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38400" windowHeight="17835"/>
  </bookViews>
  <sheets>
    <sheet name="District" sheetId="1" r:id="rId1"/>
    <sheet name="Taluk" sheetId="2" r:id="rId2"/>
    <sheet name="Hobli" sheetId="3" r:id="rId3"/>
  </sheets>
  <definedNames>
    <definedName name="_xlnm._FilterDatabase" localSheetId="2" hidden="1">Hobli!$A$5:$AN$855</definedName>
    <definedName name="_xlnm._FilterDatabase" localSheetId="1" hidden="1">Taluk!$A$5:$BB$245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<sst xmlns="http://schemas.openxmlformats.org/spreadsheetml/2006/main" count="7584" uniqueCount="2119">
  <si>
    <t>Sl.No.</t>
  </si>
  <si>
    <t>District</t>
  </si>
  <si>
    <t>Dist_Code</t>
  </si>
  <si>
    <t>Region</t>
  </si>
  <si>
    <t>CB</t>
  </si>
  <si>
    <t>Normal (mm)</t>
  </si>
  <si>
    <t>Actual  (mm)</t>
  </si>
  <si>
    <t>%DEP</t>
  </si>
  <si>
    <t>South Interior Karnataka</t>
  </si>
  <si>
    <t>01</t>
  </si>
  <si>
    <t>SIK</t>
  </si>
  <si>
    <t>CA</t>
  </si>
  <si>
    <t>Bengaluru Urban</t>
  </si>
  <si>
    <t>02</t>
  </si>
  <si>
    <t>Bengaluru Rural</t>
  </si>
  <si>
    <t>03</t>
  </si>
  <si>
    <t>Ramanagara</t>
  </si>
  <si>
    <t>04</t>
  </si>
  <si>
    <t>Kolar</t>
  </si>
  <si>
    <t>05</t>
  </si>
  <si>
    <t>Chikkaballapura</t>
  </si>
  <si>
    <t>06</t>
  </si>
  <si>
    <t>Tumakuru</t>
  </si>
  <si>
    <t>07</t>
  </si>
  <si>
    <t>Chitradurga</t>
  </si>
  <si>
    <t>08</t>
  </si>
  <si>
    <t>Davanagere</t>
  </si>
  <si>
    <t>09</t>
  </si>
  <si>
    <t>Chamarajanagara</t>
  </si>
  <si>
    <t>10</t>
  </si>
  <si>
    <t>Mysuru</t>
  </si>
  <si>
    <t>11</t>
  </si>
  <si>
    <t>Mandya</t>
  </si>
  <si>
    <t>North Interior Karnataka</t>
  </si>
  <si>
    <t>12</t>
  </si>
  <si>
    <t>NIK</t>
  </si>
  <si>
    <t>Ballari</t>
  </si>
  <si>
    <t>13</t>
  </si>
  <si>
    <t>Koppala</t>
  </si>
  <si>
    <t>14</t>
  </si>
  <si>
    <t>Raichur</t>
  </si>
  <si>
    <t>15</t>
  </si>
  <si>
    <t>Kalaburagi</t>
  </si>
  <si>
    <t>30</t>
  </si>
  <si>
    <t>Yadgir</t>
  </si>
  <si>
    <t>16</t>
  </si>
  <si>
    <t>Bidar</t>
  </si>
  <si>
    <t>17</t>
  </si>
  <si>
    <t>Belagavi</t>
  </si>
  <si>
    <t>18</t>
  </si>
  <si>
    <t>Bagalkote</t>
  </si>
  <si>
    <t>19</t>
  </si>
  <si>
    <t>Vijayapura</t>
  </si>
  <si>
    <t>20</t>
  </si>
  <si>
    <t>Gadag</t>
  </si>
  <si>
    <t>21</t>
  </si>
  <si>
    <t>Haveri</t>
  </si>
  <si>
    <t>22</t>
  </si>
  <si>
    <t>Dharwad</t>
  </si>
  <si>
    <t>Malnad</t>
  </si>
  <si>
    <t>23</t>
  </si>
  <si>
    <t>MALNAD</t>
  </si>
  <si>
    <t>Shivamogga</t>
  </si>
  <si>
    <t>24</t>
  </si>
  <si>
    <t>Hassan</t>
  </si>
  <si>
    <t>25</t>
  </si>
  <si>
    <t>Chikkamagaluru</t>
  </si>
  <si>
    <t>26</t>
  </si>
  <si>
    <t>Kodagu</t>
  </si>
  <si>
    <t>Coastal</t>
  </si>
  <si>
    <t>27</t>
  </si>
  <si>
    <t>COASTAL</t>
  </si>
  <si>
    <t>Dakshina Kannada</t>
  </si>
  <si>
    <t>28</t>
  </si>
  <si>
    <t>Udupi</t>
  </si>
  <si>
    <t>29</t>
  </si>
  <si>
    <t>Uttara Kannada</t>
  </si>
  <si>
    <t>State</t>
  </si>
  <si>
    <t>Cauvery Basin</t>
  </si>
  <si>
    <t>KRS Catchment</t>
  </si>
  <si>
    <t>Cauvery (Below Reservoirs)</t>
  </si>
  <si>
    <t>Category</t>
  </si>
  <si>
    <t>Dist.</t>
  </si>
  <si>
    <t>Taluk</t>
  </si>
  <si>
    <t>Hobli</t>
  </si>
  <si>
    <t>Large Excess</t>
  </si>
  <si>
    <t>Excess</t>
  </si>
  <si>
    <t>Normal</t>
  </si>
  <si>
    <t>Deficit</t>
  </si>
  <si>
    <t>Large Deficit</t>
  </si>
  <si>
    <t>No Rainfall</t>
  </si>
  <si>
    <t>Vijayanagar</t>
  </si>
  <si>
    <t>31</t>
  </si>
  <si>
    <t>0101</t>
  </si>
  <si>
    <t xml:space="preserve">CA </t>
  </si>
  <si>
    <t>Anekal</t>
  </si>
  <si>
    <t>0102</t>
  </si>
  <si>
    <t>Bengaluru North</t>
  </si>
  <si>
    <t>0103</t>
  </si>
  <si>
    <t>Bengaluru South</t>
  </si>
  <si>
    <t>0104</t>
  </si>
  <si>
    <t>Bengaluru East</t>
  </si>
  <si>
    <t>0105</t>
  </si>
  <si>
    <t>Yelahanka</t>
  </si>
  <si>
    <t>0201</t>
  </si>
  <si>
    <t>Devanahalli</t>
  </si>
  <si>
    <t>0202</t>
  </si>
  <si>
    <t>Doddaballapura</t>
  </si>
  <si>
    <t>0203</t>
  </si>
  <si>
    <t>Hosakote</t>
  </si>
  <si>
    <t>0204</t>
  </si>
  <si>
    <t>Nelamangala</t>
  </si>
  <si>
    <t>0301</t>
  </si>
  <si>
    <t>Channapatna</t>
  </si>
  <si>
    <t>0302</t>
  </si>
  <si>
    <t>Kanakapura</t>
  </si>
  <si>
    <t>0303</t>
  </si>
  <si>
    <t>Magadi</t>
  </si>
  <si>
    <t>0304</t>
  </si>
  <si>
    <t>0401</t>
  </si>
  <si>
    <t>Bangarapet</t>
  </si>
  <si>
    <t>0402</t>
  </si>
  <si>
    <t>0403</t>
  </si>
  <si>
    <t>Malur</t>
  </si>
  <si>
    <t>0404</t>
  </si>
  <si>
    <t>Mulabagilu</t>
  </si>
  <si>
    <t>0405</t>
  </si>
  <si>
    <t>Srinivasapura</t>
  </si>
  <si>
    <t>0406</t>
  </si>
  <si>
    <t>Kgf</t>
  </si>
  <si>
    <t>0501</t>
  </si>
  <si>
    <t>Bagepalli</t>
  </si>
  <si>
    <t>0502</t>
  </si>
  <si>
    <t>0503</t>
  </si>
  <si>
    <t>Chintamani</t>
  </si>
  <si>
    <t>0504</t>
  </si>
  <si>
    <t>Gauribidanur</t>
  </si>
  <si>
    <t>0505</t>
  </si>
  <si>
    <t>Gudibanda</t>
  </si>
  <si>
    <t>0506</t>
  </si>
  <si>
    <t>Sidlaghatta</t>
  </si>
  <si>
    <t>0601</t>
  </si>
  <si>
    <t>Chikkanayakanahalli</t>
  </si>
  <si>
    <t>0602</t>
  </si>
  <si>
    <t>Gubbi</t>
  </si>
  <si>
    <t>0603</t>
  </si>
  <si>
    <t>Koratagere</t>
  </si>
  <si>
    <t>0604</t>
  </si>
  <si>
    <t>Kunigal</t>
  </si>
  <si>
    <t>0605</t>
  </si>
  <si>
    <t>Madhugiri</t>
  </si>
  <si>
    <t>0606</t>
  </si>
  <si>
    <t>Pavagada</t>
  </si>
  <si>
    <t>0607</t>
  </si>
  <si>
    <t>Sira</t>
  </si>
  <si>
    <t>0608</t>
  </si>
  <si>
    <t>Tiptur</t>
  </si>
  <si>
    <t>0609</t>
  </si>
  <si>
    <t>0610</t>
  </si>
  <si>
    <t>Turuvekere</t>
  </si>
  <si>
    <t>0701</t>
  </si>
  <si>
    <t>Challakere</t>
  </si>
  <si>
    <t>0702</t>
  </si>
  <si>
    <t>0703</t>
  </si>
  <si>
    <t>Hiriyur</t>
  </si>
  <si>
    <t>0704</t>
  </si>
  <si>
    <t>Holalkere</t>
  </si>
  <si>
    <t>0705</t>
  </si>
  <si>
    <t>Hosadurga</t>
  </si>
  <si>
    <t>0706</t>
  </si>
  <si>
    <t>Molakalmuru</t>
  </si>
  <si>
    <t>0801</t>
  </si>
  <si>
    <t>Channagiri</t>
  </si>
  <si>
    <t>0802</t>
  </si>
  <si>
    <t>0804</t>
  </si>
  <si>
    <t>Harihara</t>
  </si>
  <si>
    <t>0805</t>
  </si>
  <si>
    <t>Honnali</t>
  </si>
  <si>
    <t>0806</t>
  </si>
  <si>
    <t>Jagalur</t>
  </si>
  <si>
    <t>0807</t>
  </si>
  <si>
    <t>Nyamati</t>
  </si>
  <si>
    <t>0901</t>
  </si>
  <si>
    <t>0902</t>
  </si>
  <si>
    <t>Gundlupet</t>
  </si>
  <si>
    <t>0903</t>
  </si>
  <si>
    <t>Kollegal</t>
  </si>
  <si>
    <t>0904</t>
  </si>
  <si>
    <t>Yelandur</t>
  </si>
  <si>
    <t>0905</t>
  </si>
  <si>
    <t>Hanur</t>
  </si>
  <si>
    <t>1001</t>
  </si>
  <si>
    <t>Heggadadevanakote</t>
  </si>
  <si>
    <t>1002</t>
  </si>
  <si>
    <t>Hunsur</t>
  </si>
  <si>
    <t>1003</t>
  </si>
  <si>
    <t>Krishnarajanagar</t>
  </si>
  <si>
    <t>1004</t>
  </si>
  <si>
    <t>1005</t>
  </si>
  <si>
    <t>Nanjanagud</t>
  </si>
  <si>
    <t>1006</t>
  </si>
  <si>
    <t>Periyapatna</t>
  </si>
  <si>
    <t>1007</t>
  </si>
  <si>
    <t>T.Narasipura</t>
  </si>
  <si>
    <t>1008</t>
  </si>
  <si>
    <t>Saraguru</t>
  </si>
  <si>
    <t>1101</t>
  </si>
  <si>
    <t>Krishnarajapet</t>
  </si>
  <si>
    <t>1102</t>
  </si>
  <si>
    <t>Maddur</t>
  </si>
  <si>
    <t>1103</t>
  </si>
  <si>
    <t>Malavalli</t>
  </si>
  <si>
    <t>1104</t>
  </si>
  <si>
    <t>1105</t>
  </si>
  <si>
    <t>Nagamangala</t>
  </si>
  <si>
    <t>1106</t>
  </si>
  <si>
    <t>Pandavapura</t>
  </si>
  <si>
    <t>1107</t>
  </si>
  <si>
    <t>Srirangapatna</t>
  </si>
  <si>
    <t>1201</t>
  </si>
  <si>
    <t>1202</t>
  </si>
  <si>
    <t>Hadagali</t>
  </si>
  <si>
    <t>1203</t>
  </si>
  <si>
    <t>Hosapete</t>
  </si>
  <si>
    <t>1204</t>
  </si>
  <si>
    <t>Hagaribommanahalli</t>
  </si>
  <si>
    <t>1205</t>
  </si>
  <si>
    <t>Kudligi</t>
  </si>
  <si>
    <t>1206</t>
  </si>
  <si>
    <t>Sandur</t>
  </si>
  <si>
    <t>1207</t>
  </si>
  <si>
    <t>Siruguppa</t>
  </si>
  <si>
    <t>1208</t>
  </si>
  <si>
    <t>Harappanahalli</t>
  </si>
  <si>
    <t>1209</t>
  </si>
  <si>
    <t>Kurugodu</t>
  </si>
  <si>
    <t>1210</t>
  </si>
  <si>
    <t>Kotturu</t>
  </si>
  <si>
    <t>1211</t>
  </si>
  <si>
    <t>Kampli</t>
  </si>
  <si>
    <t>1301</t>
  </si>
  <si>
    <t>Gangavathi</t>
  </si>
  <si>
    <t>1302</t>
  </si>
  <si>
    <t>1303</t>
  </si>
  <si>
    <t>Kushtagi</t>
  </si>
  <si>
    <t>1304</t>
  </si>
  <si>
    <t>Yelburga</t>
  </si>
  <si>
    <t>1305</t>
  </si>
  <si>
    <t>Karatagi</t>
  </si>
  <si>
    <t>1306</t>
  </si>
  <si>
    <t>Kukanuru</t>
  </si>
  <si>
    <t>1307</t>
  </si>
  <si>
    <t>Kanakagiri</t>
  </si>
  <si>
    <t>1401</t>
  </si>
  <si>
    <t>Deodurga</t>
  </si>
  <si>
    <t>1402</t>
  </si>
  <si>
    <t>Lingsugur</t>
  </si>
  <si>
    <t>1403</t>
  </si>
  <si>
    <t>Manvi</t>
  </si>
  <si>
    <t>1404</t>
  </si>
  <si>
    <t>1405</t>
  </si>
  <si>
    <t>Sindhanur</t>
  </si>
  <si>
    <t>1406</t>
  </si>
  <si>
    <t>Maski</t>
  </si>
  <si>
    <t>1407</t>
  </si>
  <si>
    <t>Sirivara</t>
  </si>
  <si>
    <t>1501</t>
  </si>
  <si>
    <t>Afzalpur</t>
  </si>
  <si>
    <t>1502</t>
  </si>
  <si>
    <t>Aland</t>
  </si>
  <si>
    <t>1503</t>
  </si>
  <si>
    <t>Chincholi</t>
  </si>
  <si>
    <t>1504</t>
  </si>
  <si>
    <t>Chittapur</t>
  </si>
  <si>
    <t>1505</t>
  </si>
  <si>
    <t>1506</t>
  </si>
  <si>
    <t>Jevargi</t>
  </si>
  <si>
    <t>1507</t>
  </si>
  <si>
    <t>Sedam</t>
  </si>
  <si>
    <t>1508</t>
  </si>
  <si>
    <t>Kalagi</t>
  </si>
  <si>
    <t>1509</t>
  </si>
  <si>
    <t>Kamalapura</t>
  </si>
  <si>
    <t>1510</t>
  </si>
  <si>
    <t>Yadrami</t>
  </si>
  <si>
    <t>1511</t>
  </si>
  <si>
    <t>Shahbadha</t>
  </si>
  <si>
    <t>3001</t>
  </si>
  <si>
    <t>Shahapur</t>
  </si>
  <si>
    <t>3002</t>
  </si>
  <si>
    <t>Shorapur</t>
  </si>
  <si>
    <t>3003</t>
  </si>
  <si>
    <t>3004</t>
  </si>
  <si>
    <t>Gurumithakala</t>
  </si>
  <si>
    <t>3005</t>
  </si>
  <si>
    <t>Vadagera</t>
  </si>
  <si>
    <t>3006</t>
  </si>
  <si>
    <t>Hunisigi</t>
  </si>
  <si>
    <t>1601</t>
  </si>
  <si>
    <t>Aurad</t>
  </si>
  <si>
    <t>1602</t>
  </si>
  <si>
    <t>1603</t>
  </si>
  <si>
    <t>Bhalki</t>
  </si>
  <si>
    <t>1604</t>
  </si>
  <si>
    <t>Basavakalyan</t>
  </si>
  <si>
    <t>1605</t>
  </si>
  <si>
    <t>Humnabad</t>
  </si>
  <si>
    <t>1606</t>
  </si>
  <si>
    <t>Chittaguppa</t>
  </si>
  <si>
    <t>1607</t>
  </si>
  <si>
    <t>Kamalanagara</t>
  </si>
  <si>
    <t>1608</t>
  </si>
  <si>
    <t>Hulasuru</t>
  </si>
  <si>
    <t>1701</t>
  </si>
  <si>
    <t>Athani</t>
  </si>
  <si>
    <t>1702</t>
  </si>
  <si>
    <t>Bailhongal</t>
  </si>
  <si>
    <t>1703</t>
  </si>
  <si>
    <t>1704</t>
  </si>
  <si>
    <t>Chikkodi</t>
  </si>
  <si>
    <t>1705</t>
  </si>
  <si>
    <t>Gokak</t>
  </si>
  <si>
    <t>1706</t>
  </si>
  <si>
    <t>Hukkeri</t>
  </si>
  <si>
    <t>1707</t>
  </si>
  <si>
    <t>Khanapur</t>
  </si>
  <si>
    <t>1708</t>
  </si>
  <si>
    <t>Ramadurga</t>
  </si>
  <si>
    <t>1709</t>
  </si>
  <si>
    <t>Raibagh</t>
  </si>
  <si>
    <t>1710</t>
  </si>
  <si>
    <t>Soundatti</t>
  </si>
  <si>
    <t>1711</t>
  </si>
  <si>
    <t>Kitthuru</t>
  </si>
  <si>
    <t>1712</t>
  </si>
  <si>
    <t>Nippani</t>
  </si>
  <si>
    <t>1713</t>
  </si>
  <si>
    <t>Kagavada</t>
  </si>
  <si>
    <t>1714</t>
  </si>
  <si>
    <t>Mudagali</t>
  </si>
  <si>
    <t>1801</t>
  </si>
  <si>
    <t>Badami</t>
  </si>
  <si>
    <t>1802</t>
  </si>
  <si>
    <t>1803</t>
  </si>
  <si>
    <t>Bilgi</t>
  </si>
  <si>
    <t>1804</t>
  </si>
  <si>
    <t>Hungund</t>
  </si>
  <si>
    <t>1805</t>
  </si>
  <si>
    <t>Jamkhandi</t>
  </si>
  <si>
    <t>1806</t>
  </si>
  <si>
    <t>Mudhol</t>
  </si>
  <si>
    <t>1807</t>
  </si>
  <si>
    <t>Guledagudda</t>
  </si>
  <si>
    <t>1808</t>
  </si>
  <si>
    <t>Ilkal</t>
  </si>
  <si>
    <t>1809</t>
  </si>
  <si>
    <t>Rabakavi Banahatti</t>
  </si>
  <si>
    <t>1901</t>
  </si>
  <si>
    <t>Basavanabagevadi</t>
  </si>
  <si>
    <t>1902</t>
  </si>
  <si>
    <t>1903</t>
  </si>
  <si>
    <t>Indi</t>
  </si>
  <si>
    <t>1904</t>
  </si>
  <si>
    <t>Muddebihal</t>
  </si>
  <si>
    <t>1905</t>
  </si>
  <si>
    <t>Sindgi</t>
  </si>
  <si>
    <t>1906</t>
  </si>
  <si>
    <t>Babaleshwara</t>
  </si>
  <si>
    <t>1907</t>
  </si>
  <si>
    <t>Chadachana</t>
  </si>
  <si>
    <t>1908</t>
  </si>
  <si>
    <t>Nidagundi</t>
  </si>
  <si>
    <t>1909</t>
  </si>
  <si>
    <t>Talikote</t>
  </si>
  <si>
    <t>1910</t>
  </si>
  <si>
    <t>Tikota</t>
  </si>
  <si>
    <t>1911</t>
  </si>
  <si>
    <t>Kolhara</t>
  </si>
  <si>
    <t>1912</t>
  </si>
  <si>
    <t>Devara Hipparagi</t>
  </si>
  <si>
    <t>2001</t>
  </si>
  <si>
    <t>2002</t>
  </si>
  <si>
    <t>Mundargi</t>
  </si>
  <si>
    <t>2003</t>
  </si>
  <si>
    <t>Naragund</t>
  </si>
  <si>
    <t>2004</t>
  </si>
  <si>
    <t>Ron</t>
  </si>
  <si>
    <t>2005</t>
  </si>
  <si>
    <t>Shirahatti</t>
  </si>
  <si>
    <t>2006</t>
  </si>
  <si>
    <t>Gajendragad</t>
  </si>
  <si>
    <t>2007</t>
  </si>
  <si>
    <t>Laxmeshwar</t>
  </si>
  <si>
    <t>2101</t>
  </si>
  <si>
    <t>Byadgi</t>
  </si>
  <si>
    <t>2102</t>
  </si>
  <si>
    <t>Hanagal</t>
  </si>
  <si>
    <t>2103</t>
  </si>
  <si>
    <t>2104</t>
  </si>
  <si>
    <t>Hirekerur</t>
  </si>
  <si>
    <t>2105</t>
  </si>
  <si>
    <t>Ranebennur</t>
  </si>
  <si>
    <t>2106</t>
  </si>
  <si>
    <t>Savanur</t>
  </si>
  <si>
    <t>2107</t>
  </si>
  <si>
    <t>Shiggaon</t>
  </si>
  <si>
    <t>2108</t>
  </si>
  <si>
    <t>Ratteehalli</t>
  </si>
  <si>
    <t>2201</t>
  </si>
  <si>
    <t>2202</t>
  </si>
  <si>
    <t>Hubballi</t>
  </si>
  <si>
    <t>2203</t>
  </si>
  <si>
    <t>Kalghatgi</t>
  </si>
  <si>
    <t>2204</t>
  </si>
  <si>
    <t>Kundgol</t>
  </si>
  <si>
    <t>2205</t>
  </si>
  <si>
    <t>Navalgund</t>
  </si>
  <si>
    <t>2206</t>
  </si>
  <si>
    <t>Hubballi Nagara</t>
  </si>
  <si>
    <t>2207</t>
  </si>
  <si>
    <t>Alnavara</t>
  </si>
  <si>
    <t>2208</t>
  </si>
  <si>
    <t>Annigeri</t>
  </si>
  <si>
    <t>2301</t>
  </si>
  <si>
    <t>Bhadravathi</t>
  </si>
  <si>
    <t>2302</t>
  </si>
  <si>
    <t>Hosanagara</t>
  </si>
  <si>
    <t>2303</t>
  </si>
  <si>
    <t>Sagara</t>
  </si>
  <si>
    <t>2304</t>
  </si>
  <si>
    <t>Shikaripura</t>
  </si>
  <si>
    <t>2305</t>
  </si>
  <si>
    <t>2306</t>
  </si>
  <si>
    <t>Soraba</t>
  </si>
  <si>
    <t>2307</t>
  </si>
  <si>
    <t>Tirthahalli</t>
  </si>
  <si>
    <t>2401</t>
  </si>
  <si>
    <t>Alur</t>
  </si>
  <si>
    <t>2402</t>
  </si>
  <si>
    <t>Arkalgud</t>
  </si>
  <si>
    <t>2403</t>
  </si>
  <si>
    <t>Arasikere</t>
  </si>
  <si>
    <t>2404</t>
  </si>
  <si>
    <t>Belur</t>
  </si>
  <si>
    <t>2405</t>
  </si>
  <si>
    <t>Channarayapatna</t>
  </si>
  <si>
    <t>2406</t>
  </si>
  <si>
    <t>2407</t>
  </si>
  <si>
    <t>Holenarasipura</t>
  </si>
  <si>
    <t>2408</t>
  </si>
  <si>
    <t>Sakaleshpura</t>
  </si>
  <si>
    <t>2501</t>
  </si>
  <si>
    <t>2502</t>
  </si>
  <si>
    <t>Kadur</t>
  </si>
  <si>
    <t>2503</t>
  </si>
  <si>
    <t>Koppa</t>
  </si>
  <si>
    <t>2504</t>
  </si>
  <si>
    <t>Mudigere</t>
  </si>
  <si>
    <t>2505</t>
  </si>
  <si>
    <t>Narasimharajapura</t>
  </si>
  <si>
    <t>2506</t>
  </si>
  <si>
    <t>Sringeri</t>
  </si>
  <si>
    <t>2507</t>
  </si>
  <si>
    <t>Tarikere</t>
  </si>
  <si>
    <t>2508</t>
  </si>
  <si>
    <t>Ajjampura</t>
  </si>
  <si>
    <t>2601</t>
  </si>
  <si>
    <t>Madikeri</t>
  </si>
  <si>
    <t>2602</t>
  </si>
  <si>
    <t>Somwarpet</t>
  </si>
  <si>
    <t>2603</t>
  </si>
  <si>
    <t>Virajpet</t>
  </si>
  <si>
    <t>2701</t>
  </si>
  <si>
    <t>Beltangadi</t>
  </si>
  <si>
    <t>2702</t>
  </si>
  <si>
    <t>Bantwal</t>
  </si>
  <si>
    <t>2703</t>
  </si>
  <si>
    <t>Mangaluru</t>
  </si>
  <si>
    <t>2704</t>
  </si>
  <si>
    <t>Puttur</t>
  </si>
  <si>
    <t>2705</t>
  </si>
  <si>
    <t>Sulya</t>
  </si>
  <si>
    <t>2706</t>
  </si>
  <si>
    <t>Mudabidri</t>
  </si>
  <si>
    <t>2707</t>
  </si>
  <si>
    <t>Kadaba</t>
  </si>
  <si>
    <t>2801</t>
  </si>
  <si>
    <t>Karkala</t>
  </si>
  <si>
    <t>2802</t>
  </si>
  <si>
    <t>Kundapur</t>
  </si>
  <si>
    <t>2803</t>
  </si>
  <si>
    <t>2804</t>
  </si>
  <si>
    <t>Bynduru</t>
  </si>
  <si>
    <t>2805</t>
  </si>
  <si>
    <t>Bramhavara</t>
  </si>
  <si>
    <t>2806</t>
  </si>
  <si>
    <t>Kapu</t>
  </si>
  <si>
    <t>2807</t>
  </si>
  <si>
    <t>Hebri</t>
  </si>
  <si>
    <t>2901</t>
  </si>
  <si>
    <t>Ankola</t>
  </si>
  <si>
    <t>2902</t>
  </si>
  <si>
    <t>Bhatkal</t>
  </si>
  <si>
    <t>2903</t>
  </si>
  <si>
    <t>Haliyal</t>
  </si>
  <si>
    <t>2904</t>
  </si>
  <si>
    <t>Honnavar</t>
  </si>
  <si>
    <t>2905</t>
  </si>
  <si>
    <t>Karwar</t>
  </si>
  <si>
    <t>2906</t>
  </si>
  <si>
    <t>Kumta</t>
  </si>
  <si>
    <t>2907</t>
  </si>
  <si>
    <t>Mundgod</t>
  </si>
  <si>
    <t>2908</t>
  </si>
  <si>
    <t>Siddapur</t>
  </si>
  <si>
    <t>2909</t>
  </si>
  <si>
    <t>Sirsi</t>
  </si>
  <si>
    <t>2910</t>
  </si>
  <si>
    <t>Supa</t>
  </si>
  <si>
    <t>2911</t>
  </si>
  <si>
    <t>Yellapur</t>
  </si>
  <si>
    <t>2912</t>
  </si>
  <si>
    <t>Dandelli</t>
  </si>
  <si>
    <t>Cauvery</t>
  </si>
  <si>
    <t>Taluks</t>
  </si>
  <si>
    <t>S.No</t>
  </si>
  <si>
    <t>New_Taluk</t>
  </si>
  <si>
    <t>OLD_TQ_ID</t>
  </si>
  <si>
    <t>Hobli_Code</t>
  </si>
  <si>
    <t>TRG_ID</t>
  </si>
  <si>
    <t>DISTRICT</t>
  </si>
  <si>
    <t>010101</t>
  </si>
  <si>
    <t>Anekal_1</t>
  </si>
  <si>
    <t>010102</t>
  </si>
  <si>
    <t>Attibele_1</t>
  </si>
  <si>
    <t>010103</t>
  </si>
  <si>
    <t>Jigani_1</t>
  </si>
  <si>
    <t>010104</t>
  </si>
  <si>
    <t>Sarjapura_1</t>
  </si>
  <si>
    <t>010105</t>
  </si>
  <si>
    <t>Anekal_2</t>
  </si>
  <si>
    <t>010106</t>
  </si>
  <si>
    <t>BC</t>
  </si>
  <si>
    <t>Jigani_2</t>
  </si>
  <si>
    <t>010107</t>
  </si>
  <si>
    <t>Attibele_2</t>
  </si>
  <si>
    <t>010108</t>
  </si>
  <si>
    <t>010109</t>
  </si>
  <si>
    <t>Sarjapura_3</t>
  </si>
  <si>
    <t>010201</t>
  </si>
  <si>
    <t>Bengaluru North_1</t>
  </si>
  <si>
    <t>010202</t>
  </si>
  <si>
    <t>Dasanapura_1</t>
  </si>
  <si>
    <t>010206</t>
  </si>
  <si>
    <t>Yashavantapura_1</t>
  </si>
  <si>
    <t>010207</t>
  </si>
  <si>
    <t>Bengaluru North_2</t>
  </si>
  <si>
    <t>010208</t>
  </si>
  <si>
    <t>Yashavantapura_2</t>
  </si>
  <si>
    <t>010209</t>
  </si>
  <si>
    <t>Dasanapura_2</t>
  </si>
  <si>
    <t>010210</t>
  </si>
  <si>
    <t>Dasanapura_3</t>
  </si>
  <si>
    <t>010301</t>
  </si>
  <si>
    <t>Beguru_3</t>
  </si>
  <si>
    <t>010302</t>
  </si>
  <si>
    <t>Kengeri_1</t>
  </si>
  <si>
    <t>010303</t>
  </si>
  <si>
    <t>Tavarekere_1</t>
  </si>
  <si>
    <t>010304</t>
  </si>
  <si>
    <t>Uttarahalli_4</t>
  </si>
  <si>
    <t>010305</t>
  </si>
  <si>
    <t>Uttarahalli_1</t>
  </si>
  <si>
    <t>010306</t>
  </si>
  <si>
    <t>Uttarahalli_2</t>
  </si>
  <si>
    <t>010307</t>
  </si>
  <si>
    <t>Uttarahalli_3</t>
  </si>
  <si>
    <t>010308</t>
  </si>
  <si>
    <t>Uttarahalli_5</t>
  </si>
  <si>
    <t>010309</t>
  </si>
  <si>
    <t>Beguru_1</t>
  </si>
  <si>
    <t>010310</t>
  </si>
  <si>
    <t>Beguru_2</t>
  </si>
  <si>
    <t>010311</t>
  </si>
  <si>
    <t>Kengeri_2</t>
  </si>
  <si>
    <t>010312</t>
  </si>
  <si>
    <t>Kengeri_3</t>
  </si>
  <si>
    <t>010313</t>
  </si>
  <si>
    <t>Kengeri_4</t>
  </si>
  <si>
    <t>010314</t>
  </si>
  <si>
    <t>Tavarekere_2</t>
  </si>
  <si>
    <t>010315</t>
  </si>
  <si>
    <t>Tavarekere_3</t>
  </si>
  <si>
    <t>010401</t>
  </si>
  <si>
    <t>Mahadevpura_1</t>
  </si>
  <si>
    <t>010402</t>
  </si>
  <si>
    <t>Bidarahalli_2</t>
  </si>
  <si>
    <t>010403</t>
  </si>
  <si>
    <t>Varturu_1</t>
  </si>
  <si>
    <t>010404</t>
  </si>
  <si>
    <t>K R Pura_2</t>
  </si>
  <si>
    <t>010405</t>
  </si>
  <si>
    <t>K R Pura_3</t>
  </si>
  <si>
    <t>010406</t>
  </si>
  <si>
    <t>Varturu_2</t>
  </si>
  <si>
    <t>010407</t>
  </si>
  <si>
    <t>Bidarahalli_1</t>
  </si>
  <si>
    <t>010408</t>
  </si>
  <si>
    <t>Mahadevapura_2</t>
  </si>
  <si>
    <t>010409</t>
  </si>
  <si>
    <t>Marathahalli</t>
  </si>
  <si>
    <t>010410</t>
  </si>
  <si>
    <t>Bidharahalli_3</t>
  </si>
  <si>
    <t>010501</t>
  </si>
  <si>
    <t>Yelahanka_1</t>
  </si>
  <si>
    <t>010502</t>
  </si>
  <si>
    <t>Yelahanka_2</t>
  </si>
  <si>
    <t>010503</t>
  </si>
  <si>
    <t>Yelahanka_3</t>
  </si>
  <si>
    <t>010504</t>
  </si>
  <si>
    <t>Jala_1</t>
  </si>
  <si>
    <t>010505</t>
  </si>
  <si>
    <t>Jala_2</t>
  </si>
  <si>
    <t>010506</t>
  </si>
  <si>
    <t>Jala_3</t>
  </si>
  <si>
    <t>010507</t>
  </si>
  <si>
    <t>Hesarughatta_1</t>
  </si>
  <si>
    <t>010508</t>
  </si>
  <si>
    <t>Hesarughatta_2</t>
  </si>
  <si>
    <t>020101</t>
  </si>
  <si>
    <t>020102</t>
  </si>
  <si>
    <t>020103</t>
  </si>
  <si>
    <t>Kundana</t>
  </si>
  <si>
    <t>020104</t>
  </si>
  <si>
    <t>Vijaypura</t>
  </si>
  <si>
    <t>020201</t>
  </si>
  <si>
    <t>Dodballapur</t>
  </si>
  <si>
    <t>020202</t>
  </si>
  <si>
    <t>Dodda Belavangala</t>
  </si>
  <si>
    <t>020203</t>
  </si>
  <si>
    <t>Madure</t>
  </si>
  <si>
    <t>020204</t>
  </si>
  <si>
    <t>Sasalu</t>
  </si>
  <si>
    <t>020205</t>
  </si>
  <si>
    <t>Tubagere</t>
  </si>
  <si>
    <t>020301</t>
  </si>
  <si>
    <t>020302</t>
  </si>
  <si>
    <t>Anugondhalli</t>
  </si>
  <si>
    <t>020303</t>
  </si>
  <si>
    <t>Jadigenhalli</t>
  </si>
  <si>
    <t>020304</t>
  </si>
  <si>
    <t>Nandagudi</t>
  </si>
  <si>
    <t>020305</t>
  </si>
  <si>
    <t>Sulibele</t>
  </si>
  <si>
    <t>020401</t>
  </si>
  <si>
    <t>020402</t>
  </si>
  <si>
    <t>Sompura</t>
  </si>
  <si>
    <t>020403</t>
  </si>
  <si>
    <t>Tyamagondal</t>
  </si>
  <si>
    <t>020404</t>
  </si>
  <si>
    <t>Nelamangala_2</t>
  </si>
  <si>
    <t>020405</t>
  </si>
  <si>
    <t>Sompura_2</t>
  </si>
  <si>
    <t>020406</t>
  </si>
  <si>
    <t>Tyamagondal_2</t>
  </si>
  <si>
    <t>030101</t>
  </si>
  <si>
    <t>030102</t>
  </si>
  <si>
    <t>Maluru</t>
  </si>
  <si>
    <t>030103</t>
  </si>
  <si>
    <t>Virupakshipura</t>
  </si>
  <si>
    <t>030201</t>
  </si>
  <si>
    <t>030202</t>
  </si>
  <si>
    <t>Dodda Maralavadi</t>
  </si>
  <si>
    <t>030203</t>
  </si>
  <si>
    <t>Harohalli</t>
  </si>
  <si>
    <t>030204</t>
  </si>
  <si>
    <t>Kodihalli</t>
  </si>
  <si>
    <t>030205</t>
  </si>
  <si>
    <t>Satnuru</t>
  </si>
  <si>
    <t>030206</t>
  </si>
  <si>
    <t>Uyyamballi</t>
  </si>
  <si>
    <t>030301</t>
  </si>
  <si>
    <t>030302</t>
  </si>
  <si>
    <t>Kuduru</t>
  </si>
  <si>
    <t>030303</t>
  </si>
  <si>
    <t>Madabal</t>
  </si>
  <si>
    <t>030304</t>
  </si>
  <si>
    <t>Solur</t>
  </si>
  <si>
    <t>030305</t>
  </si>
  <si>
    <t>Tippasanara</t>
  </si>
  <si>
    <t>030401</t>
  </si>
  <si>
    <t>Ramanagara_1</t>
  </si>
  <si>
    <t>030402</t>
  </si>
  <si>
    <t>Bidadi</t>
  </si>
  <si>
    <t>030403</t>
  </si>
  <si>
    <t>Kailancha</t>
  </si>
  <si>
    <t>030404</t>
  </si>
  <si>
    <t>Kutgallu</t>
  </si>
  <si>
    <t>030405</t>
  </si>
  <si>
    <t>Ramanagara_2</t>
  </si>
  <si>
    <t>030406</t>
  </si>
  <si>
    <t>Kailancha_2</t>
  </si>
  <si>
    <t>040101</t>
  </si>
  <si>
    <t>040103</t>
  </si>
  <si>
    <t>Budikote</t>
  </si>
  <si>
    <t>040104</t>
  </si>
  <si>
    <t>Kamsandra</t>
  </si>
  <si>
    <t>040107</t>
  </si>
  <si>
    <t>Robertsonpet</t>
  </si>
  <si>
    <t>040201</t>
  </si>
  <si>
    <t>040202</t>
  </si>
  <si>
    <t>Holuru</t>
  </si>
  <si>
    <t>040203</t>
  </si>
  <si>
    <t>Huttur</t>
  </si>
  <si>
    <t>040204</t>
  </si>
  <si>
    <t>Narasapura</t>
  </si>
  <si>
    <t>040205</t>
  </si>
  <si>
    <t>Sugaturu</t>
  </si>
  <si>
    <t>040206</t>
  </si>
  <si>
    <t>Vakkaleri</t>
  </si>
  <si>
    <t>040207</t>
  </si>
  <si>
    <t>Rajakallahalli Vemagal</t>
  </si>
  <si>
    <t>040301</t>
  </si>
  <si>
    <t>040302</t>
  </si>
  <si>
    <t>Lakkur</t>
  </si>
  <si>
    <t>040303</t>
  </si>
  <si>
    <t>Masathi</t>
  </si>
  <si>
    <t>040304</t>
  </si>
  <si>
    <t>Tyakal</t>
  </si>
  <si>
    <t>040401</t>
  </si>
  <si>
    <t>Mulbagal</t>
  </si>
  <si>
    <t>040402</t>
  </si>
  <si>
    <t>Avani</t>
  </si>
  <si>
    <t>040403</t>
  </si>
  <si>
    <t>Bairakur</t>
  </si>
  <si>
    <t>040404</t>
  </si>
  <si>
    <t>Duggasandra</t>
  </si>
  <si>
    <t>040405</t>
  </si>
  <si>
    <t>Tayilur</t>
  </si>
  <si>
    <t>040501</t>
  </si>
  <si>
    <t>040502</t>
  </si>
  <si>
    <t>Nelavanki</t>
  </si>
  <si>
    <t>040503</t>
  </si>
  <si>
    <t>Ronuru</t>
  </si>
  <si>
    <t>040504</t>
  </si>
  <si>
    <t>Rayalpadu</t>
  </si>
  <si>
    <t>040505</t>
  </si>
  <si>
    <t>Yelldur</t>
  </si>
  <si>
    <t>040601</t>
  </si>
  <si>
    <t>Betamangala</t>
  </si>
  <si>
    <t>040602</t>
  </si>
  <si>
    <t>Kyasamballi</t>
  </si>
  <si>
    <t>040603</t>
  </si>
  <si>
    <t>050101</t>
  </si>
  <si>
    <t>050102</t>
  </si>
  <si>
    <t>Chelur</t>
  </si>
  <si>
    <t>050103</t>
  </si>
  <si>
    <t>Guluru</t>
  </si>
  <si>
    <t>050104</t>
  </si>
  <si>
    <t>Mittemari</t>
  </si>
  <si>
    <t>050105</t>
  </si>
  <si>
    <t>Pathapalya</t>
  </si>
  <si>
    <t>050201</t>
  </si>
  <si>
    <t>Chikballapura</t>
  </si>
  <si>
    <t>050202</t>
  </si>
  <si>
    <t>Mandikal</t>
  </si>
  <si>
    <t>050203</t>
  </si>
  <si>
    <t>Nandi</t>
  </si>
  <si>
    <t>050301</t>
  </si>
  <si>
    <t>050302</t>
  </si>
  <si>
    <t>Ambajidurga</t>
  </si>
  <si>
    <t>050303</t>
  </si>
  <si>
    <t>Chilakalanerpu</t>
  </si>
  <si>
    <t>050304</t>
  </si>
  <si>
    <t>Kaiwara</t>
  </si>
  <si>
    <t>050305</t>
  </si>
  <si>
    <t>Munganahalli</t>
  </si>
  <si>
    <t>050306</t>
  </si>
  <si>
    <t>Murugamale</t>
  </si>
  <si>
    <t>050401</t>
  </si>
  <si>
    <t>050402</t>
  </si>
  <si>
    <t>D.Palya</t>
  </si>
  <si>
    <t>050403</t>
  </si>
  <si>
    <t>Hosur</t>
  </si>
  <si>
    <t>050404</t>
  </si>
  <si>
    <t>Manchenahalli</t>
  </si>
  <si>
    <t>050405</t>
  </si>
  <si>
    <t>Nagaragere</t>
  </si>
  <si>
    <t>050406</t>
  </si>
  <si>
    <t>Tondebavi</t>
  </si>
  <si>
    <t>050501</t>
  </si>
  <si>
    <t>050502</t>
  </si>
  <si>
    <t>Somenahalli</t>
  </si>
  <si>
    <t>050601</t>
  </si>
  <si>
    <t>050602</t>
  </si>
  <si>
    <t>Bashattahalli</t>
  </si>
  <si>
    <t>050603</t>
  </si>
  <si>
    <t>Jangamakote</t>
  </si>
  <si>
    <t>050604</t>
  </si>
  <si>
    <t>Sadali</t>
  </si>
  <si>
    <t>060101</t>
  </si>
  <si>
    <t>Chiknayakanahalli</t>
  </si>
  <si>
    <t>060102</t>
  </si>
  <si>
    <t>Handanakere</t>
  </si>
  <si>
    <t>060103</t>
  </si>
  <si>
    <t>Huliyaru</t>
  </si>
  <si>
    <t>060104</t>
  </si>
  <si>
    <t>Kandikere</t>
  </si>
  <si>
    <t>060105</t>
  </si>
  <si>
    <t>Shettikeri</t>
  </si>
  <si>
    <t>060201</t>
  </si>
  <si>
    <t>060202</t>
  </si>
  <si>
    <t>Chandrashekerapura</t>
  </si>
  <si>
    <t>060203</t>
  </si>
  <si>
    <t>060204</t>
  </si>
  <si>
    <t>Hagalavadi</t>
  </si>
  <si>
    <t>060205</t>
  </si>
  <si>
    <t>060206</t>
  </si>
  <si>
    <t>Nittur</t>
  </si>
  <si>
    <t>060301</t>
  </si>
  <si>
    <t>060302</t>
  </si>
  <si>
    <t>Chennarayadurga</t>
  </si>
  <si>
    <t>060303</t>
  </si>
  <si>
    <t>Holanahalli</t>
  </si>
  <si>
    <t>060304</t>
  </si>
  <si>
    <t>Kolala</t>
  </si>
  <si>
    <t>060401</t>
  </si>
  <si>
    <t>060402</t>
  </si>
  <si>
    <t>Amrutur</t>
  </si>
  <si>
    <t>060403</t>
  </si>
  <si>
    <t>Huliyurudurga</t>
  </si>
  <si>
    <t>060404</t>
  </si>
  <si>
    <t>Huttariduraga</t>
  </si>
  <si>
    <t>060405</t>
  </si>
  <si>
    <t>Kottagere</t>
  </si>
  <si>
    <t>060406</t>
  </si>
  <si>
    <t>Yedeyur</t>
  </si>
  <si>
    <t>060501</t>
  </si>
  <si>
    <t>060502</t>
  </si>
  <si>
    <t>Dodderi</t>
  </si>
  <si>
    <t>060503</t>
  </si>
  <si>
    <t>Itakadibbanahalli</t>
  </si>
  <si>
    <t>060504</t>
  </si>
  <si>
    <t>Kodigenahalli</t>
  </si>
  <si>
    <t>060505</t>
  </si>
  <si>
    <t>Midigesi</t>
  </si>
  <si>
    <t>060506</t>
  </si>
  <si>
    <t>Puravara</t>
  </si>
  <si>
    <t>060601</t>
  </si>
  <si>
    <t>060602</t>
  </si>
  <si>
    <t>Nagalamadike</t>
  </si>
  <si>
    <t>060603</t>
  </si>
  <si>
    <t>Nidagal</t>
  </si>
  <si>
    <t>060604</t>
  </si>
  <si>
    <t>Yellappanayakana Hosakote</t>
  </si>
  <si>
    <t>060701</t>
  </si>
  <si>
    <t>060702</t>
  </si>
  <si>
    <t>Bukkaptna</t>
  </si>
  <si>
    <t>060703</t>
  </si>
  <si>
    <t>Gowdagere</t>
  </si>
  <si>
    <t>060704</t>
  </si>
  <si>
    <t>Hulikunta</t>
  </si>
  <si>
    <t>060705</t>
  </si>
  <si>
    <t>Kallambella</t>
  </si>
  <si>
    <t>060801</t>
  </si>
  <si>
    <t>060802</t>
  </si>
  <si>
    <t>Honnavalli</t>
  </si>
  <si>
    <t>060803</t>
  </si>
  <si>
    <t>Kibbanahalli</t>
  </si>
  <si>
    <t>060804</t>
  </si>
  <si>
    <t>Nonavinakere</t>
  </si>
  <si>
    <t>060901</t>
  </si>
  <si>
    <t>Tumakuru North</t>
  </si>
  <si>
    <t>060902</t>
  </si>
  <si>
    <t>Bellavi</t>
  </si>
  <si>
    <t>060903</t>
  </si>
  <si>
    <t>060904</t>
  </si>
  <si>
    <t>Hebbur</t>
  </si>
  <si>
    <t>060905</t>
  </si>
  <si>
    <t>Uradigere</t>
  </si>
  <si>
    <t>060906</t>
  </si>
  <si>
    <t>Kora</t>
  </si>
  <si>
    <t>060907</t>
  </si>
  <si>
    <t>Tumakuru East</t>
  </si>
  <si>
    <t>060908</t>
  </si>
  <si>
    <t>Tumakuru West</t>
  </si>
  <si>
    <t>060909</t>
  </si>
  <si>
    <t>Tumakuru South</t>
  </si>
  <si>
    <t>061001</t>
  </si>
  <si>
    <t>061002</t>
  </si>
  <si>
    <t>Dabbegatta</t>
  </si>
  <si>
    <t>061003</t>
  </si>
  <si>
    <t>Dandinasivara</t>
  </si>
  <si>
    <t>061004</t>
  </si>
  <si>
    <t>Mayasandra</t>
  </si>
  <si>
    <t>070101</t>
  </si>
  <si>
    <t>070102</t>
  </si>
  <si>
    <t>Nayakanahatti</t>
  </si>
  <si>
    <t>070103</t>
  </si>
  <si>
    <t>Parasurampura</t>
  </si>
  <si>
    <t>070104</t>
  </si>
  <si>
    <t>Thalku</t>
  </si>
  <si>
    <t>070201</t>
  </si>
  <si>
    <t>070202</t>
  </si>
  <si>
    <t>Bharmasagara</t>
  </si>
  <si>
    <t>070203</t>
  </si>
  <si>
    <t>Hire Guntanur</t>
  </si>
  <si>
    <t>070204</t>
  </si>
  <si>
    <t>Turuvanur</t>
  </si>
  <si>
    <t>070301</t>
  </si>
  <si>
    <t>070302</t>
  </si>
  <si>
    <t>Aymangala</t>
  </si>
  <si>
    <t>070303</t>
  </si>
  <si>
    <t>Dharmapura</t>
  </si>
  <si>
    <t>070304</t>
  </si>
  <si>
    <t>Javanagondanahalli</t>
  </si>
  <si>
    <t>070401</t>
  </si>
  <si>
    <t>070402</t>
  </si>
  <si>
    <t>Bharmanaikanadurga</t>
  </si>
  <si>
    <t>070403</t>
  </si>
  <si>
    <t>Ramagiri</t>
  </si>
  <si>
    <t>070404</t>
  </si>
  <si>
    <t>Talya</t>
  </si>
  <si>
    <t>070501</t>
  </si>
  <si>
    <t>070502</t>
  </si>
  <si>
    <t>Madadhakeri</t>
  </si>
  <si>
    <t>070503</t>
  </si>
  <si>
    <t>Mathodu</t>
  </si>
  <si>
    <t>070504</t>
  </si>
  <si>
    <t>Srirampura</t>
  </si>
  <si>
    <t>070601</t>
  </si>
  <si>
    <t>070602</t>
  </si>
  <si>
    <t>Devasamudra</t>
  </si>
  <si>
    <t>080101</t>
  </si>
  <si>
    <t>080102</t>
  </si>
  <si>
    <t>Basavapatna_1</t>
  </si>
  <si>
    <t>080103</t>
  </si>
  <si>
    <t>Basavapatna_2</t>
  </si>
  <si>
    <t>080104</t>
  </si>
  <si>
    <t>Santebannur_1</t>
  </si>
  <si>
    <t>080105</t>
  </si>
  <si>
    <t>Santebannur_2</t>
  </si>
  <si>
    <t>080106</t>
  </si>
  <si>
    <t>Ubrani</t>
  </si>
  <si>
    <t>080201</t>
  </si>
  <si>
    <t>Davangere</t>
  </si>
  <si>
    <t>080202</t>
  </si>
  <si>
    <t>Anogodu</t>
  </si>
  <si>
    <t>080203</t>
  </si>
  <si>
    <t>Mayakonda</t>
  </si>
  <si>
    <t>080401</t>
  </si>
  <si>
    <t>080402</t>
  </si>
  <si>
    <t>Malebennur</t>
  </si>
  <si>
    <t>080501</t>
  </si>
  <si>
    <t>080504</t>
  </si>
  <si>
    <t>Govinakovi_2</t>
  </si>
  <si>
    <t>080505</t>
  </si>
  <si>
    <t>Sasavehalli_1</t>
  </si>
  <si>
    <t>080506</t>
  </si>
  <si>
    <t>Sasavehalli_2</t>
  </si>
  <si>
    <t>080601</t>
  </si>
  <si>
    <t>080602</t>
  </si>
  <si>
    <t>Bilichodu</t>
  </si>
  <si>
    <t>080603</t>
  </si>
  <si>
    <t>Sokke</t>
  </si>
  <si>
    <t>080701</t>
  </si>
  <si>
    <t>Belagutti</t>
  </si>
  <si>
    <t>080702</t>
  </si>
  <si>
    <t>Govinakovi_1</t>
  </si>
  <si>
    <t>090101</t>
  </si>
  <si>
    <t>090102</t>
  </si>
  <si>
    <t>Chandakavadi</t>
  </si>
  <si>
    <t>090103</t>
  </si>
  <si>
    <t>Haradanhalli</t>
  </si>
  <si>
    <t>090104</t>
  </si>
  <si>
    <t>Harve</t>
  </si>
  <si>
    <t>090105</t>
  </si>
  <si>
    <t>Santemarahalli</t>
  </si>
  <si>
    <t>090201</t>
  </si>
  <si>
    <t>090202</t>
  </si>
  <si>
    <t>Begur</t>
  </si>
  <si>
    <t>090203</t>
  </si>
  <si>
    <t>Terakanambi</t>
  </si>
  <si>
    <t>090204</t>
  </si>
  <si>
    <t>Hangala</t>
  </si>
  <si>
    <t>090301</t>
  </si>
  <si>
    <t>Kollegala</t>
  </si>
  <si>
    <t>090304</t>
  </si>
  <si>
    <t>Palya</t>
  </si>
  <si>
    <t>090401</t>
  </si>
  <si>
    <t>090402</t>
  </si>
  <si>
    <t>Agara</t>
  </si>
  <si>
    <t>090501</t>
  </si>
  <si>
    <t>090502</t>
  </si>
  <si>
    <t>Lokkanahalli</t>
  </si>
  <si>
    <t>090503</t>
  </si>
  <si>
    <t>Ramapura</t>
  </si>
  <si>
    <t>100101</t>
  </si>
  <si>
    <t>100102</t>
  </si>
  <si>
    <t>Antarasante</t>
  </si>
  <si>
    <t>100105</t>
  </si>
  <si>
    <t>Hampapura</t>
  </si>
  <si>
    <t>100201</t>
  </si>
  <si>
    <t>UC</t>
  </si>
  <si>
    <t>100202</t>
  </si>
  <si>
    <t>Bilikere</t>
  </si>
  <si>
    <t>100203</t>
  </si>
  <si>
    <t>Gowdargyare</t>
  </si>
  <si>
    <t>100204</t>
  </si>
  <si>
    <t>Hanagoadu</t>
  </si>
  <si>
    <t>100301</t>
  </si>
  <si>
    <t>100302</t>
  </si>
  <si>
    <t>Chanachanakatte</t>
  </si>
  <si>
    <t>100303</t>
  </si>
  <si>
    <t>Hebbalu</t>
  </si>
  <si>
    <t>100304</t>
  </si>
  <si>
    <t>Hasa Agrahar</t>
  </si>
  <si>
    <t>100305</t>
  </si>
  <si>
    <t>Mirale</t>
  </si>
  <si>
    <t>100306</t>
  </si>
  <si>
    <t>Saligram</t>
  </si>
  <si>
    <t>100401</t>
  </si>
  <si>
    <t>100402</t>
  </si>
  <si>
    <t>Elivala</t>
  </si>
  <si>
    <t>100403</t>
  </si>
  <si>
    <t>Jayapura</t>
  </si>
  <si>
    <t>100404</t>
  </si>
  <si>
    <t>Varuna</t>
  </si>
  <si>
    <t>100501</t>
  </si>
  <si>
    <t>Nanjangud</t>
  </si>
  <si>
    <t>100502</t>
  </si>
  <si>
    <t>Biligere</t>
  </si>
  <si>
    <t>100503</t>
  </si>
  <si>
    <t>Chikkayyana Chattra</t>
  </si>
  <si>
    <t>100504</t>
  </si>
  <si>
    <t>Hullahalli</t>
  </si>
  <si>
    <t>100505</t>
  </si>
  <si>
    <t>Doddakowlande</t>
  </si>
  <si>
    <t>100601</t>
  </si>
  <si>
    <t>100602</t>
  </si>
  <si>
    <t>Bettadpur</t>
  </si>
  <si>
    <t>100603</t>
  </si>
  <si>
    <t>Haranahalli</t>
  </si>
  <si>
    <t>100604</t>
  </si>
  <si>
    <t>Ravanduru</t>
  </si>
  <si>
    <t>100701</t>
  </si>
  <si>
    <t>T.Narasipur</t>
  </si>
  <si>
    <t>100702</t>
  </si>
  <si>
    <t>Bannur</t>
  </si>
  <si>
    <t>100703</t>
  </si>
  <si>
    <t>Muguru</t>
  </si>
  <si>
    <t>100704</t>
  </si>
  <si>
    <t>Sosale</t>
  </si>
  <si>
    <t>100705</t>
  </si>
  <si>
    <t>Talakad</t>
  </si>
  <si>
    <t>100801</t>
  </si>
  <si>
    <t>100802</t>
  </si>
  <si>
    <t>B.Matakere</t>
  </si>
  <si>
    <t>110101</t>
  </si>
  <si>
    <t>110102</t>
  </si>
  <si>
    <t>Akkihebalu</t>
  </si>
  <si>
    <t>110103</t>
  </si>
  <si>
    <t>Bukanakere</t>
  </si>
  <si>
    <t>110104</t>
  </si>
  <si>
    <t>Kikkeri</t>
  </si>
  <si>
    <t>110105</t>
  </si>
  <si>
    <t>Santebachahalli</t>
  </si>
  <si>
    <t>110106</t>
  </si>
  <si>
    <t>Silanare</t>
  </si>
  <si>
    <t>110201</t>
  </si>
  <si>
    <t>Madduru_2</t>
  </si>
  <si>
    <t>110202</t>
  </si>
  <si>
    <t>Koppa_2</t>
  </si>
  <si>
    <t>110203</t>
  </si>
  <si>
    <t>Chikkaarasinakere_1</t>
  </si>
  <si>
    <t>110204</t>
  </si>
  <si>
    <t>Autaguru</t>
  </si>
  <si>
    <t>110205</t>
  </si>
  <si>
    <t>Madduru_1</t>
  </si>
  <si>
    <t>110206</t>
  </si>
  <si>
    <t>110207</t>
  </si>
  <si>
    <t>Koppa_1</t>
  </si>
  <si>
    <t>110208</t>
  </si>
  <si>
    <t>Koppa_3</t>
  </si>
  <si>
    <t>110209</t>
  </si>
  <si>
    <t>Chikaarasinakere_2</t>
  </si>
  <si>
    <t>110210</t>
  </si>
  <si>
    <t>Chikaarasinakere_3</t>
  </si>
  <si>
    <t>110301</t>
  </si>
  <si>
    <t>Malavalli_1</t>
  </si>
  <si>
    <t>110302</t>
  </si>
  <si>
    <t>Halaguru</t>
  </si>
  <si>
    <t>110303</t>
  </si>
  <si>
    <t>Kirgavalu_1</t>
  </si>
  <si>
    <t>110304</t>
  </si>
  <si>
    <t>B G Pura_2</t>
  </si>
  <si>
    <t>110305</t>
  </si>
  <si>
    <t>Malavalli_2</t>
  </si>
  <si>
    <t>110306</t>
  </si>
  <si>
    <t>Malavalli_3</t>
  </si>
  <si>
    <t>110307</t>
  </si>
  <si>
    <t>Kirgavalu_2</t>
  </si>
  <si>
    <t>110308</t>
  </si>
  <si>
    <t>Kirgavalu_3</t>
  </si>
  <si>
    <t>110309</t>
  </si>
  <si>
    <t>B G Pura_1</t>
  </si>
  <si>
    <t>110401</t>
  </si>
  <si>
    <t>Mandya_1</t>
  </si>
  <si>
    <t>110402</t>
  </si>
  <si>
    <t>Basaralu_1</t>
  </si>
  <si>
    <t>110403</t>
  </si>
  <si>
    <t>Dudda_1</t>
  </si>
  <si>
    <t>110404</t>
  </si>
  <si>
    <t>Keragodu_1</t>
  </si>
  <si>
    <t>110405</t>
  </si>
  <si>
    <t>Kottatti_1</t>
  </si>
  <si>
    <t>110406</t>
  </si>
  <si>
    <t>Mandya_2</t>
  </si>
  <si>
    <t>110407</t>
  </si>
  <si>
    <t>Kottatti_2</t>
  </si>
  <si>
    <t>110408</t>
  </si>
  <si>
    <t>Keragodu_2</t>
  </si>
  <si>
    <t>110409</t>
  </si>
  <si>
    <t>Dudda_2</t>
  </si>
  <si>
    <t>110410</t>
  </si>
  <si>
    <t>Basaralu_2</t>
  </si>
  <si>
    <t>110501</t>
  </si>
  <si>
    <t>110502</t>
  </si>
  <si>
    <t>Belluru</t>
  </si>
  <si>
    <t>110503</t>
  </si>
  <si>
    <t>Bendaganavele</t>
  </si>
  <si>
    <t>110504</t>
  </si>
  <si>
    <t>Devalapura</t>
  </si>
  <si>
    <t>110505</t>
  </si>
  <si>
    <t>Honakere</t>
  </si>
  <si>
    <t>110601</t>
  </si>
  <si>
    <t>Pandavapura_1</t>
  </si>
  <si>
    <t>110602</t>
  </si>
  <si>
    <t>Chinkurali</t>
  </si>
  <si>
    <t>110603</t>
  </si>
  <si>
    <t>Melukote</t>
  </si>
  <si>
    <t>110604</t>
  </si>
  <si>
    <t>Pandavapura_2</t>
  </si>
  <si>
    <t>110701</t>
  </si>
  <si>
    <t>110702</t>
  </si>
  <si>
    <t>Arakere</t>
  </si>
  <si>
    <t>110703</t>
  </si>
  <si>
    <t>Belagola</t>
  </si>
  <si>
    <t>110704</t>
  </si>
  <si>
    <t>K Shettihalli_2</t>
  </si>
  <si>
    <t>110705</t>
  </si>
  <si>
    <t>K Shettihalli_1</t>
  </si>
  <si>
    <t>120101</t>
  </si>
  <si>
    <t>120104</t>
  </si>
  <si>
    <t>Moka</t>
  </si>
  <si>
    <t>120105</t>
  </si>
  <si>
    <t>Rupanagudi</t>
  </si>
  <si>
    <t>120106</t>
  </si>
  <si>
    <t>Koluru</t>
  </si>
  <si>
    <t>120201</t>
  </si>
  <si>
    <t>120202</t>
  </si>
  <si>
    <t>Hirehadagalli</t>
  </si>
  <si>
    <t>120203</t>
  </si>
  <si>
    <t>Ittigi</t>
  </si>
  <si>
    <t>120301</t>
  </si>
  <si>
    <t>Hospet</t>
  </si>
  <si>
    <t>120302</t>
  </si>
  <si>
    <t>120304</t>
  </si>
  <si>
    <t>Mariyammanahalli</t>
  </si>
  <si>
    <t>120401</t>
  </si>
  <si>
    <t>120402</t>
  </si>
  <si>
    <t>Hampa Sagara</t>
  </si>
  <si>
    <t>120404</t>
  </si>
  <si>
    <t>Tambarahalli</t>
  </si>
  <si>
    <t>120405</t>
  </si>
  <si>
    <t>Kogali</t>
  </si>
  <si>
    <t>120501</t>
  </si>
  <si>
    <t>120502</t>
  </si>
  <si>
    <t>Gudekote</t>
  </si>
  <si>
    <t>120503</t>
  </si>
  <si>
    <t>Hosahalli</t>
  </si>
  <si>
    <t>120601</t>
  </si>
  <si>
    <t>120602</t>
  </si>
  <si>
    <t>Choranuru</t>
  </si>
  <si>
    <t>120603</t>
  </si>
  <si>
    <t>Toranagallu</t>
  </si>
  <si>
    <t>120701</t>
  </si>
  <si>
    <t>120702</t>
  </si>
  <si>
    <t>Hachcholli</t>
  </si>
  <si>
    <t>120703</t>
  </si>
  <si>
    <t>Karuru</t>
  </si>
  <si>
    <t>120704</t>
  </si>
  <si>
    <t>Tekkalakote</t>
  </si>
  <si>
    <t>120801</t>
  </si>
  <si>
    <t>Harapanahalli</t>
  </si>
  <si>
    <t>120802</t>
  </si>
  <si>
    <t>120803</t>
  </si>
  <si>
    <t>Chigateri</t>
  </si>
  <si>
    <t>120804</t>
  </si>
  <si>
    <t>Telagi</t>
  </si>
  <si>
    <t>120901</t>
  </si>
  <si>
    <t>120902</t>
  </si>
  <si>
    <t>121001</t>
  </si>
  <si>
    <t>121002</t>
  </si>
  <si>
    <t>121003</t>
  </si>
  <si>
    <t>Hoshalli</t>
  </si>
  <si>
    <t>121101</t>
  </si>
  <si>
    <t>121102</t>
  </si>
  <si>
    <t>130101</t>
  </si>
  <si>
    <t>130105</t>
  </si>
  <si>
    <t>Marali</t>
  </si>
  <si>
    <t>130108</t>
  </si>
  <si>
    <t>Venkatagiri</t>
  </si>
  <si>
    <t>130201</t>
  </si>
  <si>
    <t>Koppal</t>
  </si>
  <si>
    <t>130202</t>
  </si>
  <si>
    <t>Alawandi</t>
  </si>
  <si>
    <t>130203</t>
  </si>
  <si>
    <t>Hitnal</t>
  </si>
  <si>
    <t>130204</t>
  </si>
  <si>
    <t>Irkalgada</t>
  </si>
  <si>
    <t>130301</t>
  </si>
  <si>
    <t>130302</t>
  </si>
  <si>
    <t>Hanumanhal</t>
  </si>
  <si>
    <t>130303</t>
  </si>
  <si>
    <t>Hanamsagar</t>
  </si>
  <si>
    <t>130304</t>
  </si>
  <si>
    <t>Tavaragera</t>
  </si>
  <si>
    <t>130401</t>
  </si>
  <si>
    <t>130402</t>
  </si>
  <si>
    <t>Hire Wankalkunti</t>
  </si>
  <si>
    <t>130501</t>
  </si>
  <si>
    <t>Karatgi</t>
  </si>
  <si>
    <t>130502</t>
  </si>
  <si>
    <t>130601</t>
  </si>
  <si>
    <t>Kukanoor</t>
  </si>
  <si>
    <t>130602</t>
  </si>
  <si>
    <t>Manglur</t>
  </si>
  <si>
    <t>130701</t>
  </si>
  <si>
    <t>130702</t>
  </si>
  <si>
    <t>Hulihaider</t>
  </si>
  <si>
    <t>130703</t>
  </si>
  <si>
    <t>Nauli</t>
  </si>
  <si>
    <t>140101</t>
  </si>
  <si>
    <t>Devadurga</t>
  </si>
  <si>
    <t>140102</t>
  </si>
  <si>
    <t>Arakeri</t>
  </si>
  <si>
    <t>140103</t>
  </si>
  <si>
    <t>Gabbur</t>
  </si>
  <si>
    <t>140104</t>
  </si>
  <si>
    <t>Jalihalli</t>
  </si>
  <si>
    <t>140201</t>
  </si>
  <si>
    <t>Lingasuguru</t>
  </si>
  <si>
    <t>140202</t>
  </si>
  <si>
    <t>Gurgunta</t>
  </si>
  <si>
    <t>140204</t>
  </si>
  <si>
    <t>Mudgal</t>
  </si>
  <si>
    <t>140301</t>
  </si>
  <si>
    <t>140303</t>
  </si>
  <si>
    <t>Hire Katankal</t>
  </si>
  <si>
    <t>140306</t>
  </si>
  <si>
    <t>Kurdi</t>
  </si>
  <si>
    <t>140401</t>
  </si>
  <si>
    <t>140402</t>
  </si>
  <si>
    <t>Chandrabanda</t>
  </si>
  <si>
    <t>140403</t>
  </si>
  <si>
    <t>Devarsugur</t>
  </si>
  <si>
    <t>140404</t>
  </si>
  <si>
    <t>Gilasuguru</t>
  </si>
  <si>
    <t>140405</t>
  </si>
  <si>
    <t>Kalmali</t>
  </si>
  <si>
    <t>140406</t>
  </si>
  <si>
    <t>Yergara</t>
  </si>
  <si>
    <t>140501</t>
  </si>
  <si>
    <t>140502</t>
  </si>
  <si>
    <t>Badarli</t>
  </si>
  <si>
    <t>140504</t>
  </si>
  <si>
    <t>Gorebal</t>
  </si>
  <si>
    <t>140506</t>
  </si>
  <si>
    <t>Gunjihalli</t>
  </si>
  <si>
    <t>140507</t>
  </si>
  <si>
    <t>Hadganhal</t>
  </si>
  <si>
    <t>140508</t>
  </si>
  <si>
    <t>Huda</t>
  </si>
  <si>
    <t>140509</t>
  </si>
  <si>
    <t>Jalihal</t>
  </si>
  <si>
    <t>140510</t>
  </si>
  <si>
    <t>Jawalgeri</t>
  </si>
  <si>
    <t>140511</t>
  </si>
  <si>
    <t>Kunatgi</t>
  </si>
  <si>
    <t>140512</t>
  </si>
  <si>
    <t>Salgundi</t>
  </si>
  <si>
    <t>140513</t>
  </si>
  <si>
    <t>Turvihal</t>
  </si>
  <si>
    <t>140514</t>
  </si>
  <si>
    <t>Walkamdinni</t>
  </si>
  <si>
    <t>140601</t>
  </si>
  <si>
    <t>140602</t>
  </si>
  <si>
    <t>Halapur</t>
  </si>
  <si>
    <t>140603</t>
  </si>
  <si>
    <t>Pamankallur</t>
  </si>
  <si>
    <t>140604</t>
  </si>
  <si>
    <t>Balganur</t>
  </si>
  <si>
    <t>140605</t>
  </si>
  <si>
    <t>140606</t>
  </si>
  <si>
    <t>140607</t>
  </si>
  <si>
    <t>Gudadur</t>
  </si>
  <si>
    <t>140608</t>
  </si>
  <si>
    <t>140701</t>
  </si>
  <si>
    <t>Sirwar</t>
  </si>
  <si>
    <t>140702</t>
  </si>
  <si>
    <t>Kallur</t>
  </si>
  <si>
    <t>140703</t>
  </si>
  <si>
    <t>Mallat</t>
  </si>
  <si>
    <t>140704</t>
  </si>
  <si>
    <t>Kavital</t>
  </si>
  <si>
    <t>150101</t>
  </si>
  <si>
    <t>150102</t>
  </si>
  <si>
    <t>Atanur</t>
  </si>
  <si>
    <t>150103</t>
  </si>
  <si>
    <t>Karajgi</t>
  </si>
  <si>
    <t>150201</t>
  </si>
  <si>
    <t>150202</t>
  </si>
  <si>
    <t>Khajuri</t>
  </si>
  <si>
    <t>150203</t>
  </si>
  <si>
    <t>Madana Hipparga</t>
  </si>
  <si>
    <t>150204</t>
  </si>
  <si>
    <t>Narona</t>
  </si>
  <si>
    <t>150205</t>
  </si>
  <si>
    <t>Nimbarga Tanda</t>
  </si>
  <si>
    <t>150301</t>
  </si>
  <si>
    <t>150302</t>
  </si>
  <si>
    <t>Ainapur</t>
  </si>
  <si>
    <t>150304</t>
  </si>
  <si>
    <t>Sulepet</t>
  </si>
  <si>
    <t>150305</t>
  </si>
  <si>
    <t>Kodli Chincholi</t>
  </si>
  <si>
    <t>150401</t>
  </si>
  <si>
    <t>150402</t>
  </si>
  <si>
    <t>Gundgurti</t>
  </si>
  <si>
    <t>150404</t>
  </si>
  <si>
    <t>Nalavara</t>
  </si>
  <si>
    <t>150501</t>
  </si>
  <si>
    <t>150502</t>
  </si>
  <si>
    <t>150503</t>
  </si>
  <si>
    <t>Farhatabad</t>
  </si>
  <si>
    <t>150506</t>
  </si>
  <si>
    <t>Pattan</t>
  </si>
  <si>
    <t>150601</t>
  </si>
  <si>
    <t>Jewargi</t>
  </si>
  <si>
    <t>150602</t>
  </si>
  <si>
    <t>Andola</t>
  </si>
  <si>
    <t>150604</t>
  </si>
  <si>
    <t>Nelogi</t>
  </si>
  <si>
    <t>150701</t>
  </si>
  <si>
    <t>150702</t>
  </si>
  <si>
    <t>Adki</t>
  </si>
  <si>
    <t>150703</t>
  </si>
  <si>
    <t>Kodla</t>
  </si>
  <si>
    <t>150704</t>
  </si>
  <si>
    <t>150801</t>
  </si>
  <si>
    <t>150802</t>
  </si>
  <si>
    <t>Kodli</t>
  </si>
  <si>
    <t>150803</t>
  </si>
  <si>
    <t>150901</t>
  </si>
  <si>
    <t>Kamalapur</t>
  </si>
  <si>
    <t>150902</t>
  </si>
  <si>
    <t>Mahagaon Tanda</t>
  </si>
  <si>
    <t>150903</t>
  </si>
  <si>
    <t>150904</t>
  </si>
  <si>
    <t>151001</t>
  </si>
  <si>
    <t>151002</t>
  </si>
  <si>
    <t>Ijeri</t>
  </si>
  <si>
    <t>151101</t>
  </si>
  <si>
    <t>Shahabad</t>
  </si>
  <si>
    <t>300101</t>
  </si>
  <si>
    <t>Shahpur</t>
  </si>
  <si>
    <t>300102</t>
  </si>
  <si>
    <t>Doranahlli</t>
  </si>
  <si>
    <t>300103</t>
  </si>
  <si>
    <t>Gogi</t>
  </si>
  <si>
    <t>300105</t>
  </si>
  <si>
    <t>Hayyalbuzurg</t>
  </si>
  <si>
    <t>300201</t>
  </si>
  <si>
    <t>300203</t>
  </si>
  <si>
    <t>Kakkeri</t>
  </si>
  <si>
    <t>300204</t>
  </si>
  <si>
    <t>Kembhavi</t>
  </si>
  <si>
    <t>300301</t>
  </si>
  <si>
    <t>300302</t>
  </si>
  <si>
    <t>Balichakra</t>
  </si>
  <si>
    <t>300304</t>
  </si>
  <si>
    <t>Hattikuni</t>
  </si>
  <si>
    <t>300306</t>
  </si>
  <si>
    <t>Saidapur</t>
  </si>
  <si>
    <t>300401</t>
  </si>
  <si>
    <t>Gurmitakal</t>
  </si>
  <si>
    <t>300402</t>
  </si>
  <si>
    <t>Konakal</t>
  </si>
  <si>
    <t>300403</t>
  </si>
  <si>
    <t>300501</t>
  </si>
  <si>
    <t>Wadagera</t>
  </si>
  <si>
    <t>300502</t>
  </si>
  <si>
    <t>300503</t>
  </si>
  <si>
    <t>Hayyala Buzurg</t>
  </si>
  <si>
    <t>300601</t>
  </si>
  <si>
    <t>Hunasagi</t>
  </si>
  <si>
    <t>300602</t>
  </si>
  <si>
    <t>Kodekal</t>
  </si>
  <si>
    <t>300603</t>
  </si>
  <si>
    <t>Kakkera</t>
  </si>
  <si>
    <t>160101</t>
  </si>
  <si>
    <t>160102</t>
  </si>
  <si>
    <t>Chintaki</t>
  </si>
  <si>
    <t>160105</t>
  </si>
  <si>
    <t>Santpur</t>
  </si>
  <si>
    <t>160201</t>
  </si>
  <si>
    <t>160202</t>
  </si>
  <si>
    <t>Bagadhal</t>
  </si>
  <si>
    <t>160203</t>
  </si>
  <si>
    <t>Bidar South</t>
  </si>
  <si>
    <t>160204</t>
  </si>
  <si>
    <t>Janwada</t>
  </si>
  <si>
    <t>160205</t>
  </si>
  <si>
    <t>Kamthana</t>
  </si>
  <si>
    <t>160206</t>
  </si>
  <si>
    <t>Manalli</t>
  </si>
  <si>
    <t>160301</t>
  </si>
  <si>
    <t>160302</t>
  </si>
  <si>
    <t>Halburga</t>
  </si>
  <si>
    <t>160303</t>
  </si>
  <si>
    <t>Khatak Chincholi</t>
  </si>
  <si>
    <t>160304</t>
  </si>
  <si>
    <t>Lakangaon</t>
  </si>
  <si>
    <t>160305</t>
  </si>
  <si>
    <t>Nittur Buzurg</t>
  </si>
  <si>
    <t>160306</t>
  </si>
  <si>
    <t>Saigaon</t>
  </si>
  <si>
    <t>160401</t>
  </si>
  <si>
    <t>160403</t>
  </si>
  <si>
    <t>Kohinoor</t>
  </si>
  <si>
    <t>160404</t>
  </si>
  <si>
    <t>Matala</t>
  </si>
  <si>
    <t>160405</t>
  </si>
  <si>
    <t>Mudabi</t>
  </si>
  <si>
    <t>160406</t>
  </si>
  <si>
    <t>Rajeshwar</t>
  </si>
  <si>
    <t>160501</t>
  </si>
  <si>
    <t>160504</t>
  </si>
  <si>
    <t>Dubalgundi</t>
  </si>
  <si>
    <t>160505</t>
  </si>
  <si>
    <t>Hallikheda</t>
  </si>
  <si>
    <t>160601</t>
  </si>
  <si>
    <t>Chitguppa</t>
  </si>
  <si>
    <t>160602</t>
  </si>
  <si>
    <t>Bhimalkhed</t>
  </si>
  <si>
    <t>160603</t>
  </si>
  <si>
    <t>Nirna</t>
  </si>
  <si>
    <t>160701</t>
  </si>
  <si>
    <t>Kamalnagar</t>
  </si>
  <si>
    <t>160702</t>
  </si>
  <si>
    <t>Dabaka C.</t>
  </si>
  <si>
    <t>160703</t>
  </si>
  <si>
    <t>Thanakushanur</t>
  </si>
  <si>
    <t>160801</t>
  </si>
  <si>
    <t>Hulsoor</t>
  </si>
  <si>
    <t>170101</t>
  </si>
  <si>
    <t>170102</t>
  </si>
  <si>
    <t>Anantapur</t>
  </si>
  <si>
    <t>170104</t>
  </si>
  <si>
    <t>Telsang</t>
  </si>
  <si>
    <t>170201</t>
  </si>
  <si>
    <t>170203</t>
  </si>
  <si>
    <t>Nesargi</t>
  </si>
  <si>
    <t>170301</t>
  </si>
  <si>
    <t>170302</t>
  </si>
  <si>
    <t>Hirebagevadi</t>
  </si>
  <si>
    <t>170303</t>
  </si>
  <si>
    <t>Kakti</t>
  </si>
  <si>
    <t>170304</t>
  </si>
  <si>
    <t>Uchagaon</t>
  </si>
  <si>
    <t>170401</t>
  </si>
  <si>
    <t>170402</t>
  </si>
  <si>
    <t>Nagaramonnali</t>
  </si>
  <si>
    <t>170404</t>
  </si>
  <si>
    <t>Sadalgi</t>
  </si>
  <si>
    <t>170501</t>
  </si>
  <si>
    <t>170503</t>
  </si>
  <si>
    <t>Kowjalgi</t>
  </si>
  <si>
    <t>170504</t>
  </si>
  <si>
    <t>Arbhavi</t>
  </si>
  <si>
    <t>170601</t>
  </si>
  <si>
    <t>170602</t>
  </si>
  <si>
    <t>Sankeswar</t>
  </si>
  <si>
    <t>170603</t>
  </si>
  <si>
    <t>Yamkanmardi</t>
  </si>
  <si>
    <t>170701</t>
  </si>
  <si>
    <t>170702</t>
  </si>
  <si>
    <t>Bidi</t>
  </si>
  <si>
    <t>170703</t>
  </si>
  <si>
    <t>Gunji</t>
  </si>
  <si>
    <t>170704</t>
  </si>
  <si>
    <t>Jamboti</t>
  </si>
  <si>
    <t>170801</t>
  </si>
  <si>
    <t>Ramdurg</t>
  </si>
  <si>
    <t>170802</t>
  </si>
  <si>
    <t>Bidki</t>
  </si>
  <si>
    <t>170803</t>
  </si>
  <si>
    <t>Katkol</t>
  </si>
  <si>
    <t>170804</t>
  </si>
  <si>
    <t>Mudkavi</t>
  </si>
  <si>
    <t>170901</t>
  </si>
  <si>
    <t>170902</t>
  </si>
  <si>
    <t>Kudchi</t>
  </si>
  <si>
    <t>171001</t>
  </si>
  <si>
    <t>Savadatti</t>
  </si>
  <si>
    <t>171002</t>
  </si>
  <si>
    <t>Manoli</t>
  </si>
  <si>
    <t>171003</t>
  </si>
  <si>
    <t>Muragoda</t>
  </si>
  <si>
    <t>171004</t>
  </si>
  <si>
    <t>Yargatti</t>
  </si>
  <si>
    <t>171101</t>
  </si>
  <si>
    <t>Kittur</t>
  </si>
  <si>
    <t>171201</t>
  </si>
  <si>
    <t>171202</t>
  </si>
  <si>
    <t>171301</t>
  </si>
  <si>
    <t>Kagwad</t>
  </si>
  <si>
    <t>171401</t>
  </si>
  <si>
    <t>171402</t>
  </si>
  <si>
    <t>180101</t>
  </si>
  <si>
    <t>180103</t>
  </si>
  <si>
    <t>Kerur</t>
  </si>
  <si>
    <t>180104</t>
  </si>
  <si>
    <t>Kulgeri</t>
  </si>
  <si>
    <t>180201</t>
  </si>
  <si>
    <t>180202</t>
  </si>
  <si>
    <t>Kaladgi</t>
  </si>
  <si>
    <t>180203</t>
  </si>
  <si>
    <t>Rampura</t>
  </si>
  <si>
    <t>180301</t>
  </si>
  <si>
    <t>180302</t>
  </si>
  <si>
    <t>Anagvadi</t>
  </si>
  <si>
    <t>180401</t>
  </si>
  <si>
    <t>180402</t>
  </si>
  <si>
    <t>Amingarh</t>
  </si>
  <si>
    <t>180405</t>
  </si>
  <si>
    <t>Karadi</t>
  </si>
  <si>
    <t>180501</t>
  </si>
  <si>
    <t>Jamakhandi</t>
  </si>
  <si>
    <t>180502</t>
  </si>
  <si>
    <t>Savalagi</t>
  </si>
  <si>
    <t>180504</t>
  </si>
  <si>
    <t>Terdal</t>
  </si>
  <si>
    <t>180601</t>
  </si>
  <si>
    <t>180602</t>
  </si>
  <si>
    <t>Lokapur</t>
  </si>
  <si>
    <t>180701</t>
  </si>
  <si>
    <t>180801</t>
  </si>
  <si>
    <t>180802</t>
  </si>
  <si>
    <t>180803</t>
  </si>
  <si>
    <t>180901</t>
  </si>
  <si>
    <t>180902</t>
  </si>
  <si>
    <t>190101</t>
  </si>
  <si>
    <t>Basavana Bagewadi</t>
  </si>
  <si>
    <t>190102</t>
  </si>
  <si>
    <t>Huvin Hippargi</t>
  </si>
  <si>
    <t>190104</t>
  </si>
  <si>
    <t>Managuli</t>
  </si>
  <si>
    <t>190201</t>
  </si>
  <si>
    <t>190204</t>
  </si>
  <si>
    <t>Nagathan</t>
  </si>
  <si>
    <t>190301</t>
  </si>
  <si>
    <t>190302</t>
  </si>
  <si>
    <t>Ballolli</t>
  </si>
  <si>
    <t>190401</t>
  </si>
  <si>
    <t>190402</t>
  </si>
  <si>
    <t>Dhavalagi</t>
  </si>
  <si>
    <t>190404</t>
  </si>
  <si>
    <t>Nalatvad</t>
  </si>
  <si>
    <t>190501</t>
  </si>
  <si>
    <t>Sindhagi</t>
  </si>
  <si>
    <t>190502</t>
  </si>
  <si>
    <t>Almel</t>
  </si>
  <si>
    <t>190601</t>
  </si>
  <si>
    <t>Babaleshwar</t>
  </si>
  <si>
    <t>190602</t>
  </si>
  <si>
    <t>Mamdapur</t>
  </si>
  <si>
    <t>190701</t>
  </si>
  <si>
    <t>Chadchan</t>
  </si>
  <si>
    <t>190801</t>
  </si>
  <si>
    <t>190802</t>
  </si>
  <si>
    <t>190803</t>
  </si>
  <si>
    <t>Huvin Hipprgi</t>
  </si>
  <si>
    <t>190804</t>
  </si>
  <si>
    <t>190805</t>
  </si>
  <si>
    <t>190901</t>
  </si>
  <si>
    <t>Talikoti</t>
  </si>
  <si>
    <t>190902</t>
  </si>
  <si>
    <t>Devarhipargi</t>
  </si>
  <si>
    <t>190903</t>
  </si>
  <si>
    <t>190904</t>
  </si>
  <si>
    <t>Huvinhippargi</t>
  </si>
  <si>
    <t>191001</t>
  </si>
  <si>
    <t>191101</t>
  </si>
  <si>
    <t>Kolhar</t>
  </si>
  <si>
    <t>191201</t>
  </si>
  <si>
    <t>Devar Hipparagi</t>
  </si>
  <si>
    <t>191202</t>
  </si>
  <si>
    <t>Huvinhiprgi</t>
  </si>
  <si>
    <t>200101</t>
  </si>
  <si>
    <t>200102</t>
  </si>
  <si>
    <t>Betageri</t>
  </si>
  <si>
    <t>200201</t>
  </si>
  <si>
    <t>200202</t>
  </si>
  <si>
    <t>Dambal</t>
  </si>
  <si>
    <t>200301</t>
  </si>
  <si>
    <t>200302</t>
  </si>
  <si>
    <t>Konnur</t>
  </si>
  <si>
    <t>200401</t>
  </si>
  <si>
    <t>200402</t>
  </si>
  <si>
    <t>Hole Alur</t>
  </si>
  <si>
    <t>200404</t>
  </si>
  <si>
    <t>Nargil</t>
  </si>
  <si>
    <t>200501</t>
  </si>
  <si>
    <t>200601</t>
  </si>
  <si>
    <t>Rona</t>
  </si>
  <si>
    <t>200602</t>
  </si>
  <si>
    <t>200701</t>
  </si>
  <si>
    <t>210101</t>
  </si>
  <si>
    <t>210102</t>
  </si>
  <si>
    <t>Kaginelli</t>
  </si>
  <si>
    <t>210201</t>
  </si>
  <si>
    <t>Hangal</t>
  </si>
  <si>
    <t>210202</t>
  </si>
  <si>
    <t>Akki Alur</t>
  </si>
  <si>
    <t>210203</t>
  </si>
  <si>
    <t>Bommanhalli</t>
  </si>
  <si>
    <t>210301</t>
  </si>
  <si>
    <t>210302</t>
  </si>
  <si>
    <t>Guttal</t>
  </si>
  <si>
    <t>210303</t>
  </si>
  <si>
    <t>210401</t>
  </si>
  <si>
    <t>210402</t>
  </si>
  <si>
    <t>Haunsbhavi</t>
  </si>
  <si>
    <t>210501</t>
  </si>
  <si>
    <t>210502</t>
  </si>
  <si>
    <t>Kuppelur</t>
  </si>
  <si>
    <t>210503</t>
  </si>
  <si>
    <t>Medleri</t>
  </si>
  <si>
    <t>210601</t>
  </si>
  <si>
    <t>210602</t>
  </si>
  <si>
    <t>Hatti Mattur</t>
  </si>
  <si>
    <t>210701</t>
  </si>
  <si>
    <t>210702</t>
  </si>
  <si>
    <t>Bankapur</t>
  </si>
  <si>
    <t>210703</t>
  </si>
  <si>
    <t>Dhundsi</t>
  </si>
  <si>
    <t>210801</t>
  </si>
  <si>
    <t>Rattihalli</t>
  </si>
  <si>
    <t>210802</t>
  </si>
  <si>
    <t>220101</t>
  </si>
  <si>
    <t>220103</t>
  </si>
  <si>
    <t>Aminbhavi</t>
  </si>
  <si>
    <t>220104</t>
  </si>
  <si>
    <t>Garag</t>
  </si>
  <si>
    <t>220202</t>
  </si>
  <si>
    <t>Chabbi</t>
  </si>
  <si>
    <t>220203</t>
  </si>
  <si>
    <t>Shirguppi</t>
  </si>
  <si>
    <t>220301</t>
  </si>
  <si>
    <t>220302</t>
  </si>
  <si>
    <t>Dummavada</t>
  </si>
  <si>
    <t>220303</t>
  </si>
  <si>
    <t>Tabkad Honnihalli</t>
  </si>
  <si>
    <t>220401</t>
  </si>
  <si>
    <t>220402</t>
  </si>
  <si>
    <t>Saunshi</t>
  </si>
  <si>
    <t>220501</t>
  </si>
  <si>
    <t>Moraba</t>
  </si>
  <si>
    <t>220601</t>
  </si>
  <si>
    <t>Hubballi Urban</t>
  </si>
  <si>
    <t>220701</t>
  </si>
  <si>
    <t>Alnavar</t>
  </si>
  <si>
    <t>220801</t>
  </si>
  <si>
    <t>230101</t>
  </si>
  <si>
    <t>Bhadravathi_1</t>
  </si>
  <si>
    <t>230102</t>
  </si>
  <si>
    <t>Bhadravathi_2</t>
  </si>
  <si>
    <t>230103</t>
  </si>
  <si>
    <t>Hole Honnuru_1</t>
  </si>
  <si>
    <t>230104</t>
  </si>
  <si>
    <t>Hole Honnuru_3</t>
  </si>
  <si>
    <t>230105</t>
  </si>
  <si>
    <t>Hole Honnuru_2</t>
  </si>
  <si>
    <t>230106</t>
  </si>
  <si>
    <t>Kudligere</t>
  </si>
  <si>
    <t>230201</t>
  </si>
  <si>
    <t>Hosanagar</t>
  </si>
  <si>
    <t>230202</t>
  </si>
  <si>
    <t>Huncha</t>
  </si>
  <si>
    <t>230203</t>
  </si>
  <si>
    <t>Kerehalli</t>
  </si>
  <si>
    <t>230204</t>
  </si>
  <si>
    <t>Nagar</t>
  </si>
  <si>
    <t>230301</t>
  </si>
  <si>
    <t>Sagar</t>
  </si>
  <si>
    <t>230302</t>
  </si>
  <si>
    <t>Anandapuram</t>
  </si>
  <si>
    <t>230303</t>
  </si>
  <si>
    <t>Baragadde</t>
  </si>
  <si>
    <t>230304</t>
  </si>
  <si>
    <t>Anahalli</t>
  </si>
  <si>
    <t>230305</t>
  </si>
  <si>
    <t>Karauru</t>
  </si>
  <si>
    <t>230306</t>
  </si>
  <si>
    <t>Talguppa</t>
  </si>
  <si>
    <t>230401</t>
  </si>
  <si>
    <t>Shikaripur</t>
  </si>
  <si>
    <t>230402</t>
  </si>
  <si>
    <t>Anjanapura</t>
  </si>
  <si>
    <t>230403</t>
  </si>
  <si>
    <t>Husuru</t>
  </si>
  <si>
    <t>230404</t>
  </si>
  <si>
    <t>Udagani</t>
  </si>
  <si>
    <t>230405</t>
  </si>
  <si>
    <t>Talagunda</t>
  </si>
  <si>
    <t>230501</t>
  </si>
  <si>
    <t>Shivamogga_2</t>
  </si>
  <si>
    <t>230502</t>
  </si>
  <si>
    <t>Shivamogga_1</t>
  </si>
  <si>
    <t>230503</t>
  </si>
  <si>
    <t>230504</t>
  </si>
  <si>
    <t>Holalur_1</t>
  </si>
  <si>
    <t>230505</t>
  </si>
  <si>
    <t>Holalur_2</t>
  </si>
  <si>
    <t>230506</t>
  </si>
  <si>
    <t>Kumsi</t>
  </si>
  <si>
    <t>230507</t>
  </si>
  <si>
    <t>Nidige_1</t>
  </si>
  <si>
    <t>230508</t>
  </si>
  <si>
    <t>Nidige_2</t>
  </si>
  <si>
    <t>230509</t>
  </si>
  <si>
    <t>Ayanuru</t>
  </si>
  <si>
    <t>230601</t>
  </si>
  <si>
    <t>Sorab</t>
  </si>
  <si>
    <t>230602</t>
  </si>
  <si>
    <t>Anavatti</t>
  </si>
  <si>
    <t>230603</t>
  </si>
  <si>
    <t>Chandragutti</t>
  </si>
  <si>
    <t>230604</t>
  </si>
  <si>
    <t>Jade</t>
  </si>
  <si>
    <t>230605</t>
  </si>
  <si>
    <t>Kuppagadde</t>
  </si>
  <si>
    <t>230606</t>
  </si>
  <si>
    <t>Ulvi</t>
  </si>
  <si>
    <t>230701</t>
  </si>
  <si>
    <t>Thirthahalli</t>
  </si>
  <si>
    <t>230702</t>
  </si>
  <si>
    <t>Agrahara</t>
  </si>
  <si>
    <t>230703</t>
  </si>
  <si>
    <t>Agumbe</t>
  </si>
  <si>
    <t>230704</t>
  </si>
  <si>
    <t>Mandagadde</t>
  </si>
  <si>
    <t>230705</t>
  </si>
  <si>
    <t>240101</t>
  </si>
  <si>
    <t>240102</t>
  </si>
  <si>
    <t>Kenchamman Hoskota</t>
  </si>
  <si>
    <t>240103</t>
  </si>
  <si>
    <t>Kundur</t>
  </si>
  <si>
    <t>240104</t>
  </si>
  <si>
    <t>240201</t>
  </si>
  <si>
    <t>240202</t>
  </si>
  <si>
    <t>Doddamagge</t>
  </si>
  <si>
    <t>240203</t>
  </si>
  <si>
    <t>Konanuru</t>
  </si>
  <si>
    <t>240204</t>
  </si>
  <si>
    <t>Mallipatna</t>
  </si>
  <si>
    <t>240205</t>
  </si>
  <si>
    <t>Ramanathapura</t>
  </si>
  <si>
    <t>240301</t>
  </si>
  <si>
    <t>240302</t>
  </si>
  <si>
    <t>Banavara</t>
  </si>
  <si>
    <t>240303</t>
  </si>
  <si>
    <t>Gandasi</t>
  </si>
  <si>
    <t>240304</t>
  </si>
  <si>
    <t>Javagal</t>
  </si>
  <si>
    <t>240305</t>
  </si>
  <si>
    <t>Kanakatte</t>
  </si>
  <si>
    <t>240401</t>
  </si>
  <si>
    <t>240402</t>
  </si>
  <si>
    <t>Arehalli</t>
  </si>
  <si>
    <t>240403</t>
  </si>
  <si>
    <t>Bikkodu</t>
  </si>
  <si>
    <t>240404</t>
  </si>
  <si>
    <t>Halebeedu</t>
  </si>
  <si>
    <t>240405</t>
  </si>
  <si>
    <t>Madihalli</t>
  </si>
  <si>
    <t>240501</t>
  </si>
  <si>
    <t>240502</t>
  </si>
  <si>
    <t>Baguru</t>
  </si>
  <si>
    <t>240503</t>
  </si>
  <si>
    <t>Dandiganahalli</t>
  </si>
  <si>
    <t>240504</t>
  </si>
  <si>
    <t>Hirisave</t>
  </si>
  <si>
    <t>240505</t>
  </si>
  <si>
    <t>Nuggehalli</t>
  </si>
  <si>
    <t>240506</t>
  </si>
  <si>
    <t>Shravan Belgola</t>
  </si>
  <si>
    <t>240601</t>
  </si>
  <si>
    <t>240602</t>
  </si>
  <si>
    <t>Dudda</t>
  </si>
  <si>
    <t>240603</t>
  </si>
  <si>
    <t>Kattya</t>
  </si>
  <si>
    <t>240604</t>
  </si>
  <si>
    <t>Salagame</t>
  </si>
  <si>
    <t>240605</t>
  </si>
  <si>
    <t>Shantigrama</t>
  </si>
  <si>
    <t>240701</t>
  </si>
  <si>
    <t>Holenarasipur</t>
  </si>
  <si>
    <t>240702</t>
  </si>
  <si>
    <t>Halekote</t>
  </si>
  <si>
    <t>240703</t>
  </si>
  <si>
    <t>Halli Mysore</t>
  </si>
  <si>
    <t>240801</t>
  </si>
  <si>
    <t>Sakaleshpur</t>
  </si>
  <si>
    <t>240802</t>
  </si>
  <si>
    <t>Balegodu</t>
  </si>
  <si>
    <t>240803</t>
  </si>
  <si>
    <t>Hanbalu</t>
  </si>
  <si>
    <t>240804</t>
  </si>
  <si>
    <t>Hettur</t>
  </si>
  <si>
    <t>240805</t>
  </si>
  <si>
    <t>Yaslur</t>
  </si>
  <si>
    <t>250101</t>
  </si>
  <si>
    <t>250102</t>
  </si>
  <si>
    <t>Amble</t>
  </si>
  <si>
    <t>250103</t>
  </si>
  <si>
    <t>Aldur</t>
  </si>
  <si>
    <t>250104</t>
  </si>
  <si>
    <t>Sangmeswrpet</t>
  </si>
  <si>
    <t>250105</t>
  </si>
  <si>
    <t>Lakya</t>
  </si>
  <si>
    <t>250106</t>
  </si>
  <si>
    <t>Avathi</t>
  </si>
  <si>
    <t>250107</t>
  </si>
  <si>
    <t>Jagar</t>
  </si>
  <si>
    <t>250108</t>
  </si>
  <si>
    <t>Vasthare</t>
  </si>
  <si>
    <t>250201</t>
  </si>
  <si>
    <t>250202</t>
  </si>
  <si>
    <t>Birur</t>
  </si>
  <si>
    <t>250203</t>
  </si>
  <si>
    <t>Hirenalluru</t>
  </si>
  <si>
    <t>250204</t>
  </si>
  <si>
    <t>Sakkarepatna</t>
  </si>
  <si>
    <t>250205</t>
  </si>
  <si>
    <t>Shingatagere</t>
  </si>
  <si>
    <t>250206</t>
  </si>
  <si>
    <t>Yagati</t>
  </si>
  <si>
    <t>250208</t>
  </si>
  <si>
    <t>Panchanahalli</t>
  </si>
  <si>
    <t>250301</t>
  </si>
  <si>
    <t>250302</t>
  </si>
  <si>
    <t>Hariharpur</t>
  </si>
  <si>
    <t>250303</t>
  </si>
  <si>
    <t>Meguda</t>
  </si>
  <si>
    <t>250401</t>
  </si>
  <si>
    <t>250402</t>
  </si>
  <si>
    <t>Bankal</t>
  </si>
  <si>
    <t>250403</t>
  </si>
  <si>
    <t>Gonibidu</t>
  </si>
  <si>
    <t>250404</t>
  </si>
  <si>
    <t>Kalasa</t>
  </si>
  <si>
    <t>250405</t>
  </si>
  <si>
    <t>Baluru</t>
  </si>
  <si>
    <t>250501</t>
  </si>
  <si>
    <t>Narasimharajapur</t>
  </si>
  <si>
    <t>250502</t>
  </si>
  <si>
    <t>Balehonnur</t>
  </si>
  <si>
    <t>250601</t>
  </si>
  <si>
    <t>250602</t>
  </si>
  <si>
    <t>Kigga</t>
  </si>
  <si>
    <t>250701</t>
  </si>
  <si>
    <t>250703</t>
  </si>
  <si>
    <t>Amrutapur</t>
  </si>
  <si>
    <t>250704</t>
  </si>
  <si>
    <t>Lakavalli</t>
  </si>
  <si>
    <t>250705</t>
  </si>
  <si>
    <t>Lingadahalli</t>
  </si>
  <si>
    <t>250801</t>
  </si>
  <si>
    <t>250802</t>
  </si>
  <si>
    <t>Chowlahiriyur</t>
  </si>
  <si>
    <t>250803</t>
  </si>
  <si>
    <t>Shivani</t>
  </si>
  <si>
    <t>250804</t>
  </si>
  <si>
    <t>Amrutpura</t>
  </si>
  <si>
    <t>250805</t>
  </si>
  <si>
    <t>260101</t>
  </si>
  <si>
    <t>260102</t>
  </si>
  <si>
    <t>Bhagamandala</t>
  </si>
  <si>
    <t>260103</t>
  </si>
  <si>
    <t>Napoklu</t>
  </si>
  <si>
    <t>260104</t>
  </si>
  <si>
    <t>Sampaje</t>
  </si>
  <si>
    <t>260201</t>
  </si>
  <si>
    <t>260202</t>
  </si>
  <si>
    <t>Kodlipet</t>
  </si>
  <si>
    <t>Kushalnagar</t>
  </si>
  <si>
    <t>260204</t>
  </si>
  <si>
    <t>Sanivarsante</t>
  </si>
  <si>
    <t>260205</t>
  </si>
  <si>
    <t>Santhahalli</t>
  </si>
  <si>
    <t>Suntikoppa</t>
  </si>
  <si>
    <t>260301</t>
  </si>
  <si>
    <t>260302</t>
  </si>
  <si>
    <t>Ammati</t>
  </si>
  <si>
    <t>260303</t>
  </si>
  <si>
    <t>Blale</t>
  </si>
  <si>
    <t>260304</t>
  </si>
  <si>
    <t>Hudakere</t>
  </si>
  <si>
    <t>260305</t>
  </si>
  <si>
    <t>Ponnampet</t>
  </si>
  <si>
    <t>260306</t>
  </si>
  <si>
    <t>Srimangala</t>
  </si>
  <si>
    <t>270101</t>
  </si>
  <si>
    <t>Belthangady</t>
  </si>
  <si>
    <t>270102</t>
  </si>
  <si>
    <t>Kokkada</t>
  </si>
  <si>
    <t>270103</t>
  </si>
  <si>
    <t>Venur</t>
  </si>
  <si>
    <t>270201</t>
  </si>
  <si>
    <t>270202</t>
  </si>
  <si>
    <t>Pane Mangalore</t>
  </si>
  <si>
    <t>270203</t>
  </si>
  <si>
    <t>Vittal</t>
  </si>
  <si>
    <t>270301</t>
  </si>
  <si>
    <t>Mangaluru_A</t>
  </si>
  <si>
    <t>270302</t>
  </si>
  <si>
    <t>Mangaluru_B</t>
  </si>
  <si>
    <t>270303</t>
  </si>
  <si>
    <t>Gurpur</t>
  </si>
  <si>
    <t>270304</t>
  </si>
  <si>
    <t>Mulki</t>
  </si>
  <si>
    <t>270305</t>
  </si>
  <si>
    <t>Suratkal</t>
  </si>
  <si>
    <t>270401</t>
  </si>
  <si>
    <t>270403</t>
  </si>
  <si>
    <t>Uppinangadi</t>
  </si>
  <si>
    <t>270501</t>
  </si>
  <si>
    <t>Sullia</t>
  </si>
  <si>
    <t>270502</t>
  </si>
  <si>
    <t>Panaje</t>
  </si>
  <si>
    <t>270601</t>
  </si>
  <si>
    <t>Mudbidri</t>
  </si>
  <si>
    <t>270701</t>
  </si>
  <si>
    <t>270702</t>
  </si>
  <si>
    <t>270703</t>
  </si>
  <si>
    <t>280101</t>
  </si>
  <si>
    <t>280102</t>
  </si>
  <si>
    <t>Ajekar</t>
  </si>
  <si>
    <t>280201</t>
  </si>
  <si>
    <t>280203</t>
  </si>
  <si>
    <t>Vandse</t>
  </si>
  <si>
    <t>280301</t>
  </si>
  <si>
    <t>280305</t>
  </si>
  <si>
    <t>Brahmavara</t>
  </si>
  <si>
    <t>280401</t>
  </si>
  <si>
    <t>Bainduru</t>
  </si>
  <si>
    <t>280501</t>
  </si>
  <si>
    <t>280502</t>
  </si>
  <si>
    <t>Kota</t>
  </si>
  <si>
    <t>280601</t>
  </si>
  <si>
    <t>280701</t>
  </si>
  <si>
    <t>280702</t>
  </si>
  <si>
    <t>290101</t>
  </si>
  <si>
    <t>290102</t>
  </si>
  <si>
    <t>Belikere</t>
  </si>
  <si>
    <t>290103</t>
  </si>
  <si>
    <t>Basagod</t>
  </si>
  <si>
    <t>290104</t>
  </si>
  <si>
    <t>290201</t>
  </si>
  <si>
    <t>Susgadi</t>
  </si>
  <si>
    <t>290202</t>
  </si>
  <si>
    <t>Mavalli</t>
  </si>
  <si>
    <t>290301</t>
  </si>
  <si>
    <t>290303</t>
  </si>
  <si>
    <t>Murkvad</t>
  </si>
  <si>
    <t>290304</t>
  </si>
  <si>
    <t>Sambrani</t>
  </si>
  <si>
    <t>290305</t>
  </si>
  <si>
    <t>Dandeli</t>
  </si>
  <si>
    <t>290401</t>
  </si>
  <si>
    <t>290402</t>
  </si>
  <si>
    <t>Manki</t>
  </si>
  <si>
    <t>290403</t>
  </si>
  <si>
    <t>Mavinakurvei</t>
  </si>
  <si>
    <t>290501</t>
  </si>
  <si>
    <t>Baad</t>
  </si>
  <si>
    <t>290502</t>
  </si>
  <si>
    <t>Ghadasaya</t>
  </si>
  <si>
    <t>290503</t>
  </si>
  <si>
    <t>Kinnar</t>
  </si>
  <si>
    <t>290504</t>
  </si>
  <si>
    <t>Savantvada</t>
  </si>
  <si>
    <t>290601</t>
  </si>
  <si>
    <t>290602</t>
  </si>
  <si>
    <t>Gokarna</t>
  </si>
  <si>
    <t>290603</t>
  </si>
  <si>
    <t>Kujahalli</t>
  </si>
  <si>
    <t>290604</t>
  </si>
  <si>
    <t>Mirjan</t>
  </si>
  <si>
    <t>290701</t>
  </si>
  <si>
    <t>290702</t>
  </si>
  <si>
    <t>Pala</t>
  </si>
  <si>
    <t>290801</t>
  </si>
  <si>
    <t>Umbalamani</t>
  </si>
  <si>
    <t>290802</t>
  </si>
  <si>
    <t>Siddapura</t>
  </si>
  <si>
    <t>290803</t>
  </si>
  <si>
    <t>Kodkani</t>
  </si>
  <si>
    <t>290901</t>
  </si>
  <si>
    <t>290902</t>
  </si>
  <si>
    <t>Banavasi</t>
  </si>
  <si>
    <t>290903</t>
  </si>
  <si>
    <t>Hulekal</t>
  </si>
  <si>
    <t>290904</t>
  </si>
  <si>
    <t>Sampakanda</t>
  </si>
  <si>
    <t>291001</t>
  </si>
  <si>
    <t>291002</t>
  </si>
  <si>
    <t>Kasalrock</t>
  </si>
  <si>
    <t>291003</t>
  </si>
  <si>
    <t>Kumbarawada</t>
  </si>
  <si>
    <t>291101</t>
  </si>
  <si>
    <t>291102</t>
  </si>
  <si>
    <t>Manchikeri</t>
  </si>
  <si>
    <t>291201</t>
  </si>
  <si>
    <t>Dhandeli</t>
  </si>
  <si>
    <t>New_S0</t>
  </si>
  <si>
    <t>Dist_Code_Old</t>
  </si>
  <si>
    <t>TQ_Code_Old</t>
  </si>
  <si>
    <t>New_Sl</t>
  </si>
  <si>
    <t xml:space="preserve">                                                                                                                                                                                                                                               </t>
  </si>
  <si>
    <t>Karnataka State Natural Disaster Monitoring Centre</t>
  </si>
  <si>
    <t xml:space="preserve">Large Excess(LE) : (+60% and above), Excess (E): ( +20  to +59%), Normal (N) : (+19% to -19%),  Deficient (D):  (-20  to -59%),  Large Deficit (LD)  :  (-60 or less %),  NR  :  No Rainfall (-100 %)    </t>
  </si>
  <si>
    <t>Note: Weighted Average Rainfall is Computed using Thiessen Polygon method. The Long Period Normal Rainfall Data is Available for Taluk Headquarters Stations. The Normal Rainfall for other Stations is Estimated through interpolations.</t>
  </si>
  <si>
    <t>kbs</t>
  </si>
  <si>
    <t>KB</t>
  </si>
  <si>
    <t>Ullala</t>
  </si>
  <si>
    <t>Ullala (Mangaluru_B)</t>
  </si>
  <si>
    <t>DODDABALLAPURA</t>
  </si>
  <si>
    <t>HOSAKOTE</t>
  </si>
  <si>
    <t>MULABAGILU</t>
  </si>
  <si>
    <t>K.G.F</t>
  </si>
  <si>
    <t>CHIKKABALLAPURA</t>
  </si>
  <si>
    <t>CHIKKANAYAKANAHALLI</t>
  </si>
  <si>
    <t>HARIHARA</t>
  </si>
  <si>
    <t>CHAMARAJANAGARA</t>
  </si>
  <si>
    <t>HEGGADADEVANAKOTE</t>
  </si>
  <si>
    <t>T.NARASIPURA</t>
  </si>
  <si>
    <t>Saligrama</t>
  </si>
  <si>
    <t>KOPPALA</t>
  </si>
  <si>
    <t>CHITTAPUR</t>
  </si>
  <si>
    <t>RAMADURGA</t>
  </si>
  <si>
    <t>BAGEVADI</t>
  </si>
  <si>
    <t>RANEBENNUR</t>
  </si>
  <si>
    <t>HOSANAGARA</t>
  </si>
  <si>
    <t>SAGARA</t>
  </si>
  <si>
    <t>SHIKARIPURA</t>
  </si>
  <si>
    <t>SORABA</t>
  </si>
  <si>
    <t>ARKALGUD</t>
  </si>
  <si>
    <t>ARASIKERE</t>
  </si>
  <si>
    <t>HOLENARASIPURA</t>
  </si>
  <si>
    <t>SAKALESHPURA</t>
  </si>
  <si>
    <t>CHIKKAMAGALURU</t>
  </si>
  <si>
    <t>NARASIMHARAJAPURA</t>
  </si>
  <si>
    <t>Kushalanagara</t>
  </si>
  <si>
    <t>Ponnampete</t>
  </si>
  <si>
    <t>SIDDAPUR</t>
  </si>
  <si>
    <t>SIRSI</t>
  </si>
  <si>
    <t>SUPA</t>
  </si>
  <si>
    <t>YELLAPUR</t>
  </si>
  <si>
    <t>HAGARIBOMMANAHALLI</t>
  </si>
  <si>
    <t>HARAPPANAHALLI</t>
  </si>
  <si>
    <t>Harohali</t>
  </si>
  <si>
    <t>Alamela</t>
  </si>
  <si>
    <t>Sl.No</t>
  </si>
  <si>
    <t>260401</t>
  </si>
  <si>
    <t>260402</t>
  </si>
  <si>
    <t>Mudalagi</t>
  </si>
  <si>
    <t xml:space="preserve">Cumulative Rainfall Pattern January 2026
(1st to 31st January) </t>
  </si>
  <si>
    <t>Cumulative Rainfall Pattern February 2026
(1st Feb to 28th Feb)</t>
  </si>
  <si>
    <t xml:space="preserve">Cumulative Rainfall Pattern 2026
(1st Jan to 28th February) </t>
  </si>
  <si>
    <t>`</t>
  </si>
  <si>
    <t xml:space="preserve">Cumulative Rainfall Pattern March 2026
</t>
  </si>
  <si>
    <t xml:space="preserve">Cumulative Rainfall Pattern April 2026
</t>
  </si>
  <si>
    <t xml:space="preserve">Cumulative Rainfall Pattern 2026
(1st May to 31st May) </t>
  </si>
  <si>
    <t xml:space="preserve">Pre- Monsoon Rainfall Pattern 2026
(1st March to 31st May) </t>
  </si>
  <si>
    <t xml:space="preserve">Cumulative Rainfall Pattern May 2026 </t>
  </si>
  <si>
    <t>Cumulative Rainfall Pattern April 2026</t>
  </si>
  <si>
    <t>Cumulative Rainfall Pattern March 2026</t>
  </si>
  <si>
    <t>Cheluru</t>
  </si>
  <si>
    <t>Arakera</t>
  </si>
  <si>
    <t>Act. RF data available from 1st June</t>
  </si>
  <si>
    <t>Cumulative Rainfall Pattern June 2026</t>
  </si>
  <si>
    <t>Division</t>
  </si>
  <si>
    <t>Bengaluru Division</t>
  </si>
  <si>
    <t>Mysore Division</t>
  </si>
  <si>
    <t>Kalaburagi Division</t>
  </si>
  <si>
    <t>Belagavi Division</t>
  </si>
  <si>
    <t>Mysuru Division</t>
  </si>
  <si>
    <t>Districtwise Rainfall Pattern (mm) As on 21-07-2026</t>
  </si>
  <si>
    <t>Last 24 hrs Rainfall ending at 8:30 AM of 21st July -2026</t>
  </si>
  <si>
    <t>Cumulative Rainfall Pattern Last 7 Days
14th July to 21st  July 2026</t>
  </si>
  <si>
    <t xml:space="preserve">Cumulative Rainfall Pattern 2026
(1st Jan to 21st July) </t>
  </si>
  <si>
    <t xml:space="preserve">Southwest - Monsoon Rainfall Pattern 2026
(1st June to 21st July) </t>
  </si>
  <si>
    <t xml:space="preserve">Cumulative Rainfall Pattern 2026
(1st July to 21st July) </t>
  </si>
  <si>
    <t>Taluk-wise Rainfall Pattern (mm) As on 21-07-2026</t>
  </si>
  <si>
    <t>Hobli-wise Rainfall Pattern (mm) As on 21-07-2026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</si>
</sst>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2" x14ac:knownFonts="1">
    <font>
      <sz val="11"/>
      <color theme="1"/>
      <name val="Calibri"/>
      <family val="2"/>
      <scheme val="minor"/>
    </font>
    <font>
      <b/>
      <sz val="12"/>
      <name val="Times New Roman"/>
      <family val="1"/>
    </font>
    <font>
      <sz val="12"/>
      <color theme="1"/>
      <name val="Times New Roman"/>
      <family val="1"/>
    </font>
    <font>
      <b/>
      <sz val="12"/>
      <color theme="1"/>
      <name val="Times New Roman"/>
      <family val="1"/>
    </font>
    <font>
      <sz val="12"/>
      <color theme="1"/>
      <name val="Calibri"/>
      <family val="2"/>
      <scheme val="minor"/>
    </font>
    <font>
      <b/>
      <sz val="12"/>
      <color theme="3"/>
      <name val="Times New Roman"/>
      <family val="1"/>
    </font>
    <font>
      <b/>
      <sz val="12"/>
      <name val="Calibri"/>
      <family val="2"/>
      <scheme val="minor"/>
    </font>
    <font>
      <sz val="12"/>
      <name val="Times New Roman"/>
      <family val="1"/>
    </font>
    <font>
      <b/>
      <i/>
      <sz val="12"/>
      <color theme="1"/>
      <name val="Times New Roman"/>
      <family val="1"/>
    </font>
    <font>
      <b/>
      <sz val="12"/>
      <color theme="9" tint="-0.499984740745262"/>
      <name val="Times New Roman"/>
      <family val="1"/>
    </font>
    <font>
      <b/>
      <sz val="13"/>
      <name val="Times New Roman"/>
      <family val="1"/>
    </font>
    <font>
      <sz val="14"/>
      <color theme="1"/>
      <name val="Times New Roman"/>
      <family val="1"/>
    </font>
  </fonts>
  <fills count="19">
    <fill>
      <patternFill patternType="none"/>
    </fill>
    <fill>
      <patternFill patternType="gray125"/>
    </fill>
    <fill>
      <patternFill patternType="solid">
        <fgColor theme="4" tint="0.79998168889431442"/>
        <bgColor indexed="64"/>
      </patternFill>
    </fill>
    <fill>
      <patternFill patternType="solid">
        <fgColor rgb="FF0066FF"/>
        <bgColor indexed="64"/>
      </patternFill>
    </fill>
    <fill>
      <patternFill patternType="solid">
        <fgColor rgb="FF00B0F0"/>
        <bgColor indexed="64"/>
      </patternFill>
    </fill>
    <fill>
      <patternFill patternType="solid">
        <fgColor indexed="11"/>
        <bgColor indexed="64"/>
      </patternFill>
    </fill>
    <fill>
      <patternFill patternType="solid">
        <fgColor rgb="FFFF0000"/>
        <bgColor indexed="64"/>
      </patternFill>
    </fill>
    <fill>
      <patternFill patternType="solid">
        <fgColor rgb="FFFFFF00"/>
        <bgColor indexed="64"/>
      </patternFill>
    </fill>
    <fill>
      <patternFill patternType="solid">
        <fgColor theme="6" tint="0.59999389629810485"/>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theme="8" tint="0.59999389629810485"/>
        <bgColor indexed="64"/>
      </patternFill>
    </fill>
  </fills>
  <borders count="12">
    <border>
      <left/>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85">
    <xf numFmtId="0" fontId="0" fillId="0" borderId="0" xfId="0"/>
    <xf numFmtId="1" fontId="3" fillId="0" borderId="3" xfId="0" applyNumberFormat="1" applyFont="1" applyBorder="1" applyAlignment="1">
      <alignment vertical="center"/>
    </xf>
    <xf numFmtId="0" fontId="2" fillId="0" borderId="3" xfId="0" applyFont="1" applyBorder="1"/>
    <xf numFmtId="1" fontId="2" fillId="0" borderId="3" xfId="0" applyNumberFormat="1" applyFont="1" applyBorder="1" applyAlignment="1">
      <alignment horizontal="center"/>
    </xf>
    <xf numFmtId="1" fontId="2" fillId="0" borderId="3" xfId="0" applyNumberFormat="1" applyFont="1" applyBorder="1"/>
    <xf numFmtId="0" fontId="2" fillId="0" borderId="3" xfId="0" applyFont="1" applyBorder="1" applyAlignment="1">
      <alignment wrapText="1"/>
    </xf>
    <xf numFmtId="0" fontId="1" fillId="0" borderId="3" xfId="0" applyFont="1" applyBorder="1" applyAlignment="1">
      <alignment horizontal="center" wrapText="1"/>
    </xf>
    <xf numFmtId="1" fontId="1" fillId="8" borderId="3" xfId="0" applyNumberFormat="1" applyFont="1" applyFill="1" applyBorder="1"/>
    <xf numFmtId="0" fontId="3" fillId="0" borderId="0" xfId="0" applyFont="1" applyAlignment="1">
      <alignment horizontal="center"/>
    </xf>
    <xf numFmtId="1" fontId="2" fillId="10" borderId="3" xfId="0" applyNumberFormat="1" applyFont="1" applyFill="1" applyBorder="1"/>
    <xf numFmtId="0" fontId="2" fillId="11" borderId="3" xfId="0" applyFont="1" applyFill="1" applyBorder="1"/>
    <xf numFmtId="0" fontId="2" fillId="12" borderId="3" xfId="0" applyFont="1" applyFill="1" applyBorder="1"/>
    <xf numFmtId="1" fontId="2" fillId="12" borderId="3" xfId="0" applyNumberFormat="1" applyFont="1" applyFill="1" applyBorder="1" applyAlignment="1">
      <alignment horizontal="center"/>
    </xf>
    <xf numFmtId="1" fontId="2" fillId="12" borderId="3" xfId="0" applyNumberFormat="1" applyFont="1" applyFill="1" applyBorder="1"/>
    <xf numFmtId="49" fontId="2" fillId="0" borderId="3" xfId="0" applyNumberFormat="1" applyFont="1" applyBorder="1"/>
    <xf numFmtId="0" fontId="1" fillId="0" borderId="3" xfId="0" applyFont="1" applyBorder="1" applyAlignment="1">
      <alignment horizontal="center" vertical="center" wrapText="1"/>
    </xf>
    <xf numFmtId="0" fontId="1" fillId="0" borderId="3" xfId="0" applyFont="1" applyBorder="1" applyAlignment="1">
      <alignment horizontal="center"/>
    </xf>
    <xf numFmtId="1" fontId="1" fillId="0" borderId="3" xfId="0" applyNumberFormat="1" applyFont="1" applyBorder="1" applyAlignment="1">
      <alignment horizontal="center"/>
    </xf>
    <xf numFmtId="0" fontId="2" fillId="0" borderId="0" xfId="0" applyFont="1"/>
    <xf numFmtId="0" fontId="6" fillId="0" borderId="3" xfId="0" applyFont="1" applyBorder="1" applyAlignment="1">
      <alignment horizontal="center" wrapText="1"/>
    </xf>
    <xf numFmtId="0" fontId="2" fillId="2" borderId="3" xfId="0" applyFont="1" applyFill="1" applyBorder="1"/>
    <xf numFmtId="1" fontId="4" fillId="2" borderId="3" xfId="0" applyNumberFormat="1" applyFont="1" applyFill="1" applyBorder="1"/>
    <xf numFmtId="164" fontId="4" fillId="0" borderId="3" xfId="0" applyNumberFormat="1" applyFont="1" applyBorder="1"/>
    <xf numFmtId="1" fontId="4" fillId="0" borderId="3" xfId="0" applyNumberFormat="1" applyFont="1" applyBorder="1"/>
    <xf numFmtId="1" fontId="4" fillId="7" borderId="3" xfId="0" applyNumberFormat="1" applyFont="1" applyFill="1" applyBorder="1"/>
    <xf numFmtId="1" fontId="4" fillId="2" borderId="10" xfId="0" applyNumberFormat="1" applyFont="1" applyFill="1" applyBorder="1"/>
    <xf numFmtId="1" fontId="4" fillId="2" borderId="9" xfId="0" applyNumberFormat="1" applyFont="1" applyFill="1" applyBorder="1"/>
    <xf numFmtId="1" fontId="2" fillId="8" borderId="3" xfId="0" applyNumberFormat="1" applyFont="1" applyFill="1" applyBorder="1" applyAlignment="1">
      <alignment horizontal="center"/>
    </xf>
    <xf numFmtId="0" fontId="2" fillId="8" borderId="3" xfId="0" applyFont="1" applyFill="1" applyBorder="1"/>
    <xf numFmtId="1" fontId="2" fillId="8" borderId="3" xfId="0" applyNumberFormat="1" applyFont="1" applyFill="1" applyBorder="1"/>
    <xf numFmtId="1" fontId="7" fillId="0" borderId="3" xfId="0" applyNumberFormat="1" applyFont="1" applyBorder="1" applyAlignment="1">
      <alignment horizontal="right"/>
    </xf>
    <xf numFmtId="1" fontId="7" fillId="7" borderId="3" xfId="0" applyNumberFormat="1" applyFont="1" applyFill="1" applyBorder="1" applyAlignment="1">
      <alignment horizontal="right"/>
    </xf>
    <xf numFmtId="1" fontId="4" fillId="9" borderId="3" xfId="0" applyNumberFormat="1" applyFont="1" applyFill="1" applyBorder="1"/>
    <xf numFmtId="49" fontId="4" fillId="8" borderId="3" xfId="0" applyNumberFormat="1" applyFont="1" applyFill="1" applyBorder="1"/>
    <xf numFmtId="49" fontId="7" fillId="0" borderId="3" xfId="0" applyNumberFormat="1" applyFont="1" applyBorder="1" applyAlignment="1">
      <alignment horizontal="left"/>
    </xf>
    <xf numFmtId="49" fontId="4" fillId="8" borderId="3" xfId="0" applyNumberFormat="1" applyFont="1" applyFill="1" applyBorder="1" applyAlignment="1">
      <alignment horizontal="left"/>
    </xf>
    <xf numFmtId="0" fontId="2" fillId="8" borderId="3" xfId="0" applyFont="1" applyFill="1" applyBorder="1" applyAlignment="1">
      <alignment wrapText="1"/>
    </xf>
    <xf numFmtId="0" fontId="1" fillId="0" borderId="0" xfId="0" applyFont="1"/>
    <xf numFmtId="0" fontId="7" fillId="0" borderId="0" xfId="0" applyFont="1"/>
    <xf numFmtId="0" fontId="3" fillId="0" borderId="0" xfId="0" applyFont="1" applyAlignment="1">
      <alignment vertical="center"/>
    </xf>
    <xf numFmtId="0" fontId="1" fillId="0" borderId="3" xfId="0" applyFont="1" applyBorder="1" applyAlignment="1">
      <alignment horizontal="left"/>
    </xf>
    <xf numFmtId="164" fontId="8" fillId="0" borderId="3" xfId="0" applyNumberFormat="1" applyFont="1" applyBorder="1"/>
    <xf numFmtId="164" fontId="3" fillId="0" borderId="3" xfId="0" applyNumberFormat="1" applyFont="1" applyBorder="1"/>
    <xf numFmtId="0" fontId="7" fillId="3" borderId="3" xfId="0" applyFont="1" applyFill="1" applyBorder="1" applyAlignment="1">
      <alignment horizontal="left"/>
    </xf>
    <xf numFmtId="0" fontId="7" fillId="4" borderId="3" xfId="0" applyFont="1" applyFill="1" applyBorder="1" applyAlignment="1">
      <alignment horizontal="left"/>
    </xf>
    <xf numFmtId="0" fontId="7" fillId="5" borderId="3" xfId="0" applyFont="1" applyFill="1" applyBorder="1" applyAlignment="1">
      <alignment horizontal="left"/>
    </xf>
    <xf numFmtId="0" fontId="7" fillId="6" borderId="3" xfId="0" applyFont="1" applyFill="1" applyBorder="1" applyAlignment="1">
      <alignment horizontal="left"/>
    </xf>
    <xf numFmtId="0" fontId="7" fillId="7" borderId="3" xfId="0" applyFont="1" applyFill="1" applyBorder="1" applyAlignment="1">
      <alignment horizontal="left"/>
    </xf>
    <xf numFmtId="0" fontId="7" fillId="0" borderId="3" xfId="0" applyFont="1" applyBorder="1" applyAlignment="1">
      <alignment horizontal="left"/>
    </xf>
    <xf numFmtId="1" fontId="2" fillId="0" borderId="0" xfId="0" applyNumberFormat="1" applyFont="1" applyAlignment="1">
      <alignment horizontal="center"/>
    </xf>
    <xf numFmtId="0" fontId="7" fillId="0" borderId="0" xfId="0" applyFont="1" applyAlignment="1">
      <alignment horizontal="left"/>
    </xf>
    <xf numFmtId="164" fontId="2" fillId="0" borderId="3" xfId="0" applyNumberFormat="1" applyFont="1" applyBorder="1"/>
    <xf numFmtId="0" fontId="2" fillId="13" borderId="3" xfId="0" applyFont="1" applyFill="1" applyBorder="1"/>
    <xf numFmtId="1" fontId="1" fillId="13" borderId="3" xfId="0" applyNumberFormat="1" applyFont="1" applyFill="1" applyBorder="1" applyAlignment="1">
      <alignment horizontal="center"/>
    </xf>
    <xf numFmtId="1" fontId="1" fillId="14" borderId="9" xfId="0" applyNumberFormat="1" applyFont="1" applyFill="1" applyBorder="1" applyAlignment="1">
      <alignment horizontal="center"/>
    </xf>
    <xf numFmtId="0" fontId="7" fillId="14" borderId="3" xfId="0" applyFont="1" applyFill="1" applyBorder="1" applyAlignment="1">
      <alignment horizontal="right"/>
    </xf>
    <xf numFmtId="0" fontId="2" fillId="14" borderId="3" xfId="0" applyFont="1" applyFill="1" applyBorder="1"/>
    <xf numFmtId="1" fontId="1" fillId="14" borderId="3" xfId="0" applyNumberFormat="1" applyFont="1" applyFill="1" applyBorder="1" applyAlignment="1">
      <alignment horizontal="center"/>
    </xf>
    <xf numFmtId="0" fontId="4" fillId="14" borderId="3" xfId="0" applyFont="1" applyFill="1" applyBorder="1"/>
    <xf numFmtId="1" fontId="1" fillId="14" borderId="3" xfId="0" applyNumberFormat="1" applyFont="1" applyFill="1" applyBorder="1"/>
    <xf numFmtId="0" fontId="3" fillId="0" borderId="0" xfId="0" applyFont="1" applyAlignment="1">
      <alignment horizontal="center" wrapText="1"/>
    </xf>
    <xf numFmtId="0" fontId="1" fillId="15" borderId="3" xfId="0" applyFont="1" applyFill="1" applyBorder="1" applyAlignment="1">
      <alignment horizontal="center" vertical="center" wrapText="1"/>
    </xf>
    <xf numFmtId="164" fontId="2" fillId="15" borderId="3" xfId="0" applyNumberFormat="1" applyFont="1" applyFill="1" applyBorder="1"/>
    <xf numFmtId="1" fontId="2" fillId="15" borderId="3" xfId="0" applyNumberFormat="1" applyFont="1" applyFill="1" applyBorder="1"/>
    <xf numFmtId="164" fontId="3" fillId="15" borderId="3" xfId="0" applyNumberFormat="1" applyFont="1" applyFill="1" applyBorder="1"/>
    <xf numFmtId="164" fontId="8" fillId="15" borderId="3" xfId="0" applyNumberFormat="1" applyFont="1" applyFill="1" applyBorder="1"/>
    <xf numFmtId="0" fontId="1" fillId="15" borderId="3" xfId="0" applyFont="1" applyFill="1" applyBorder="1" applyAlignment="1">
      <alignment horizontal="center"/>
    </xf>
    <xf numFmtId="0" fontId="2" fillId="15" borderId="3" xfId="0" applyFont="1" applyFill="1" applyBorder="1"/>
    <xf numFmtId="0" fontId="6" fillId="15" borderId="3" xfId="0" applyFont="1" applyFill="1" applyBorder="1" applyAlignment="1">
      <alignment horizontal="center" wrapText="1"/>
    </xf>
    <xf numFmtId="164" fontId="4" fillId="15" borderId="3" xfId="0" applyNumberFormat="1" applyFont="1" applyFill="1" applyBorder="1"/>
    <xf numFmtId="1" fontId="4" fillId="15" borderId="3" xfId="0" applyNumberFormat="1" applyFont="1" applyFill="1" applyBorder="1"/>
    <xf numFmtId="0" fontId="1" fillId="15" borderId="3" xfId="0" applyFont="1" applyFill="1" applyBorder="1" applyAlignment="1">
      <alignment horizontal="center" wrapText="1"/>
    </xf>
    <xf numFmtId="0" fontId="1" fillId="16" borderId="3" xfId="0" applyFont="1" applyFill="1" applyBorder="1" applyAlignment="1">
      <alignment horizontal="center" vertical="center" wrapText="1"/>
    </xf>
    <xf numFmtId="164" fontId="2" fillId="16" borderId="3" xfId="0" applyNumberFormat="1" applyFont="1" applyFill="1" applyBorder="1"/>
    <xf numFmtId="1" fontId="2" fillId="16" borderId="3" xfId="0" applyNumberFormat="1" applyFont="1" applyFill="1" applyBorder="1"/>
    <xf numFmtId="164" fontId="3" fillId="16" borderId="3" xfId="0" applyNumberFormat="1" applyFont="1" applyFill="1" applyBorder="1"/>
    <xf numFmtId="164" fontId="8" fillId="16" borderId="3" xfId="0" applyNumberFormat="1" applyFont="1" applyFill="1" applyBorder="1"/>
    <xf numFmtId="0" fontId="1" fillId="16" borderId="3" xfId="0" applyFont="1" applyFill="1" applyBorder="1" applyAlignment="1">
      <alignment horizontal="center"/>
    </xf>
    <xf numFmtId="0" fontId="2" fillId="16" borderId="3" xfId="0" applyFont="1" applyFill="1" applyBorder="1"/>
    <xf numFmtId="164" fontId="3" fillId="17" borderId="9" xfId="0" applyNumberFormat="1" applyFont="1" applyFill="1" applyBorder="1"/>
    <xf numFmtId="1" fontId="3" fillId="17" borderId="9" xfId="0" applyNumberFormat="1" applyFont="1" applyFill="1" applyBorder="1"/>
    <xf numFmtId="164" fontId="3" fillId="17" borderId="3" xfId="0" applyNumberFormat="1" applyFont="1" applyFill="1" applyBorder="1"/>
    <xf numFmtId="1" fontId="3" fillId="17" borderId="3" xfId="0" applyNumberFormat="1" applyFont="1" applyFill="1" applyBorder="1"/>
    <xf numFmtId="0" fontId="6" fillId="16" borderId="3" xfId="0" applyFont="1" applyFill="1" applyBorder="1" applyAlignment="1">
      <alignment horizontal="center" wrapText="1"/>
    </xf>
    <xf numFmtId="164" fontId="4" fillId="16" borderId="3" xfId="0" applyNumberFormat="1" applyFont="1" applyFill="1" applyBorder="1"/>
    <xf numFmtId="1" fontId="4" fillId="16" borderId="3" xfId="0" applyNumberFormat="1" applyFont="1" applyFill="1" applyBorder="1"/>
    <xf numFmtId="0" fontId="1" fillId="16" borderId="3" xfId="0" applyFont="1" applyFill="1" applyBorder="1" applyAlignment="1">
      <alignment horizontal="center" wrapText="1"/>
    </xf>
    <xf numFmtId="0" fontId="3" fillId="0" borderId="0" xfId="0" applyFont="1" applyAlignment="1">
      <alignment horizontal="center" wrapText="1"/>
    </xf>
    <xf numFmtId="0" fontId="1" fillId="0" borderId="3" xfId="0" applyFont="1" applyBorder="1" applyAlignment="1">
      <alignment horizontal="center"/>
    </xf>
    <xf numFmtId="0" fontId="6" fillId="8" borderId="3" xfId="0" applyFont="1" applyFill="1" applyBorder="1" applyAlignment="1">
      <alignment horizontal="center" wrapText="1"/>
    </xf>
    <xf numFmtId="164" fontId="4" fillId="8" borderId="3" xfId="0" applyNumberFormat="1" applyFont="1" applyFill="1" applyBorder="1"/>
    <xf numFmtId="1" fontId="4" fillId="8" borderId="3" xfId="0" applyNumberFormat="1" applyFont="1" applyFill="1" applyBorder="1"/>
    <xf numFmtId="0" fontId="1" fillId="8" borderId="3" xfId="0" applyFont="1" applyFill="1" applyBorder="1" applyAlignment="1">
      <alignment horizontal="center" wrapText="1"/>
    </xf>
    <xf numFmtId="0" fontId="1" fillId="8" borderId="3" xfId="0" applyFont="1" applyFill="1" applyBorder="1" applyAlignment="1">
      <alignment horizontal="center" vertical="center" wrapText="1"/>
    </xf>
    <xf numFmtId="164" fontId="2" fillId="8" borderId="3" xfId="0" applyNumberFormat="1" applyFont="1" applyFill="1" applyBorder="1"/>
    <xf numFmtId="164" fontId="3" fillId="8" borderId="3" xfId="0" applyNumberFormat="1" applyFont="1" applyFill="1" applyBorder="1"/>
    <xf numFmtId="164" fontId="8" fillId="8" borderId="3" xfId="0" applyNumberFormat="1" applyFont="1" applyFill="1" applyBorder="1"/>
    <xf numFmtId="0" fontId="1" fillId="8" borderId="3" xfId="0" applyFont="1" applyFill="1" applyBorder="1" applyAlignment="1">
      <alignment horizontal="center"/>
    </xf>
    <xf numFmtId="0" fontId="3" fillId="0" borderId="0" xfId="0" applyFont="1" applyAlignment="1">
      <alignment horizontal="center" wrapText="1"/>
    </xf>
    <xf numFmtId="0" fontId="1" fillId="0" borderId="3" xfId="0" applyFont="1" applyBorder="1" applyAlignment="1">
      <alignment horizontal="center"/>
    </xf>
    <xf numFmtId="1" fontId="3" fillId="0" borderId="3" xfId="0" applyNumberFormat="1" applyFont="1" applyBorder="1" applyAlignment="1">
      <alignment horizontal="center" vertical="center"/>
    </xf>
    <xf numFmtId="0" fontId="1" fillId="18" borderId="3" xfId="0" applyFont="1" applyFill="1" applyBorder="1" applyAlignment="1">
      <alignment horizontal="center" vertical="center" wrapText="1"/>
    </xf>
    <xf numFmtId="164" fontId="2" fillId="18" borderId="3" xfId="0" applyNumberFormat="1" applyFont="1" applyFill="1" applyBorder="1"/>
    <xf numFmtId="1" fontId="2" fillId="18" borderId="3" xfId="0" applyNumberFormat="1" applyFont="1" applyFill="1" applyBorder="1"/>
    <xf numFmtId="164" fontId="3" fillId="18" borderId="3" xfId="0" applyNumberFormat="1" applyFont="1" applyFill="1" applyBorder="1"/>
    <xf numFmtId="164" fontId="8" fillId="18" borderId="3" xfId="0" applyNumberFormat="1" applyFont="1" applyFill="1" applyBorder="1"/>
    <xf numFmtId="0" fontId="1" fillId="18" borderId="3" xfId="0" applyFont="1" applyFill="1" applyBorder="1" applyAlignment="1">
      <alignment horizontal="center"/>
    </xf>
    <xf numFmtId="0" fontId="2" fillId="18" borderId="3" xfId="0" applyFont="1" applyFill="1" applyBorder="1"/>
    <xf numFmtId="0" fontId="1" fillId="18" borderId="3" xfId="0" applyFont="1" applyFill="1" applyBorder="1" applyAlignment="1">
      <alignment horizontal="center" wrapText="1"/>
    </xf>
    <xf numFmtId="164" fontId="4" fillId="18" borderId="3" xfId="0" applyNumberFormat="1" applyFont="1" applyFill="1" applyBorder="1"/>
    <xf numFmtId="1" fontId="4" fillId="18" borderId="3" xfId="0" applyNumberFormat="1" applyFont="1" applyFill="1" applyBorder="1"/>
    <xf numFmtId="0" fontId="6" fillId="18" borderId="3" xfId="0" applyFont="1" applyFill="1" applyBorder="1" applyAlignment="1">
      <alignment horizontal="center" wrapText="1"/>
    </xf>
    <xf numFmtId="0" fontId="2" fillId="7" borderId="3" xfId="0" applyFont="1" applyFill="1" applyBorder="1"/>
    <xf numFmtId="164" fontId="4" fillId="7" borderId="3" xfId="0" applyNumberFormat="1" applyFont="1" applyFill="1" applyBorder="1"/>
    <xf numFmtId="164" fontId="0" fillId="0" borderId="0" xfId="0" applyNumberFormat="1" applyAlignment="1">
      <alignment wrapText="1"/>
    </xf>
    <xf numFmtId="164" fontId="2" fillId="0" borderId="0" xfId="0" applyNumberFormat="1" applyFont="1"/>
    <xf numFmtId="0" fontId="5" fillId="0" borderId="0" xfId="0" applyFont="1" applyAlignment="1">
      <alignment horizontal="center" vertical="center"/>
    </xf>
    <xf numFmtId="0" fontId="3" fillId="0" borderId="0" xfId="0" applyFont="1" applyAlignment="1">
      <alignment horizontal="center" wrapText="1"/>
    </xf>
    <xf numFmtId="0" fontId="1" fillId="0" borderId="3" xfId="0" applyFont="1" applyBorder="1" applyAlignment="1">
      <alignment horizontal="center"/>
    </xf>
    <xf numFmtId="0" fontId="2" fillId="0" borderId="0" xfId="0" applyFont="1" applyBorder="1" applyAlignment="1"/>
    <xf numFmtId="0" fontId="2" fillId="0" borderId="6" xfId="0" applyFont="1" applyBorder="1" applyAlignment="1"/>
    <xf numFmtId="0" fontId="3" fillId="0" borderId="0" xfId="0" applyFont="1" applyBorder="1" applyAlignment="1">
      <alignment horizontal="center" vertical="center"/>
    </xf>
    <xf numFmtId="1" fontId="1" fillId="0" borderId="3" xfId="0" applyNumberFormat="1" applyFont="1" applyBorder="1" applyAlignment="1">
      <alignment horizontal="center"/>
    </xf>
    <xf numFmtId="0" fontId="1" fillId="0" borderId="3" xfId="0" applyFont="1" applyBorder="1" applyAlignment="1">
      <alignment horizontal="center"/>
    </xf>
    <xf numFmtId="0" fontId="3" fillId="0" borderId="0" xfId="0" applyFont="1" applyAlignment="1">
      <alignment horizontal="center"/>
    </xf>
    <xf numFmtId="1" fontId="11" fillId="0" borderId="3" xfId="0" applyNumberFormat="1" applyFont="1" applyFill="1" applyBorder="1"/>
    <xf numFmtId="1" fontId="2" fillId="0" borderId="10" xfId="0" applyNumberFormat="1" applyFont="1" applyBorder="1" applyAlignment="1">
      <alignment horizontal="center"/>
    </xf>
    <xf numFmtId="1" fontId="2" fillId="0" borderId="11" xfId="0" applyNumberFormat="1" applyFont="1" applyBorder="1" applyAlignment="1">
      <alignment horizontal="center"/>
    </xf>
    <xf numFmtId="1" fontId="2" fillId="0" borderId="9" xfId="0" applyNumberFormat="1" applyFont="1" applyBorder="1" applyAlignment="1">
      <alignment horizontal="center"/>
    </xf>
    <xf numFmtId="49" fontId="1" fillId="15" borderId="5" xfId="0" applyNumberFormat="1" applyFont="1" applyFill="1" applyBorder="1" applyAlignment="1">
      <alignment horizontal="center" vertical="center" wrapText="1"/>
    </xf>
    <xf numFmtId="49" fontId="1" fillId="15" borderId="6" xfId="0" applyNumberFormat="1" applyFont="1" applyFill="1" applyBorder="1" applyAlignment="1">
      <alignment horizontal="center" vertical="center" wrapText="1"/>
    </xf>
    <xf numFmtId="49" fontId="1" fillId="15" borderId="7" xfId="0" applyNumberFormat="1" applyFont="1" applyFill="1" applyBorder="1" applyAlignment="1">
      <alignment horizontal="center" vertical="center" wrapText="1"/>
    </xf>
    <xf numFmtId="49" fontId="1" fillId="15" borderId="8" xfId="0" applyNumberFormat="1" applyFont="1" applyFill="1" applyBorder="1" applyAlignment="1">
      <alignment horizontal="center" vertical="center" wrapText="1"/>
    </xf>
    <xf numFmtId="49" fontId="1" fillId="15" borderId="2" xfId="0" applyNumberFormat="1" applyFont="1" applyFill="1" applyBorder="1" applyAlignment="1">
      <alignment horizontal="center" vertical="center" wrapText="1"/>
    </xf>
    <xf numFmtId="49" fontId="1" fillId="15" borderId="4" xfId="0" applyNumberFormat="1" applyFont="1" applyFill="1" applyBorder="1" applyAlignment="1">
      <alignment horizontal="center" vertical="center" wrapText="1"/>
    </xf>
    <xf numFmtId="0" fontId="5" fillId="0" borderId="0" xfId="0" applyFont="1" applyAlignment="1">
      <alignment horizontal="center" vertical="center"/>
    </xf>
    <xf numFmtId="0" fontId="3" fillId="0" borderId="2" xfId="0" applyFont="1" applyBorder="1" applyAlignment="1">
      <alignment horizontal="center" vertical="center"/>
    </xf>
    <xf numFmtId="49" fontId="1" fillId="8" borderId="5" xfId="0" applyNumberFormat="1" applyFont="1" applyFill="1" applyBorder="1" applyAlignment="1">
      <alignment horizontal="center" vertical="center" wrapText="1"/>
    </xf>
    <xf numFmtId="49" fontId="1" fillId="8" borderId="6" xfId="0" applyNumberFormat="1" applyFont="1" applyFill="1" applyBorder="1" applyAlignment="1">
      <alignment horizontal="center" vertical="center" wrapText="1"/>
    </xf>
    <xf numFmtId="49" fontId="1" fillId="8" borderId="7" xfId="0" applyNumberFormat="1" applyFont="1" applyFill="1" applyBorder="1" applyAlignment="1">
      <alignment horizontal="center" vertical="center" wrapText="1"/>
    </xf>
    <xf numFmtId="49" fontId="1" fillId="8" borderId="8" xfId="0" applyNumberFormat="1" applyFont="1" applyFill="1" applyBorder="1" applyAlignment="1">
      <alignment horizontal="center" vertical="center" wrapText="1"/>
    </xf>
    <xf numFmtId="49" fontId="1" fillId="8" borderId="2" xfId="0" applyNumberFormat="1" applyFont="1" applyFill="1" applyBorder="1" applyAlignment="1">
      <alignment horizontal="center" vertical="center" wrapText="1"/>
    </xf>
    <xf numFmtId="49" fontId="1" fillId="8" borderId="4" xfId="0" applyNumberFormat="1" applyFont="1" applyFill="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6"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0" fillId="0" borderId="5" xfId="0" applyNumberFormat="1" applyFont="1" applyBorder="1" applyAlignment="1">
      <alignment horizontal="center" vertical="center" wrapText="1"/>
    </xf>
    <xf numFmtId="49" fontId="10" fillId="0" borderId="6" xfId="0" applyNumberFormat="1" applyFont="1" applyBorder="1" applyAlignment="1">
      <alignment horizontal="center" vertical="center" wrapText="1"/>
    </xf>
    <xf numFmtId="49" fontId="10" fillId="0" borderId="7" xfId="0" applyNumberFormat="1" applyFont="1" applyBorder="1" applyAlignment="1">
      <alignment horizontal="center" vertical="center" wrapText="1"/>
    </xf>
    <xf numFmtId="49" fontId="10" fillId="0" borderId="8" xfId="0" applyNumberFormat="1" applyFont="1" applyBorder="1" applyAlignment="1">
      <alignment horizontal="center" vertical="center" wrapText="1"/>
    </xf>
    <xf numFmtId="49" fontId="10" fillId="0" borderId="2" xfId="0" applyNumberFormat="1" applyFont="1" applyBorder="1" applyAlignment="1">
      <alignment horizontal="center" vertical="center" wrapText="1"/>
    </xf>
    <xf numFmtId="49" fontId="10" fillId="0" borderId="4" xfId="0" applyNumberFormat="1" applyFont="1" applyBorder="1" applyAlignment="1">
      <alignment horizontal="center" vertical="center" wrapText="1"/>
    </xf>
    <xf numFmtId="1" fontId="1" fillId="0" borderId="3" xfId="0" applyNumberFormat="1" applyFont="1" applyBorder="1" applyAlignment="1">
      <alignment horizontal="center"/>
    </xf>
    <xf numFmtId="49" fontId="1" fillId="16" borderId="5" xfId="0" applyNumberFormat="1" applyFont="1" applyFill="1" applyBorder="1" applyAlignment="1">
      <alignment horizontal="center" vertical="center" wrapText="1"/>
    </xf>
    <xf numFmtId="49" fontId="1" fillId="16" borderId="6" xfId="0" applyNumberFormat="1" applyFont="1" applyFill="1" applyBorder="1" applyAlignment="1">
      <alignment horizontal="center" vertical="center" wrapText="1"/>
    </xf>
    <xf numFmtId="49" fontId="1" fillId="16" borderId="7" xfId="0" applyNumberFormat="1" applyFont="1" applyFill="1" applyBorder="1" applyAlignment="1">
      <alignment horizontal="center" vertical="center" wrapText="1"/>
    </xf>
    <xf numFmtId="49" fontId="1" fillId="16" borderId="8" xfId="0" applyNumberFormat="1" applyFont="1" applyFill="1" applyBorder="1" applyAlignment="1">
      <alignment horizontal="center" vertical="center" wrapText="1"/>
    </xf>
    <xf numFmtId="49" fontId="1" fillId="16" borderId="2" xfId="0" applyNumberFormat="1" applyFont="1" applyFill="1" applyBorder="1" applyAlignment="1">
      <alignment horizontal="center" vertical="center" wrapText="1"/>
    </xf>
    <xf numFmtId="49" fontId="1" fillId="16" borderId="4" xfId="0" applyNumberFormat="1" applyFont="1" applyFill="1" applyBorder="1" applyAlignment="1">
      <alignment horizontal="center" vertical="center" wrapText="1"/>
    </xf>
    <xf numFmtId="49" fontId="1" fillId="18" borderId="5" xfId="0" applyNumberFormat="1" applyFont="1" applyFill="1" applyBorder="1" applyAlignment="1">
      <alignment horizontal="center" vertical="center" wrapText="1"/>
    </xf>
    <xf numFmtId="49" fontId="1" fillId="18" borderId="6" xfId="0" applyNumberFormat="1" applyFont="1" applyFill="1" applyBorder="1" applyAlignment="1">
      <alignment horizontal="center" vertical="center" wrapText="1"/>
    </xf>
    <xf numFmtId="49" fontId="1" fillId="18" borderId="7" xfId="0" applyNumberFormat="1" applyFont="1" applyFill="1" applyBorder="1" applyAlignment="1">
      <alignment horizontal="center" vertical="center" wrapText="1"/>
    </xf>
    <xf numFmtId="49" fontId="1" fillId="18" borderId="8" xfId="0" applyNumberFormat="1" applyFont="1" applyFill="1" applyBorder="1" applyAlignment="1">
      <alignment horizontal="center" vertical="center" wrapText="1"/>
    </xf>
    <xf numFmtId="49" fontId="1" fillId="18" borderId="2" xfId="0" applyNumberFormat="1" applyFont="1" applyFill="1" applyBorder="1" applyAlignment="1">
      <alignment horizontal="center" vertical="center" wrapText="1"/>
    </xf>
    <xf numFmtId="49" fontId="1" fillId="18" borderId="4" xfId="0" applyNumberFormat="1" applyFont="1" applyFill="1" applyBorder="1" applyAlignment="1">
      <alignment horizontal="center" vertical="center" wrapText="1"/>
    </xf>
    <xf numFmtId="1" fontId="1" fillId="14" borderId="9" xfId="0" applyNumberFormat="1" applyFont="1" applyFill="1" applyBorder="1" applyAlignment="1">
      <alignment horizontal="center"/>
    </xf>
    <xf numFmtId="0" fontId="3" fillId="0" borderId="3" xfId="0" applyFont="1" applyBorder="1" applyAlignment="1">
      <alignment horizontal="center" vertical="center"/>
    </xf>
    <xf numFmtId="0" fontId="3" fillId="7" borderId="0" xfId="0" applyFont="1" applyFill="1" applyAlignment="1">
      <alignment horizontal="center" wrapText="1"/>
    </xf>
    <xf numFmtId="0" fontId="3" fillId="0" borderId="0" xfId="0" applyFont="1" applyAlignment="1">
      <alignment horizontal="center" wrapText="1"/>
    </xf>
    <xf numFmtId="0" fontId="9" fillId="0" borderId="1" xfId="0" applyFont="1" applyBorder="1" applyAlignment="1">
      <alignment horizontal="center" wrapText="1"/>
    </xf>
    <xf numFmtId="0" fontId="9" fillId="0" borderId="0" xfId="0" applyFont="1" applyBorder="1" applyAlignment="1">
      <alignment horizontal="center" wrapText="1"/>
    </xf>
    <xf numFmtId="0" fontId="3" fillId="0" borderId="0" xfId="0" applyFont="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9" xfId="0" applyFont="1" applyBorder="1" applyAlignment="1">
      <alignment horizontal="center"/>
    </xf>
    <xf numFmtId="0" fontId="2" fillId="0" borderId="3" xfId="0" applyFont="1" applyBorder="1" applyAlignment="1">
      <alignment horizontal="center"/>
    </xf>
    <xf numFmtId="0" fontId="1" fillId="0" borderId="3" xfId="0" applyFont="1" applyBorder="1" applyAlignment="1">
      <alignment horizontal="center"/>
    </xf>
    <xf numFmtId="1" fontId="1" fillId="8" borderId="3" xfId="0" applyNumberFormat="1" applyFont="1" applyFill="1" applyBorder="1" applyAlignment="1">
      <alignment horizontal="center"/>
    </xf>
    <xf numFmtId="1" fontId="3" fillId="0" borderId="3" xfId="0" applyNumberFormat="1"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xf>
  </cellXfs>
  <cellStyles count="1">
    <cellStyle name="Normal" xfId="0" builtinId="0"/>
  </cellStyles>
  <dxfs count="80">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s>
  <tableStyles count="0" defaultTableStyle="TableStyleMedium9" defaultPivotStyle="PivotStyleLight16"/>
  <colors>
    <mruColors>
      <color rgb="FFFFFF99"/>
      <color rgb="FFD0FEF2"/>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18"/>
  <sheetViews>
    <sheetView tabSelected="1" zoomScale="115" zoomScaleNormal="115" workbookViewId="0">
      <selection activeCell="AN8" sqref="AN8"/>
    </sheetView>
  </sheetViews>
  <sheetFormatPr defaultColWidth="10.140625" defaultRowHeight="15.75" x14ac:dyDescent="0.25"/>
  <cols>
    <col min="1" max="1" width="6.5703125" style="18" customWidth="1"/>
    <col min="2" max="2" width="11.140625" style="18" hidden="1" customWidth="1"/>
    <col min="3" max="3" width="11.28515625" style="18" hidden="1" customWidth="1"/>
    <col min="4" max="4" width="4.140625" style="18" hidden="1" customWidth="1"/>
    <col min="5" max="5" width="4.28515625" style="18" hidden="1" customWidth="1"/>
    <col min="6" max="6" width="22.140625" style="18" hidden="1" customWidth="1"/>
    <col min="7" max="7" width="30.85546875" style="18" customWidth="1"/>
    <col min="8" max="8" width="8.7109375" style="18" hidden="1" customWidth="1"/>
    <col min="9" max="9" width="7.85546875" style="18" hidden="1" customWidth="1"/>
    <col min="10" max="10" width="8" style="18" hidden="1" customWidth="1"/>
    <col min="11" max="11" width="8.7109375" style="18" hidden="1" customWidth="1"/>
    <col min="12" max="12" width="7.85546875" style="18" hidden="1" customWidth="1"/>
    <col min="13" max="13" width="8" style="18" hidden="1" customWidth="1"/>
    <col min="14" max="14" width="8.7109375" style="18" hidden="1" customWidth="1"/>
    <col min="15" max="15" width="7.85546875" style="18" hidden="1" customWidth="1"/>
    <col min="16" max="16" width="8" style="18" hidden="1" customWidth="1"/>
    <col min="17" max="17" width="8.7109375" style="18" hidden="1" customWidth="1"/>
    <col min="18" max="18" width="7.85546875" style="18" hidden="1" customWidth="1"/>
    <col min="19" max="19" width="8" style="18" hidden="1" customWidth="1"/>
    <col min="20" max="20" width="8.7109375" style="18" hidden="1" customWidth="1"/>
    <col min="21" max="21" width="7.85546875" style="18" hidden="1" customWidth="1"/>
    <col min="22" max="22" width="8" style="18" hidden="1" customWidth="1"/>
    <col min="23" max="23" width="8.7109375" style="18" hidden="1" customWidth="1"/>
    <col min="24" max="24" width="7.85546875" style="18" hidden="1" customWidth="1"/>
    <col min="25" max="25" width="8" style="18" hidden="1" customWidth="1"/>
    <col min="26" max="26" width="8.140625" style="18" hidden="1" customWidth="1"/>
    <col min="27" max="27" width="7.140625" style="18" hidden="1" customWidth="1"/>
    <col min="28" max="28" width="7.7109375" style="18" hidden="1" customWidth="1"/>
    <col min="29" max="29" width="8.7109375" style="18" bestFit="1" customWidth="1"/>
    <col min="30" max="30" width="7.85546875" style="18" bestFit="1" customWidth="1"/>
    <col min="31" max="31" width="8" style="18" bestFit="1" customWidth="1"/>
    <col min="32" max="32" width="8.7109375" style="18" bestFit="1" customWidth="1"/>
    <col min="33" max="33" width="7.85546875" style="18" bestFit="1" customWidth="1"/>
    <col min="34" max="34" width="7.85546875" style="18" customWidth="1"/>
    <col min="35" max="35" width="8.7109375" style="18" bestFit="1" customWidth="1"/>
    <col min="36" max="36" width="7.85546875" style="18" bestFit="1" customWidth="1"/>
    <col min="37" max="37" width="8" style="18" bestFit="1" customWidth="1"/>
    <col min="38" max="38" width="8.7109375" style="18" bestFit="1" customWidth="1"/>
    <col min="39" max="39" width="7.85546875" style="18" bestFit="1" customWidth="1"/>
    <col min="40" max="40" width="8" style="18" bestFit="1" customWidth="1"/>
    <col min="41" max="41" width="8.7109375" style="18" bestFit="1" customWidth="1"/>
    <col min="42" max="42" width="7.85546875" style="18" bestFit="1" customWidth="1"/>
    <col min="43" max="43" width="8" style="18" bestFit="1" customWidth="1"/>
    <col min="44" max="44" width="8.7109375" style="18" bestFit="1" customWidth="1"/>
    <col min="45" max="45" width="7.85546875" style="18" bestFit="1" customWidth="1"/>
    <col min="46" max="46" width="8" style="18" bestFit="1" customWidth="1"/>
    <col min="47" max="16384" width="10.140625" style="18"/>
  </cols>
  <sheetData>
    <row r="1" spans="1:48" s="38" customFormat="1" ht="23.25" customHeight="1" x14ac:dyDescent="0.25">
      <c r="A1" s="37" t="s">
        <v>2042</v>
      </c>
      <c r="B1" s="37"/>
      <c r="C1" s="37"/>
      <c r="D1" s="37"/>
      <c r="E1" s="37"/>
      <c r="F1" s="37"/>
      <c r="H1" s="135" t="s">
        <v>2043</v>
      </c>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row>
    <row r="2" spans="1:48" s="38" customFormat="1" ht="20.25" customHeight="1" x14ac:dyDescent="0.25">
      <c r="B2" s="39"/>
      <c r="C2" s="39"/>
      <c r="D2" s="39"/>
      <c r="E2" s="39"/>
      <c r="F2" s="39"/>
      <c r="H2" s="136" t="s">
        <v>2111</v>
      </c>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row>
    <row r="3" spans="1:48" s="38" customFormat="1" ht="15" customHeight="1" x14ac:dyDescent="0.25">
      <c r="A3" s="155" t="s">
        <v>0</v>
      </c>
      <c r="B3" s="17"/>
      <c r="C3" s="17"/>
      <c r="D3" s="17"/>
      <c r="E3" s="17"/>
      <c r="F3" s="122"/>
      <c r="G3" s="155" t="s">
        <v>1</v>
      </c>
      <c r="H3" s="129" t="s">
        <v>2090</v>
      </c>
      <c r="I3" s="130"/>
      <c r="J3" s="131"/>
      <c r="K3" s="129" t="s">
        <v>2091</v>
      </c>
      <c r="L3" s="130"/>
      <c r="M3" s="131"/>
      <c r="N3" s="156" t="s">
        <v>2092</v>
      </c>
      <c r="O3" s="157"/>
      <c r="P3" s="158"/>
      <c r="Q3" s="137" t="s">
        <v>2100</v>
      </c>
      <c r="R3" s="138"/>
      <c r="S3" s="139"/>
      <c r="T3" s="137" t="s">
        <v>2099</v>
      </c>
      <c r="U3" s="138"/>
      <c r="V3" s="139"/>
      <c r="W3" s="137" t="s">
        <v>2098</v>
      </c>
      <c r="X3" s="138"/>
      <c r="Y3" s="139"/>
      <c r="Z3" s="162" t="s">
        <v>2097</v>
      </c>
      <c r="AA3" s="163"/>
      <c r="AB3" s="164"/>
      <c r="AC3" s="129" t="s">
        <v>2104</v>
      </c>
      <c r="AD3" s="130"/>
      <c r="AE3" s="131"/>
      <c r="AF3" s="143" t="s">
        <v>2112</v>
      </c>
      <c r="AG3" s="144"/>
      <c r="AH3" s="145"/>
      <c r="AI3" s="149" t="s">
        <v>2113</v>
      </c>
      <c r="AJ3" s="150"/>
      <c r="AK3" s="151"/>
      <c r="AL3" s="143" t="s">
        <v>2116</v>
      </c>
      <c r="AM3" s="144"/>
      <c r="AN3" s="145"/>
      <c r="AO3" s="143" t="s">
        <v>2115</v>
      </c>
      <c r="AP3" s="144"/>
      <c r="AQ3" s="145"/>
      <c r="AR3" s="143" t="s">
        <v>2114</v>
      </c>
      <c r="AS3" s="144"/>
      <c r="AT3" s="145"/>
    </row>
    <row r="4" spans="1:48" s="38" customFormat="1" ht="68.25" customHeight="1" x14ac:dyDescent="0.25">
      <c r="A4" s="155"/>
      <c r="B4" s="17"/>
      <c r="C4" s="17"/>
      <c r="D4" s="17"/>
      <c r="E4" s="17"/>
      <c r="F4" s="122"/>
      <c r="G4" s="155"/>
      <c r="H4" s="132"/>
      <c r="I4" s="133"/>
      <c r="J4" s="134"/>
      <c r="K4" s="132"/>
      <c r="L4" s="133"/>
      <c r="M4" s="134"/>
      <c r="N4" s="159"/>
      <c r="O4" s="160"/>
      <c r="P4" s="161"/>
      <c r="Q4" s="140"/>
      <c r="R4" s="141"/>
      <c r="S4" s="142"/>
      <c r="T4" s="140"/>
      <c r="U4" s="141"/>
      <c r="V4" s="142"/>
      <c r="W4" s="140"/>
      <c r="X4" s="141"/>
      <c r="Y4" s="142"/>
      <c r="Z4" s="165"/>
      <c r="AA4" s="166"/>
      <c r="AB4" s="167"/>
      <c r="AC4" s="132"/>
      <c r="AD4" s="133"/>
      <c r="AE4" s="134"/>
      <c r="AF4" s="146"/>
      <c r="AG4" s="147"/>
      <c r="AH4" s="148"/>
      <c r="AI4" s="152"/>
      <c r="AJ4" s="153"/>
      <c r="AK4" s="154"/>
      <c r="AL4" s="146"/>
      <c r="AM4" s="147"/>
      <c r="AN4" s="148"/>
      <c r="AO4" s="146"/>
      <c r="AP4" s="147"/>
      <c r="AQ4" s="148"/>
      <c r="AR4" s="146"/>
      <c r="AS4" s="147"/>
      <c r="AT4" s="148"/>
    </row>
    <row r="5" spans="1:48" s="38" customFormat="1" ht="39.75" customHeight="1" x14ac:dyDescent="0.25">
      <c r="A5" s="155"/>
      <c r="B5" s="17" t="s">
        <v>2</v>
      </c>
      <c r="C5" s="17" t="s">
        <v>3</v>
      </c>
      <c r="D5" s="17" t="s">
        <v>4</v>
      </c>
      <c r="E5" s="17" t="s">
        <v>2047</v>
      </c>
      <c r="F5" s="122" t="s">
        <v>2105</v>
      </c>
      <c r="G5" s="155"/>
      <c r="H5" s="61" t="s">
        <v>5</v>
      </c>
      <c r="I5" s="61" t="s">
        <v>6</v>
      </c>
      <c r="J5" s="61" t="s">
        <v>7</v>
      </c>
      <c r="K5" s="61" t="s">
        <v>5</v>
      </c>
      <c r="L5" s="61" t="s">
        <v>6</v>
      </c>
      <c r="M5" s="61" t="s">
        <v>7</v>
      </c>
      <c r="N5" s="72" t="s">
        <v>5</v>
      </c>
      <c r="O5" s="72" t="s">
        <v>6</v>
      </c>
      <c r="P5" s="72" t="s">
        <v>7</v>
      </c>
      <c r="Q5" s="93" t="s">
        <v>5</v>
      </c>
      <c r="R5" s="93" t="s">
        <v>6</v>
      </c>
      <c r="S5" s="93" t="s">
        <v>7</v>
      </c>
      <c r="T5" s="93" t="s">
        <v>5</v>
      </c>
      <c r="U5" s="93" t="s">
        <v>6</v>
      </c>
      <c r="V5" s="93" t="s">
        <v>7</v>
      </c>
      <c r="W5" s="93" t="s">
        <v>5</v>
      </c>
      <c r="X5" s="93" t="s">
        <v>6</v>
      </c>
      <c r="Y5" s="93" t="s">
        <v>7</v>
      </c>
      <c r="Z5" s="101" t="s">
        <v>5</v>
      </c>
      <c r="AA5" s="101" t="s">
        <v>6</v>
      </c>
      <c r="AB5" s="101" t="s">
        <v>7</v>
      </c>
      <c r="AC5" s="61" t="s">
        <v>5</v>
      </c>
      <c r="AD5" s="61" t="s">
        <v>6</v>
      </c>
      <c r="AE5" s="61" t="s">
        <v>7</v>
      </c>
      <c r="AF5" s="15" t="s">
        <v>5</v>
      </c>
      <c r="AG5" s="15" t="s">
        <v>6</v>
      </c>
      <c r="AH5" s="15" t="s">
        <v>7</v>
      </c>
      <c r="AI5" s="15" t="s">
        <v>5</v>
      </c>
      <c r="AJ5" s="15" t="s">
        <v>6</v>
      </c>
      <c r="AK5" s="15" t="s">
        <v>7</v>
      </c>
      <c r="AL5" s="15" t="s">
        <v>5</v>
      </c>
      <c r="AM5" s="15" t="s">
        <v>6</v>
      </c>
      <c r="AN5" s="15" t="s">
        <v>7</v>
      </c>
      <c r="AO5" s="15" t="s">
        <v>5</v>
      </c>
      <c r="AP5" s="15" t="s">
        <v>6</v>
      </c>
      <c r="AQ5" s="15" t="s">
        <v>7</v>
      </c>
      <c r="AR5" s="15" t="s">
        <v>5</v>
      </c>
      <c r="AS5" s="15" t="s">
        <v>6</v>
      </c>
      <c r="AT5" s="15" t="s">
        <v>7</v>
      </c>
    </row>
    <row r="6" spans="1:48" ht="18.600000000000001" customHeight="1" x14ac:dyDescent="0.25">
      <c r="A6" s="54"/>
      <c r="B6" s="54"/>
      <c r="C6" s="168" t="s">
        <v>8</v>
      </c>
      <c r="D6" s="168"/>
      <c r="E6" s="168"/>
      <c r="F6" s="168"/>
      <c r="G6" s="168"/>
      <c r="H6" s="79">
        <v>1.6000000000000003</v>
      </c>
      <c r="I6" s="79">
        <v>2.6099999999999972</v>
      </c>
      <c r="J6" s="80">
        <v>63.124999999999801</v>
      </c>
      <c r="K6" s="79">
        <v>4.2</v>
      </c>
      <c r="L6" s="79">
        <v>4.5999999999999996</v>
      </c>
      <c r="M6" s="80">
        <v>9.5238095238095113</v>
      </c>
      <c r="N6" s="79">
        <v>5.8000000000000007</v>
      </c>
      <c r="O6" s="79">
        <v>7.2099999999999973</v>
      </c>
      <c r="P6" s="80">
        <v>24.310344827586146</v>
      </c>
      <c r="Q6" s="79">
        <v>10.9</v>
      </c>
      <c r="R6" s="79">
        <v>19.47</v>
      </c>
      <c r="S6" s="80">
        <v>78.623853211009148</v>
      </c>
      <c r="T6" s="79">
        <v>39.900000000000006</v>
      </c>
      <c r="U6" s="79">
        <v>13.919999999999996</v>
      </c>
      <c r="V6" s="80">
        <v>-65.11278195488724</v>
      </c>
      <c r="W6" s="79">
        <v>86.7</v>
      </c>
      <c r="X6" s="79">
        <v>95.03</v>
      </c>
      <c r="Y6" s="80">
        <v>9.6078431372548998</v>
      </c>
      <c r="Z6" s="79">
        <v>137.5</v>
      </c>
      <c r="AA6" s="79">
        <v>128.41999999999999</v>
      </c>
      <c r="AB6" s="80">
        <v>-6.6036363636363724</v>
      </c>
      <c r="AC6" s="79">
        <v>65.5</v>
      </c>
      <c r="AD6" s="79">
        <v>62.120000000000005</v>
      </c>
      <c r="AE6" s="80">
        <v>-5.1603053435114434</v>
      </c>
      <c r="AF6" s="79">
        <v>3</v>
      </c>
      <c r="AG6" s="81">
        <v>2.1</v>
      </c>
      <c r="AH6" s="82">
        <v>-30</v>
      </c>
      <c r="AI6" s="79">
        <v>20.3</v>
      </c>
      <c r="AJ6" s="79">
        <v>6.48</v>
      </c>
      <c r="AK6" s="80">
        <v>-68.078817733990149</v>
      </c>
      <c r="AL6" s="79">
        <v>51.400000000000006</v>
      </c>
      <c r="AM6" s="79">
        <v>17.259999999999998</v>
      </c>
      <c r="AN6" s="80">
        <v>-66.420233463035032</v>
      </c>
      <c r="AO6" s="79">
        <v>116.9</v>
      </c>
      <c r="AP6" s="79">
        <v>79.38</v>
      </c>
      <c r="AQ6" s="80">
        <v>-32.095808383233546</v>
      </c>
      <c r="AR6" s="79">
        <v>260.20000000000005</v>
      </c>
      <c r="AS6" s="79">
        <v>215.01</v>
      </c>
      <c r="AT6" s="80">
        <v>-17.367409684857822</v>
      </c>
    </row>
    <row r="7" spans="1:48" ht="18.600000000000001" customHeight="1" x14ac:dyDescent="0.25">
      <c r="A7" s="2">
        <v>1</v>
      </c>
      <c r="B7" s="2" t="s">
        <v>9</v>
      </c>
      <c r="C7" s="4" t="s">
        <v>10</v>
      </c>
      <c r="D7" s="4" t="s">
        <v>11</v>
      </c>
      <c r="E7" s="4"/>
      <c r="F7" s="4" t="s">
        <v>2106</v>
      </c>
      <c r="G7" s="2" t="s">
        <v>12</v>
      </c>
      <c r="H7" s="62">
        <v>1.4</v>
      </c>
      <c r="I7" s="62">
        <v>0.7</v>
      </c>
      <c r="J7" s="63">
        <v>-50</v>
      </c>
      <c r="K7" s="62">
        <v>5.6</v>
      </c>
      <c r="L7" s="62">
        <v>0</v>
      </c>
      <c r="M7" s="63">
        <v>-100</v>
      </c>
      <c r="N7" s="73">
        <v>7</v>
      </c>
      <c r="O7" s="73">
        <v>0.7</v>
      </c>
      <c r="P7" s="74">
        <v>-90</v>
      </c>
      <c r="Q7" s="94">
        <v>10.6</v>
      </c>
      <c r="R7" s="94">
        <v>20.8</v>
      </c>
      <c r="S7" s="29">
        <v>96.226415094339629</v>
      </c>
      <c r="T7" s="94">
        <v>41</v>
      </c>
      <c r="U7" s="94">
        <v>19.5</v>
      </c>
      <c r="V7" s="29">
        <v>-52.439024390243901</v>
      </c>
      <c r="W7" s="94">
        <v>97.5</v>
      </c>
      <c r="X7" s="94">
        <v>101.8</v>
      </c>
      <c r="Y7" s="29">
        <v>4.410256410256407</v>
      </c>
      <c r="Z7" s="102">
        <v>149.1</v>
      </c>
      <c r="AA7" s="102">
        <v>142.1</v>
      </c>
      <c r="AB7" s="103">
        <v>-4.694835680751174</v>
      </c>
      <c r="AC7" s="62">
        <v>71.3</v>
      </c>
      <c r="AD7" s="62">
        <v>84.6</v>
      </c>
      <c r="AE7" s="63">
        <v>18.653576437587656</v>
      </c>
      <c r="AF7" s="51">
        <v>4.0999999999999996</v>
      </c>
      <c r="AG7" s="51">
        <v>1.6</v>
      </c>
      <c r="AH7" s="4">
        <v>-60.975609756097562</v>
      </c>
      <c r="AI7" s="51">
        <v>24.5</v>
      </c>
      <c r="AJ7" s="51">
        <v>10.8</v>
      </c>
      <c r="AK7" s="4">
        <v>-55.918367346938766</v>
      </c>
      <c r="AL7" s="51">
        <v>57.6</v>
      </c>
      <c r="AM7" s="51">
        <v>11.7</v>
      </c>
      <c r="AN7" s="4">
        <v>-79.687500000000014</v>
      </c>
      <c r="AO7" s="51">
        <v>128.9</v>
      </c>
      <c r="AP7" s="51">
        <v>96.3</v>
      </c>
      <c r="AQ7" s="4">
        <v>-25.290923196276189</v>
      </c>
      <c r="AR7" s="51">
        <v>285</v>
      </c>
      <c r="AS7" s="51">
        <v>239.1</v>
      </c>
      <c r="AT7" s="4">
        <v>-16.10526315789474</v>
      </c>
      <c r="AU7" s="114"/>
      <c r="AV7" s="115"/>
    </row>
    <row r="8" spans="1:48" ht="18.600000000000001" customHeight="1" x14ac:dyDescent="0.25">
      <c r="A8" s="2">
        <v>2</v>
      </c>
      <c r="B8" s="2" t="s">
        <v>13</v>
      </c>
      <c r="C8" s="4" t="s">
        <v>10</v>
      </c>
      <c r="D8" s="4" t="s">
        <v>11</v>
      </c>
      <c r="E8" s="4"/>
      <c r="F8" s="4" t="s">
        <v>2106</v>
      </c>
      <c r="G8" s="2" t="s">
        <v>14</v>
      </c>
      <c r="H8" s="62">
        <v>1.5</v>
      </c>
      <c r="I8" s="62">
        <v>1.9</v>
      </c>
      <c r="J8" s="63">
        <v>26.666666666666661</v>
      </c>
      <c r="K8" s="62">
        <v>5.0999999999999996</v>
      </c>
      <c r="L8" s="62">
        <v>0</v>
      </c>
      <c r="M8" s="63">
        <v>-100</v>
      </c>
      <c r="N8" s="73">
        <v>6.6</v>
      </c>
      <c r="O8" s="73">
        <v>1.9</v>
      </c>
      <c r="P8" s="74">
        <v>-71.212121212121204</v>
      </c>
      <c r="Q8" s="94">
        <v>10.3</v>
      </c>
      <c r="R8" s="94">
        <v>36.299999999999997</v>
      </c>
      <c r="S8" s="29">
        <v>252.42718446601936</v>
      </c>
      <c r="T8" s="94">
        <v>35</v>
      </c>
      <c r="U8" s="94">
        <v>12.4</v>
      </c>
      <c r="V8" s="29">
        <v>-64.571428571428584</v>
      </c>
      <c r="W8" s="94">
        <v>89.4</v>
      </c>
      <c r="X8" s="94">
        <v>94.1</v>
      </c>
      <c r="Y8" s="29">
        <v>5.2572706935122913</v>
      </c>
      <c r="Z8" s="102">
        <v>134.69999999999999</v>
      </c>
      <c r="AA8" s="102">
        <v>142.9</v>
      </c>
      <c r="AB8" s="103">
        <v>6.087602078693406</v>
      </c>
      <c r="AC8" s="62">
        <v>67.900000000000006</v>
      </c>
      <c r="AD8" s="62">
        <v>84</v>
      </c>
      <c r="AE8" s="63">
        <v>23.711340206185557</v>
      </c>
      <c r="AF8" s="51">
        <v>4.7</v>
      </c>
      <c r="AG8" s="51">
        <v>2.1</v>
      </c>
      <c r="AH8" s="4">
        <v>-55.319148936170215</v>
      </c>
      <c r="AI8" s="51">
        <v>25</v>
      </c>
      <c r="AJ8" s="51">
        <v>7.6</v>
      </c>
      <c r="AK8" s="4">
        <v>-69.599999999999994</v>
      </c>
      <c r="AL8" s="51">
        <v>54.9</v>
      </c>
      <c r="AM8" s="51">
        <v>20.399999999999999</v>
      </c>
      <c r="AN8" s="4">
        <v>-62.841530054644814</v>
      </c>
      <c r="AO8" s="51">
        <v>122.8</v>
      </c>
      <c r="AP8" s="51">
        <v>104.4</v>
      </c>
      <c r="AQ8" s="4">
        <v>-14.983713355048852</v>
      </c>
      <c r="AR8" s="51">
        <v>264.10000000000002</v>
      </c>
      <c r="AS8" s="51">
        <v>249.2</v>
      </c>
      <c r="AT8" s="4">
        <v>-5.64180234759562</v>
      </c>
      <c r="AU8" s="114"/>
      <c r="AV8" s="115"/>
    </row>
    <row r="9" spans="1:48" ht="18.600000000000001" customHeight="1" x14ac:dyDescent="0.25">
      <c r="A9" s="2">
        <v>3</v>
      </c>
      <c r="B9" s="2" t="s">
        <v>15</v>
      </c>
      <c r="C9" s="4" t="s">
        <v>10</v>
      </c>
      <c r="D9" s="4" t="s">
        <v>11</v>
      </c>
      <c r="E9" s="4"/>
      <c r="F9" s="4" t="s">
        <v>2106</v>
      </c>
      <c r="G9" s="2" t="s">
        <v>99</v>
      </c>
      <c r="H9" s="62">
        <v>1.8</v>
      </c>
      <c r="I9" s="62">
        <v>2.1</v>
      </c>
      <c r="J9" s="63">
        <v>16.666666666666668</v>
      </c>
      <c r="K9" s="62">
        <v>5.3</v>
      </c>
      <c r="L9" s="62">
        <v>1.4</v>
      </c>
      <c r="M9" s="63">
        <v>-73.584905660377359</v>
      </c>
      <c r="N9" s="73">
        <v>7.1</v>
      </c>
      <c r="O9" s="73">
        <v>3.5</v>
      </c>
      <c r="P9" s="74">
        <v>-50.704225352112672</v>
      </c>
      <c r="Q9" s="94">
        <v>14.2</v>
      </c>
      <c r="R9" s="94">
        <v>21.6</v>
      </c>
      <c r="S9" s="29">
        <v>52.112676056338046</v>
      </c>
      <c r="T9" s="94">
        <v>47.3</v>
      </c>
      <c r="U9" s="94">
        <v>19.399999999999999</v>
      </c>
      <c r="V9" s="29">
        <v>-58.985200845665965</v>
      </c>
      <c r="W9" s="94">
        <v>108.9</v>
      </c>
      <c r="X9" s="94">
        <v>105.8</v>
      </c>
      <c r="Y9" s="29">
        <v>-2.8466483011937638</v>
      </c>
      <c r="Z9" s="102">
        <v>170.4</v>
      </c>
      <c r="AA9" s="102">
        <v>146.80000000000001</v>
      </c>
      <c r="AB9" s="103">
        <v>-13.84976525821596</v>
      </c>
      <c r="AC9" s="62">
        <v>69.7</v>
      </c>
      <c r="AD9" s="62">
        <v>81.599999999999994</v>
      </c>
      <c r="AE9" s="63">
        <v>17.073170731707304</v>
      </c>
      <c r="AF9" s="51">
        <v>3</v>
      </c>
      <c r="AG9" s="51">
        <v>1.9</v>
      </c>
      <c r="AH9" s="4">
        <v>-36.666666666666671</v>
      </c>
      <c r="AI9" s="51">
        <v>22.5</v>
      </c>
      <c r="AJ9" s="51">
        <v>12.1</v>
      </c>
      <c r="AK9" s="4">
        <v>-46.222222222222229</v>
      </c>
      <c r="AL9" s="51">
        <v>52.4</v>
      </c>
      <c r="AM9" s="51">
        <v>14.8</v>
      </c>
      <c r="AN9" s="4">
        <v>-71.755725190839684</v>
      </c>
      <c r="AO9" s="51">
        <v>122.1</v>
      </c>
      <c r="AP9" s="51">
        <v>96.4</v>
      </c>
      <c r="AQ9" s="4">
        <v>-21.048321048321039</v>
      </c>
      <c r="AR9" s="51">
        <v>299.60000000000002</v>
      </c>
      <c r="AS9" s="51">
        <v>246.6</v>
      </c>
      <c r="AT9" s="4">
        <v>-17.690253671562093</v>
      </c>
      <c r="AU9" s="114"/>
      <c r="AV9" s="115"/>
    </row>
    <row r="10" spans="1:48" ht="18.600000000000001" customHeight="1" x14ac:dyDescent="0.25">
      <c r="A10" s="2">
        <v>4</v>
      </c>
      <c r="B10" s="2" t="s">
        <v>17</v>
      </c>
      <c r="C10" s="4" t="s">
        <v>10</v>
      </c>
      <c r="D10" s="4"/>
      <c r="E10" s="4"/>
      <c r="F10" s="4" t="s">
        <v>2106</v>
      </c>
      <c r="G10" s="2" t="s">
        <v>18</v>
      </c>
      <c r="H10" s="62">
        <v>2</v>
      </c>
      <c r="I10" s="62">
        <v>1.6</v>
      </c>
      <c r="J10" s="63">
        <v>-19.999999999999996</v>
      </c>
      <c r="K10" s="62">
        <v>4.2</v>
      </c>
      <c r="L10" s="62">
        <v>0</v>
      </c>
      <c r="M10" s="63">
        <v>-100</v>
      </c>
      <c r="N10" s="73">
        <v>6.2</v>
      </c>
      <c r="O10" s="73">
        <v>1.6</v>
      </c>
      <c r="P10" s="74">
        <v>-74.193548387096769</v>
      </c>
      <c r="Q10" s="94">
        <v>11.7</v>
      </c>
      <c r="R10" s="94">
        <v>19.899999999999999</v>
      </c>
      <c r="S10" s="29">
        <v>70.085470085470078</v>
      </c>
      <c r="T10" s="94">
        <v>27</v>
      </c>
      <c r="U10" s="94">
        <v>10.1</v>
      </c>
      <c r="V10" s="29">
        <v>-62.592592592592588</v>
      </c>
      <c r="W10" s="94">
        <v>72.3</v>
      </c>
      <c r="X10" s="94">
        <v>73.5</v>
      </c>
      <c r="Y10" s="29">
        <v>1.6597510373444024</v>
      </c>
      <c r="Z10" s="102">
        <v>111</v>
      </c>
      <c r="AA10" s="102">
        <v>103.5</v>
      </c>
      <c r="AB10" s="103">
        <v>-6.756756756756757</v>
      </c>
      <c r="AC10" s="62">
        <v>65.5</v>
      </c>
      <c r="AD10" s="62">
        <v>66.2</v>
      </c>
      <c r="AE10" s="63">
        <v>1.0687022900763403</v>
      </c>
      <c r="AF10" s="51">
        <v>3.8</v>
      </c>
      <c r="AG10" s="51">
        <v>1.4</v>
      </c>
      <c r="AH10" s="4">
        <v>-63.157894736842103</v>
      </c>
      <c r="AI10" s="51">
        <v>20.6</v>
      </c>
      <c r="AJ10" s="51">
        <v>3.4</v>
      </c>
      <c r="AK10" s="4">
        <v>-83.49514563106797</v>
      </c>
      <c r="AL10" s="51">
        <v>49.3</v>
      </c>
      <c r="AM10" s="51">
        <v>9</v>
      </c>
      <c r="AN10" s="4">
        <v>-81.744421906693702</v>
      </c>
      <c r="AO10" s="51">
        <v>114.8</v>
      </c>
      <c r="AP10" s="51">
        <v>75.2</v>
      </c>
      <c r="AQ10" s="4">
        <v>-34.494773519163758</v>
      </c>
      <c r="AR10" s="51">
        <v>232</v>
      </c>
      <c r="AS10" s="51">
        <v>180.2</v>
      </c>
      <c r="AT10" s="4">
        <v>-22.327586206896559</v>
      </c>
      <c r="AU10" s="114"/>
      <c r="AV10" s="115"/>
    </row>
    <row r="11" spans="1:48" ht="18.600000000000001" customHeight="1" x14ac:dyDescent="0.25">
      <c r="A11" s="2">
        <v>5</v>
      </c>
      <c r="B11" s="2" t="s">
        <v>19</v>
      </c>
      <c r="C11" s="4" t="s">
        <v>10</v>
      </c>
      <c r="D11" s="4" t="s">
        <v>11</v>
      </c>
      <c r="E11" s="4"/>
      <c r="F11" s="4" t="s">
        <v>2106</v>
      </c>
      <c r="G11" s="2" t="s">
        <v>20</v>
      </c>
      <c r="H11" s="62">
        <v>1.8</v>
      </c>
      <c r="I11" s="62">
        <v>1.7</v>
      </c>
      <c r="J11" s="63">
        <v>-5.5555555555555598</v>
      </c>
      <c r="K11" s="62">
        <v>4.0999999999999996</v>
      </c>
      <c r="L11" s="62">
        <v>0</v>
      </c>
      <c r="M11" s="63">
        <v>-100</v>
      </c>
      <c r="N11" s="73">
        <v>5.9</v>
      </c>
      <c r="O11" s="73">
        <v>1.7</v>
      </c>
      <c r="P11" s="74">
        <v>-71.186440677966104</v>
      </c>
      <c r="Q11" s="94">
        <v>9.5</v>
      </c>
      <c r="R11" s="94">
        <v>22.4</v>
      </c>
      <c r="S11" s="29">
        <v>135.78947368421049</v>
      </c>
      <c r="T11" s="94">
        <v>25.7</v>
      </c>
      <c r="U11" s="94">
        <v>12.3</v>
      </c>
      <c r="V11" s="29">
        <v>-52.140077821011666</v>
      </c>
      <c r="W11" s="94">
        <v>67</v>
      </c>
      <c r="X11" s="94">
        <v>94.3</v>
      </c>
      <c r="Y11" s="29">
        <v>40.74626865671641</v>
      </c>
      <c r="Z11" s="102">
        <v>102.2</v>
      </c>
      <c r="AA11" s="102">
        <v>129</v>
      </c>
      <c r="AB11" s="103">
        <v>26.223091976516631</v>
      </c>
      <c r="AC11" s="62">
        <v>64.099999999999994</v>
      </c>
      <c r="AD11" s="62">
        <v>81.599999999999994</v>
      </c>
      <c r="AE11" s="63">
        <v>27.301092043681752</v>
      </c>
      <c r="AF11" s="51">
        <v>3.3</v>
      </c>
      <c r="AG11" s="51">
        <v>0.1</v>
      </c>
      <c r="AH11" s="4">
        <v>-96.969696969696969</v>
      </c>
      <c r="AI11" s="51">
        <v>20.6</v>
      </c>
      <c r="AJ11" s="51">
        <v>1.6</v>
      </c>
      <c r="AK11" s="4">
        <v>-92.233009708737853</v>
      </c>
      <c r="AL11" s="51">
        <v>54.2</v>
      </c>
      <c r="AM11" s="51">
        <v>7</v>
      </c>
      <c r="AN11" s="4">
        <v>-87.084870848708491</v>
      </c>
      <c r="AO11" s="51">
        <v>118.3</v>
      </c>
      <c r="AP11" s="51">
        <v>88.6</v>
      </c>
      <c r="AQ11" s="4">
        <v>-25.105663567202029</v>
      </c>
      <c r="AR11" s="51">
        <v>226.4</v>
      </c>
      <c r="AS11" s="51">
        <v>219.3</v>
      </c>
      <c r="AT11" s="4">
        <v>-3.1360424028268525</v>
      </c>
      <c r="AU11" s="114"/>
      <c r="AV11" s="115"/>
    </row>
    <row r="12" spans="1:48" ht="18.600000000000001" customHeight="1" x14ac:dyDescent="0.25">
      <c r="A12" s="2">
        <v>6</v>
      </c>
      <c r="B12" s="2" t="s">
        <v>21</v>
      </c>
      <c r="C12" s="4" t="s">
        <v>10</v>
      </c>
      <c r="D12" s="4" t="s">
        <v>11</v>
      </c>
      <c r="E12" s="4" t="s">
        <v>2047</v>
      </c>
      <c r="F12" s="4" t="s">
        <v>2106</v>
      </c>
      <c r="G12" s="2" t="s">
        <v>22</v>
      </c>
      <c r="H12" s="62">
        <v>2.9</v>
      </c>
      <c r="I12" s="62">
        <v>3.2</v>
      </c>
      <c r="J12" s="63">
        <v>10.344827586206906</v>
      </c>
      <c r="K12" s="62">
        <v>4.2</v>
      </c>
      <c r="L12" s="62">
        <v>0.1</v>
      </c>
      <c r="M12" s="63">
        <v>-97.61904761904762</v>
      </c>
      <c r="N12" s="73">
        <v>7.1</v>
      </c>
      <c r="O12" s="73">
        <v>3.3</v>
      </c>
      <c r="P12" s="74">
        <v>-53.521126760563376</v>
      </c>
      <c r="Q12" s="94">
        <v>9.1999999999999993</v>
      </c>
      <c r="R12" s="94">
        <v>20.3</v>
      </c>
      <c r="S12" s="29">
        <v>120.6521739130435</v>
      </c>
      <c r="T12" s="94">
        <v>30.1</v>
      </c>
      <c r="U12" s="94">
        <v>15.9</v>
      </c>
      <c r="V12" s="29">
        <v>-47.176079734219272</v>
      </c>
      <c r="W12" s="94">
        <v>78.5</v>
      </c>
      <c r="X12" s="94">
        <v>99.8</v>
      </c>
      <c r="Y12" s="29">
        <v>27.133757961783434</v>
      </c>
      <c r="Z12" s="102">
        <v>117.8</v>
      </c>
      <c r="AA12" s="102">
        <v>136</v>
      </c>
      <c r="AB12" s="103">
        <v>15.449915110356539</v>
      </c>
      <c r="AC12" s="62">
        <v>59</v>
      </c>
      <c r="AD12" s="62">
        <v>76.400000000000006</v>
      </c>
      <c r="AE12" s="63">
        <v>29.49152542372882</v>
      </c>
      <c r="AF12" s="51">
        <v>3.1</v>
      </c>
      <c r="AG12" s="51">
        <v>1</v>
      </c>
      <c r="AH12" s="4">
        <v>-67.741935483870975</v>
      </c>
      <c r="AI12" s="51">
        <v>18.7</v>
      </c>
      <c r="AJ12" s="51">
        <v>5.6</v>
      </c>
      <c r="AK12" s="4">
        <v>-70.053475935828885</v>
      </c>
      <c r="AL12" s="51">
        <v>43.8</v>
      </c>
      <c r="AM12" s="51">
        <v>10.3</v>
      </c>
      <c r="AN12" s="4">
        <v>-76.484018264840188</v>
      </c>
      <c r="AO12" s="51">
        <v>102.8</v>
      </c>
      <c r="AP12" s="51">
        <v>86.8</v>
      </c>
      <c r="AQ12" s="4">
        <v>-15.56420233463035</v>
      </c>
      <c r="AR12" s="51">
        <v>227.7</v>
      </c>
      <c r="AS12" s="51">
        <v>226.1</v>
      </c>
      <c r="AT12" s="4">
        <v>-0.70267896354852633</v>
      </c>
      <c r="AU12" s="114"/>
      <c r="AV12" s="115"/>
    </row>
    <row r="13" spans="1:48" ht="18.600000000000001" customHeight="1" x14ac:dyDescent="0.25">
      <c r="A13" s="2">
        <v>7</v>
      </c>
      <c r="B13" s="2" t="s">
        <v>23</v>
      </c>
      <c r="C13" s="4" t="s">
        <v>10</v>
      </c>
      <c r="D13" s="4"/>
      <c r="E13" s="4" t="s">
        <v>2047</v>
      </c>
      <c r="F13" s="4" t="s">
        <v>2106</v>
      </c>
      <c r="G13" s="2" t="s">
        <v>24</v>
      </c>
      <c r="H13" s="62">
        <v>1.6</v>
      </c>
      <c r="I13" s="62">
        <v>1</v>
      </c>
      <c r="J13" s="63">
        <v>-37.500000000000007</v>
      </c>
      <c r="K13" s="62">
        <v>2.2000000000000002</v>
      </c>
      <c r="L13" s="62">
        <v>0</v>
      </c>
      <c r="M13" s="63">
        <v>-100</v>
      </c>
      <c r="N13" s="73">
        <v>3.8</v>
      </c>
      <c r="O13" s="73">
        <v>1</v>
      </c>
      <c r="P13" s="74">
        <v>-73.68421052631578</v>
      </c>
      <c r="Q13" s="94">
        <v>6.6</v>
      </c>
      <c r="R13" s="94">
        <v>13.1</v>
      </c>
      <c r="S13" s="29">
        <v>98.484848484848484</v>
      </c>
      <c r="T13" s="94">
        <v>27.7</v>
      </c>
      <c r="U13" s="94">
        <v>12.5</v>
      </c>
      <c r="V13" s="29">
        <v>-54.873646209386287</v>
      </c>
      <c r="W13" s="94">
        <v>65.2</v>
      </c>
      <c r="X13" s="94">
        <v>70.400000000000006</v>
      </c>
      <c r="Y13" s="29">
        <v>7.9754601226993902</v>
      </c>
      <c r="Z13" s="102">
        <v>99.5</v>
      </c>
      <c r="AA13" s="102">
        <v>96</v>
      </c>
      <c r="AB13" s="103">
        <v>-3.5175879396984926</v>
      </c>
      <c r="AC13" s="62">
        <v>51.8</v>
      </c>
      <c r="AD13" s="62">
        <v>47.8</v>
      </c>
      <c r="AE13" s="63">
        <v>-7.7220077220077217</v>
      </c>
      <c r="AF13" s="51">
        <v>2</v>
      </c>
      <c r="AG13" s="51">
        <v>4.2</v>
      </c>
      <c r="AH13" s="4">
        <v>110.00000000000001</v>
      </c>
      <c r="AI13" s="51">
        <v>13.8</v>
      </c>
      <c r="AJ13" s="51">
        <v>7.3</v>
      </c>
      <c r="AK13" s="4">
        <v>-47.10144927536232</v>
      </c>
      <c r="AL13" s="51">
        <v>35.700000000000003</v>
      </c>
      <c r="AM13" s="51">
        <v>16.600000000000001</v>
      </c>
      <c r="AN13" s="4">
        <v>-53.501400560224091</v>
      </c>
      <c r="AO13" s="51">
        <v>87.5</v>
      </c>
      <c r="AP13" s="51">
        <v>64.3</v>
      </c>
      <c r="AQ13" s="4">
        <v>-26.51428571428572</v>
      </c>
      <c r="AR13" s="51">
        <v>190.8</v>
      </c>
      <c r="AS13" s="51">
        <v>161.30000000000001</v>
      </c>
      <c r="AT13" s="4">
        <v>-15.461215932914046</v>
      </c>
      <c r="AU13" s="114"/>
      <c r="AV13" s="115"/>
    </row>
    <row r="14" spans="1:48" ht="18.600000000000001" customHeight="1" x14ac:dyDescent="0.25">
      <c r="A14" s="2">
        <v>8</v>
      </c>
      <c r="B14" s="2" t="s">
        <v>25</v>
      </c>
      <c r="C14" s="4" t="s">
        <v>10</v>
      </c>
      <c r="D14" s="4"/>
      <c r="E14" s="4" t="s">
        <v>2047</v>
      </c>
      <c r="F14" s="4" t="s">
        <v>2106</v>
      </c>
      <c r="G14" s="2" t="s">
        <v>26</v>
      </c>
      <c r="H14" s="62">
        <v>1.1000000000000001</v>
      </c>
      <c r="I14" s="62">
        <v>0.4</v>
      </c>
      <c r="J14" s="63">
        <v>-63.636363636363633</v>
      </c>
      <c r="K14" s="62">
        <v>1.7</v>
      </c>
      <c r="L14" s="62">
        <v>0.4</v>
      </c>
      <c r="M14" s="63">
        <v>-76.470588235294116</v>
      </c>
      <c r="N14" s="73">
        <v>2.8</v>
      </c>
      <c r="O14" s="73">
        <v>0.8</v>
      </c>
      <c r="P14" s="74">
        <v>-71.428571428571431</v>
      </c>
      <c r="Q14" s="94">
        <v>7.1</v>
      </c>
      <c r="R14" s="94">
        <v>28</v>
      </c>
      <c r="S14" s="29">
        <v>294.36619718309862</v>
      </c>
      <c r="T14" s="94">
        <v>32.200000000000003</v>
      </c>
      <c r="U14" s="94">
        <v>9.5</v>
      </c>
      <c r="V14" s="29">
        <v>-70.496894409937894</v>
      </c>
      <c r="W14" s="94">
        <v>62.9</v>
      </c>
      <c r="X14" s="94">
        <v>94.1</v>
      </c>
      <c r="Y14" s="29">
        <v>49.602543720190774</v>
      </c>
      <c r="Z14" s="102">
        <v>102.2</v>
      </c>
      <c r="AA14" s="102">
        <v>131.6</v>
      </c>
      <c r="AB14" s="103">
        <v>28.767123287671225</v>
      </c>
      <c r="AC14" s="62">
        <v>79</v>
      </c>
      <c r="AD14" s="62">
        <v>36.9</v>
      </c>
      <c r="AE14" s="63">
        <v>-53.291139240506332</v>
      </c>
      <c r="AF14" s="51">
        <v>3.3</v>
      </c>
      <c r="AG14" s="51">
        <v>8.6999999999999993</v>
      </c>
      <c r="AH14" s="4">
        <v>163.63636363636363</v>
      </c>
      <c r="AI14" s="51">
        <v>28.3</v>
      </c>
      <c r="AJ14" s="51">
        <v>13.9</v>
      </c>
      <c r="AK14" s="4">
        <v>-50.883392226148402</v>
      </c>
      <c r="AL14" s="51">
        <v>73</v>
      </c>
      <c r="AM14" s="51">
        <v>42.5</v>
      </c>
      <c r="AN14" s="4">
        <v>-41.780821917808218</v>
      </c>
      <c r="AO14" s="51">
        <v>152</v>
      </c>
      <c r="AP14" s="51">
        <v>79.400000000000006</v>
      </c>
      <c r="AQ14" s="4">
        <v>-47.763157894736842</v>
      </c>
      <c r="AR14" s="51">
        <v>257</v>
      </c>
      <c r="AS14" s="51">
        <v>211.8</v>
      </c>
      <c r="AT14" s="4">
        <v>-17.58754863813229</v>
      </c>
      <c r="AU14" s="114"/>
      <c r="AV14" s="115"/>
    </row>
    <row r="15" spans="1:48" ht="18.600000000000001" customHeight="1" x14ac:dyDescent="0.25">
      <c r="A15" s="2">
        <v>9</v>
      </c>
      <c r="B15" s="2" t="s">
        <v>27</v>
      </c>
      <c r="C15" s="4" t="s">
        <v>10</v>
      </c>
      <c r="D15" s="4" t="s">
        <v>11</v>
      </c>
      <c r="E15" s="4"/>
      <c r="F15" s="4" t="s">
        <v>2110</v>
      </c>
      <c r="G15" s="2" t="s">
        <v>28</v>
      </c>
      <c r="H15" s="62">
        <v>2.9</v>
      </c>
      <c r="I15" s="62">
        <v>4.4000000000000004</v>
      </c>
      <c r="J15" s="63">
        <v>51.724137931034498</v>
      </c>
      <c r="K15" s="62">
        <v>7.4</v>
      </c>
      <c r="L15" s="62">
        <v>18.2</v>
      </c>
      <c r="M15" s="63">
        <v>145.94594594594591</v>
      </c>
      <c r="N15" s="73">
        <v>10.3</v>
      </c>
      <c r="O15" s="73">
        <v>22.6</v>
      </c>
      <c r="P15" s="74">
        <v>119.41747572815532</v>
      </c>
      <c r="Q15" s="94">
        <v>15.3</v>
      </c>
      <c r="R15" s="94">
        <v>18.899999999999999</v>
      </c>
      <c r="S15" s="29">
        <v>23.52941176470587</v>
      </c>
      <c r="T15" s="94">
        <v>63.8</v>
      </c>
      <c r="U15" s="94">
        <v>16</v>
      </c>
      <c r="V15" s="29">
        <v>-74.921630094043891</v>
      </c>
      <c r="W15" s="94">
        <v>114</v>
      </c>
      <c r="X15" s="94">
        <v>127</v>
      </c>
      <c r="Y15" s="29">
        <v>11.403508771929824</v>
      </c>
      <c r="Z15" s="102">
        <v>193.1</v>
      </c>
      <c r="AA15" s="102">
        <v>161.9</v>
      </c>
      <c r="AB15" s="103">
        <v>-16.157431382703258</v>
      </c>
      <c r="AC15" s="62">
        <v>58.4</v>
      </c>
      <c r="AD15" s="62">
        <v>50.7</v>
      </c>
      <c r="AE15" s="63">
        <v>-13.184931506849306</v>
      </c>
      <c r="AF15" s="51">
        <v>1.9</v>
      </c>
      <c r="AG15" s="51">
        <v>0.5</v>
      </c>
      <c r="AH15" s="4">
        <v>-73.68421052631578</v>
      </c>
      <c r="AI15" s="51">
        <v>15.6</v>
      </c>
      <c r="AJ15" s="51">
        <v>2.1</v>
      </c>
      <c r="AK15" s="4">
        <v>-86.538461538461547</v>
      </c>
      <c r="AL15" s="51">
        <v>40.1</v>
      </c>
      <c r="AM15" s="51">
        <v>15.4</v>
      </c>
      <c r="AN15" s="4">
        <v>-61.596009975062351</v>
      </c>
      <c r="AO15" s="51">
        <v>98.5</v>
      </c>
      <c r="AP15" s="51">
        <v>66.099999999999994</v>
      </c>
      <c r="AQ15" s="4">
        <v>-32.893401015228427</v>
      </c>
      <c r="AR15" s="51">
        <v>301.89999999999998</v>
      </c>
      <c r="AS15" s="51">
        <v>250.6</v>
      </c>
      <c r="AT15" s="4">
        <v>-16.992381583305725</v>
      </c>
      <c r="AU15" s="114"/>
      <c r="AV15" s="115"/>
    </row>
    <row r="16" spans="1:48" ht="18.600000000000001" customHeight="1" x14ac:dyDescent="0.25">
      <c r="A16" s="2">
        <v>10</v>
      </c>
      <c r="B16" s="2" t="s">
        <v>29</v>
      </c>
      <c r="C16" s="4" t="s">
        <v>10</v>
      </c>
      <c r="D16" s="4" t="s">
        <v>11</v>
      </c>
      <c r="E16" s="4"/>
      <c r="F16" s="4" t="s">
        <v>2110</v>
      </c>
      <c r="G16" s="2" t="s">
        <v>30</v>
      </c>
      <c r="H16" s="62">
        <v>2.7</v>
      </c>
      <c r="I16" s="62">
        <v>1.7</v>
      </c>
      <c r="J16" s="63">
        <v>-37.037037037037038</v>
      </c>
      <c r="K16" s="62">
        <v>4.4000000000000004</v>
      </c>
      <c r="L16" s="62">
        <v>17.899999999999999</v>
      </c>
      <c r="M16" s="63">
        <v>306.81818181818176</v>
      </c>
      <c r="N16" s="73">
        <v>7.1</v>
      </c>
      <c r="O16" s="73">
        <v>19.600000000000001</v>
      </c>
      <c r="P16" s="74">
        <v>176.05633802816905</v>
      </c>
      <c r="Q16" s="94">
        <v>15.2</v>
      </c>
      <c r="R16" s="94">
        <v>14.8</v>
      </c>
      <c r="S16" s="29">
        <v>-2.6315789473684119</v>
      </c>
      <c r="T16" s="94">
        <v>66.2</v>
      </c>
      <c r="U16" s="94">
        <v>9.6999999999999993</v>
      </c>
      <c r="V16" s="29">
        <v>-85.34743202416918</v>
      </c>
      <c r="W16" s="94">
        <v>116.7</v>
      </c>
      <c r="X16" s="94">
        <v>90</v>
      </c>
      <c r="Y16" s="29">
        <v>-22.879177377892031</v>
      </c>
      <c r="Z16" s="102">
        <v>198.1</v>
      </c>
      <c r="AA16" s="102">
        <v>114.6</v>
      </c>
      <c r="AB16" s="103">
        <v>-42.150429076224135</v>
      </c>
      <c r="AC16" s="62">
        <v>94.7</v>
      </c>
      <c r="AD16" s="62">
        <v>41.7</v>
      </c>
      <c r="AE16" s="63">
        <v>-55.966209081309394</v>
      </c>
      <c r="AF16" s="51">
        <v>3.6</v>
      </c>
      <c r="AG16" s="51">
        <v>1</v>
      </c>
      <c r="AH16" s="4">
        <v>-72.222222222222214</v>
      </c>
      <c r="AI16" s="51">
        <v>27.4</v>
      </c>
      <c r="AJ16" s="51">
        <v>8.6</v>
      </c>
      <c r="AK16" s="4">
        <v>-68.613138686131379</v>
      </c>
      <c r="AL16" s="51">
        <v>83.3</v>
      </c>
      <c r="AM16" s="51">
        <v>35.9</v>
      </c>
      <c r="AN16" s="4">
        <v>-56.90276110444178</v>
      </c>
      <c r="AO16" s="51">
        <v>178</v>
      </c>
      <c r="AP16" s="51">
        <v>77.599999999999994</v>
      </c>
      <c r="AQ16" s="4">
        <v>-56.404494382022477</v>
      </c>
      <c r="AR16" s="51">
        <v>383.2</v>
      </c>
      <c r="AS16" s="51">
        <v>211.8</v>
      </c>
      <c r="AT16" s="4">
        <v>-44.7286012526096</v>
      </c>
      <c r="AU16" s="114"/>
      <c r="AV16" s="115"/>
    </row>
    <row r="17" spans="1:48" ht="18.600000000000001" customHeight="1" x14ac:dyDescent="0.25">
      <c r="A17" s="2">
        <v>11</v>
      </c>
      <c r="B17" s="2" t="s">
        <v>31</v>
      </c>
      <c r="C17" s="4" t="s">
        <v>10</v>
      </c>
      <c r="D17" s="4" t="s">
        <v>11</v>
      </c>
      <c r="E17" s="4"/>
      <c r="F17" s="4" t="s">
        <v>2110</v>
      </c>
      <c r="G17" s="2" t="s">
        <v>32</v>
      </c>
      <c r="H17" s="62">
        <v>2.9</v>
      </c>
      <c r="I17" s="62">
        <v>7.6</v>
      </c>
      <c r="J17" s="63">
        <v>162.06896551724137</v>
      </c>
      <c r="K17" s="62">
        <v>4.3</v>
      </c>
      <c r="L17" s="62">
        <v>8</v>
      </c>
      <c r="M17" s="63">
        <v>86.04651162790698</v>
      </c>
      <c r="N17" s="73">
        <v>7.2</v>
      </c>
      <c r="O17" s="73">
        <v>15.6</v>
      </c>
      <c r="P17" s="74">
        <v>116.66666666666666</v>
      </c>
      <c r="Q17" s="94">
        <v>12.5</v>
      </c>
      <c r="R17" s="94">
        <v>14.6</v>
      </c>
      <c r="S17" s="29">
        <v>16.799999999999997</v>
      </c>
      <c r="T17" s="94">
        <v>46.6</v>
      </c>
      <c r="U17" s="94">
        <v>19.100000000000001</v>
      </c>
      <c r="V17" s="29">
        <v>-59.012875536480678</v>
      </c>
      <c r="W17" s="94">
        <v>99.9</v>
      </c>
      <c r="X17" s="94">
        <v>106.1</v>
      </c>
      <c r="Y17" s="29">
        <v>6.2062062062061951</v>
      </c>
      <c r="Z17" s="102">
        <v>159</v>
      </c>
      <c r="AA17" s="102">
        <v>139.80000000000001</v>
      </c>
      <c r="AB17" s="103">
        <v>-12.075471698113201</v>
      </c>
      <c r="AC17" s="62">
        <v>56.5</v>
      </c>
      <c r="AD17" s="62">
        <v>64.099999999999994</v>
      </c>
      <c r="AE17" s="63">
        <v>13.451327433628308</v>
      </c>
      <c r="AF17" s="51">
        <v>2</v>
      </c>
      <c r="AG17" s="51">
        <v>1</v>
      </c>
      <c r="AH17" s="4">
        <v>-50</v>
      </c>
      <c r="AI17" s="51">
        <v>15.1</v>
      </c>
      <c r="AJ17" s="51">
        <v>2.8</v>
      </c>
      <c r="AK17" s="4">
        <v>-81.456953642384107</v>
      </c>
      <c r="AL17" s="51">
        <v>36.4</v>
      </c>
      <c r="AM17" s="51">
        <v>7.3</v>
      </c>
      <c r="AN17" s="4">
        <v>-79.945054945054935</v>
      </c>
      <c r="AO17" s="51">
        <v>92.9</v>
      </c>
      <c r="AP17" s="51">
        <v>71.400000000000006</v>
      </c>
      <c r="AQ17" s="4">
        <v>-23.143164693218512</v>
      </c>
      <c r="AR17" s="51">
        <v>259.10000000000002</v>
      </c>
      <c r="AS17" s="51">
        <v>226.8</v>
      </c>
      <c r="AT17" s="4">
        <v>-12.466229255113859</v>
      </c>
      <c r="AU17" s="114"/>
      <c r="AV17" s="115"/>
    </row>
    <row r="18" spans="1:48" ht="18.600000000000001" customHeight="1" x14ac:dyDescent="0.25">
      <c r="A18" s="55"/>
      <c r="B18" s="56"/>
      <c r="C18" s="56"/>
      <c r="D18" s="56"/>
      <c r="E18" s="56"/>
      <c r="F18" s="56"/>
      <c r="G18" s="57" t="s">
        <v>33</v>
      </c>
      <c r="H18" s="79">
        <v>2.3000000000000007</v>
      </c>
      <c r="I18" s="81">
        <v>0.5</v>
      </c>
      <c r="J18" s="82">
        <v>-78.260869565217391</v>
      </c>
      <c r="K18" s="79">
        <v>2.1000000000000005</v>
      </c>
      <c r="L18" s="81">
        <v>2.8000000000000003</v>
      </c>
      <c r="M18" s="82">
        <v>33.333333333333314</v>
      </c>
      <c r="N18" s="79">
        <v>4.4000000000000012</v>
      </c>
      <c r="O18" s="81">
        <v>3.3000000000000003</v>
      </c>
      <c r="P18" s="82">
        <v>-25.000000000000018</v>
      </c>
      <c r="Q18" s="79">
        <v>7.3</v>
      </c>
      <c r="R18" s="81">
        <v>21.380000000000003</v>
      </c>
      <c r="S18" s="82">
        <v>192.87671232876716</v>
      </c>
      <c r="T18" s="79">
        <v>22.700000000000003</v>
      </c>
      <c r="U18" s="81">
        <v>20.93</v>
      </c>
      <c r="V18" s="82">
        <v>-7.7973568281938448</v>
      </c>
      <c r="W18" s="79">
        <v>48.800000000000004</v>
      </c>
      <c r="X18" s="81">
        <v>69.38</v>
      </c>
      <c r="Y18" s="82">
        <v>42.172131147540966</v>
      </c>
      <c r="Z18" s="79">
        <v>78.800000000000011</v>
      </c>
      <c r="AA18" s="81">
        <v>111.69</v>
      </c>
      <c r="AB18" s="82">
        <v>41.73857868020302</v>
      </c>
      <c r="AC18" s="79">
        <v>102.99999999999999</v>
      </c>
      <c r="AD18" s="81">
        <v>73.78</v>
      </c>
      <c r="AE18" s="82">
        <v>-28.368932038834942</v>
      </c>
      <c r="AF18" s="79">
        <v>4</v>
      </c>
      <c r="AG18" s="81">
        <v>5.84</v>
      </c>
      <c r="AH18" s="82">
        <v>46</v>
      </c>
      <c r="AI18" s="79">
        <v>28.299999999999997</v>
      </c>
      <c r="AJ18" s="81">
        <v>29.04</v>
      </c>
      <c r="AK18" s="82">
        <v>2.6148409893993008</v>
      </c>
      <c r="AL18" s="79">
        <v>75.099999999999994</v>
      </c>
      <c r="AM18" s="81">
        <v>60.620000000000005</v>
      </c>
      <c r="AN18" s="82">
        <v>-19.280958721704383</v>
      </c>
      <c r="AO18" s="79">
        <v>178.09999999999997</v>
      </c>
      <c r="AP18" s="81">
        <v>134.4</v>
      </c>
      <c r="AQ18" s="82">
        <v>-24.5367770915216</v>
      </c>
      <c r="AR18" s="79">
        <v>261.29999999999995</v>
      </c>
      <c r="AS18" s="81">
        <v>249.39</v>
      </c>
      <c r="AT18" s="82">
        <v>-4.557979334098726</v>
      </c>
    </row>
    <row r="19" spans="1:48" ht="18.600000000000001" customHeight="1" x14ac:dyDescent="0.25">
      <c r="A19" s="2">
        <v>12</v>
      </c>
      <c r="B19" s="2" t="s">
        <v>34</v>
      </c>
      <c r="C19" s="4" t="s">
        <v>35</v>
      </c>
      <c r="D19" s="4"/>
      <c r="E19" s="4" t="s">
        <v>2047</v>
      </c>
      <c r="F19" s="4" t="s">
        <v>2108</v>
      </c>
      <c r="G19" s="2" t="s">
        <v>36</v>
      </c>
      <c r="H19" s="62">
        <v>2.1</v>
      </c>
      <c r="I19" s="62">
        <v>0.6</v>
      </c>
      <c r="J19" s="63">
        <v>-71.428571428571431</v>
      </c>
      <c r="K19" s="62">
        <v>2.1</v>
      </c>
      <c r="L19" s="62">
        <v>0.1</v>
      </c>
      <c r="M19" s="63">
        <v>-95.238095238095227</v>
      </c>
      <c r="N19" s="73">
        <v>4.2</v>
      </c>
      <c r="O19" s="73">
        <v>0.7</v>
      </c>
      <c r="P19" s="74">
        <v>-83.333333333333329</v>
      </c>
      <c r="Q19" s="94">
        <v>5.3</v>
      </c>
      <c r="R19" s="94">
        <v>11.9</v>
      </c>
      <c r="S19" s="29">
        <v>124.52830188679246</v>
      </c>
      <c r="T19" s="94">
        <v>19.3</v>
      </c>
      <c r="U19" s="94">
        <v>11.5</v>
      </c>
      <c r="V19" s="29">
        <v>-40.414507772020727</v>
      </c>
      <c r="W19" s="94">
        <v>45.6</v>
      </c>
      <c r="X19" s="94">
        <v>48.4</v>
      </c>
      <c r="Y19" s="29">
        <v>6.1403508771929758</v>
      </c>
      <c r="Z19" s="102">
        <v>70.2</v>
      </c>
      <c r="AA19" s="102">
        <v>71.900000000000006</v>
      </c>
      <c r="AB19" s="103">
        <v>2.4216524216524258</v>
      </c>
      <c r="AC19" s="62">
        <v>71.7</v>
      </c>
      <c r="AD19" s="62">
        <v>68.099999999999994</v>
      </c>
      <c r="AE19" s="63">
        <v>-5.0209205020920615</v>
      </c>
      <c r="AF19" s="51">
        <v>2.5</v>
      </c>
      <c r="AG19" s="51">
        <v>1.5</v>
      </c>
      <c r="AH19" s="4">
        <v>-40</v>
      </c>
      <c r="AI19" s="51">
        <v>16.600000000000001</v>
      </c>
      <c r="AJ19" s="51">
        <v>7</v>
      </c>
      <c r="AK19" s="4">
        <v>-57.831325301204828</v>
      </c>
      <c r="AL19" s="51">
        <v>39.799999999999997</v>
      </c>
      <c r="AM19" s="51">
        <v>11.8</v>
      </c>
      <c r="AN19" s="4">
        <v>-70.35175879396985</v>
      </c>
      <c r="AO19" s="51">
        <v>111.5</v>
      </c>
      <c r="AP19" s="51">
        <v>79.900000000000006</v>
      </c>
      <c r="AQ19" s="4">
        <v>-28.340807174887889</v>
      </c>
      <c r="AR19" s="51">
        <v>185.9</v>
      </c>
      <c r="AS19" s="51">
        <v>152.4</v>
      </c>
      <c r="AT19" s="4">
        <v>-18.020441097364174</v>
      </c>
      <c r="AU19" s="114"/>
      <c r="AV19" s="115"/>
    </row>
    <row r="20" spans="1:48" ht="18.600000000000001" customHeight="1" x14ac:dyDescent="0.25">
      <c r="A20" s="2">
        <v>13</v>
      </c>
      <c r="B20" s="2" t="s">
        <v>92</v>
      </c>
      <c r="C20" s="4" t="s">
        <v>35</v>
      </c>
      <c r="D20" s="4"/>
      <c r="E20" s="4" t="s">
        <v>2047</v>
      </c>
      <c r="F20" s="4" t="s">
        <v>2108</v>
      </c>
      <c r="G20" s="2" t="s">
        <v>91</v>
      </c>
      <c r="H20" s="62">
        <v>1</v>
      </c>
      <c r="I20" s="62">
        <v>0.5</v>
      </c>
      <c r="J20" s="63">
        <v>-50</v>
      </c>
      <c r="K20" s="62">
        <v>0.7</v>
      </c>
      <c r="L20" s="62">
        <v>0.8</v>
      </c>
      <c r="M20" s="63">
        <v>14.285714285714299</v>
      </c>
      <c r="N20" s="73">
        <v>1.7</v>
      </c>
      <c r="O20" s="73">
        <v>1.3</v>
      </c>
      <c r="P20" s="74">
        <v>-23.529411764705877</v>
      </c>
      <c r="Q20" s="94">
        <v>5.8</v>
      </c>
      <c r="R20" s="94">
        <v>14.2</v>
      </c>
      <c r="S20" s="29">
        <v>144.82758620689654</v>
      </c>
      <c r="T20" s="94">
        <v>29.2</v>
      </c>
      <c r="U20" s="94">
        <v>17.3</v>
      </c>
      <c r="V20" s="29">
        <v>-40.753424657534239</v>
      </c>
      <c r="W20" s="94">
        <v>61.9</v>
      </c>
      <c r="X20" s="94">
        <v>76.3</v>
      </c>
      <c r="Y20" s="29">
        <v>23.263327948303715</v>
      </c>
      <c r="Z20" s="102">
        <v>96.9</v>
      </c>
      <c r="AA20" s="102">
        <v>107.9</v>
      </c>
      <c r="AB20" s="103">
        <v>11.351909184726521</v>
      </c>
      <c r="AC20" s="62">
        <v>81.3</v>
      </c>
      <c r="AD20" s="62">
        <v>31.5</v>
      </c>
      <c r="AE20" s="63">
        <v>-61.254612546125465</v>
      </c>
      <c r="AF20" s="51">
        <v>3.1</v>
      </c>
      <c r="AG20" s="51">
        <v>4.3</v>
      </c>
      <c r="AH20" s="4">
        <v>38.709677419354826</v>
      </c>
      <c r="AI20" s="51">
        <v>21</v>
      </c>
      <c r="AJ20" s="51">
        <v>9</v>
      </c>
      <c r="AK20" s="4">
        <v>-57.142857142857139</v>
      </c>
      <c r="AL20" s="51">
        <v>56.4</v>
      </c>
      <c r="AM20" s="51">
        <v>20.5</v>
      </c>
      <c r="AN20" s="4">
        <v>-63.652482269503544</v>
      </c>
      <c r="AO20" s="51">
        <v>137.69999999999999</v>
      </c>
      <c r="AP20" s="51">
        <v>51.9</v>
      </c>
      <c r="AQ20" s="4">
        <v>-62.309368191721127</v>
      </c>
      <c r="AR20" s="51">
        <v>236.3</v>
      </c>
      <c r="AS20" s="51">
        <v>161.1</v>
      </c>
      <c r="AT20" s="4">
        <v>-31.823952602623791</v>
      </c>
      <c r="AU20" s="114"/>
      <c r="AV20" s="115"/>
    </row>
    <row r="21" spans="1:48" ht="18.600000000000001" customHeight="1" x14ac:dyDescent="0.25">
      <c r="A21" s="2">
        <v>14</v>
      </c>
      <c r="B21" s="2" t="s">
        <v>37</v>
      </c>
      <c r="C21" s="4" t="s">
        <v>35</v>
      </c>
      <c r="D21" s="4"/>
      <c r="E21" s="4" t="s">
        <v>2047</v>
      </c>
      <c r="F21" s="4" t="s">
        <v>2108</v>
      </c>
      <c r="G21" s="2" t="s">
        <v>38</v>
      </c>
      <c r="H21" s="62">
        <v>2.1</v>
      </c>
      <c r="I21" s="62">
        <v>0</v>
      </c>
      <c r="J21" s="63">
        <v>-100</v>
      </c>
      <c r="K21" s="62">
        <v>1</v>
      </c>
      <c r="L21" s="62">
        <v>0.5</v>
      </c>
      <c r="M21" s="63">
        <v>-50</v>
      </c>
      <c r="N21" s="73">
        <v>3.1</v>
      </c>
      <c r="O21" s="73">
        <v>0.5</v>
      </c>
      <c r="P21" s="74">
        <v>-83.870967741935488</v>
      </c>
      <c r="Q21" s="94">
        <v>6.7</v>
      </c>
      <c r="R21" s="94">
        <v>14.1</v>
      </c>
      <c r="S21" s="29">
        <v>110.44776119402984</v>
      </c>
      <c r="T21" s="94">
        <v>20.5</v>
      </c>
      <c r="U21" s="94">
        <v>21.1</v>
      </c>
      <c r="V21" s="29">
        <v>2.9268292682926895</v>
      </c>
      <c r="W21" s="94">
        <v>51.4</v>
      </c>
      <c r="X21" s="94">
        <v>75.400000000000006</v>
      </c>
      <c r="Y21" s="29">
        <v>46.692607003891069</v>
      </c>
      <c r="Z21" s="102">
        <v>78.599999999999994</v>
      </c>
      <c r="AA21" s="102">
        <v>110.6</v>
      </c>
      <c r="AB21" s="103">
        <v>40.712468193384225</v>
      </c>
      <c r="AC21" s="62">
        <v>78.599999999999994</v>
      </c>
      <c r="AD21" s="62">
        <v>54.7</v>
      </c>
      <c r="AE21" s="63">
        <v>-30.407124681933833</v>
      </c>
      <c r="AF21" s="51">
        <v>2.2999999999999998</v>
      </c>
      <c r="AG21" s="51">
        <v>2.4</v>
      </c>
      <c r="AH21" s="4">
        <v>4.3478260869565259</v>
      </c>
      <c r="AI21" s="51">
        <v>17.3</v>
      </c>
      <c r="AJ21" s="51">
        <v>20.6</v>
      </c>
      <c r="AK21" s="4">
        <v>19.075144508670526</v>
      </c>
      <c r="AL21" s="51">
        <v>40.1</v>
      </c>
      <c r="AM21" s="51">
        <v>26.3</v>
      </c>
      <c r="AN21" s="4">
        <v>-34.413965087281795</v>
      </c>
      <c r="AO21" s="51">
        <v>118.7</v>
      </c>
      <c r="AP21" s="51">
        <v>81</v>
      </c>
      <c r="AQ21" s="4">
        <v>-31.760741364785172</v>
      </c>
      <c r="AR21" s="51">
        <v>200.4</v>
      </c>
      <c r="AS21" s="51">
        <v>192.1</v>
      </c>
      <c r="AT21" s="4">
        <v>-4.1417165668662728</v>
      </c>
      <c r="AU21" s="114"/>
      <c r="AV21" s="115"/>
    </row>
    <row r="22" spans="1:48" ht="18.600000000000001" customHeight="1" x14ac:dyDescent="0.25">
      <c r="A22" s="2">
        <v>15</v>
      </c>
      <c r="B22" s="2" t="s">
        <v>39</v>
      </c>
      <c r="C22" s="4" t="s">
        <v>35</v>
      </c>
      <c r="D22" s="4"/>
      <c r="E22" s="4" t="s">
        <v>2047</v>
      </c>
      <c r="F22" s="4" t="s">
        <v>2108</v>
      </c>
      <c r="G22" s="2" t="s">
        <v>40</v>
      </c>
      <c r="H22" s="62">
        <v>2.2999999999999998</v>
      </c>
      <c r="I22" s="62">
        <v>0</v>
      </c>
      <c r="J22" s="63">
        <v>-100</v>
      </c>
      <c r="K22" s="62">
        <v>1.8</v>
      </c>
      <c r="L22" s="62">
        <v>2.2999999999999998</v>
      </c>
      <c r="M22" s="63">
        <v>27.777777777777761</v>
      </c>
      <c r="N22" s="73">
        <v>4.0999999999999996</v>
      </c>
      <c r="O22" s="73">
        <v>2.2999999999999998</v>
      </c>
      <c r="P22" s="74">
        <v>-43.902439024390247</v>
      </c>
      <c r="Q22" s="94">
        <v>7.5</v>
      </c>
      <c r="R22" s="94">
        <v>8.5</v>
      </c>
      <c r="S22" s="29">
        <v>13.333333333333334</v>
      </c>
      <c r="T22" s="94">
        <v>17</v>
      </c>
      <c r="U22" s="94">
        <v>18.8</v>
      </c>
      <c r="V22" s="29">
        <v>10.58823529411765</v>
      </c>
      <c r="W22" s="94">
        <v>39.9</v>
      </c>
      <c r="X22" s="94">
        <v>96.4</v>
      </c>
      <c r="Y22" s="29">
        <v>141.60401002506268</v>
      </c>
      <c r="Z22" s="102">
        <v>64.400000000000006</v>
      </c>
      <c r="AA22" s="102">
        <v>123.6</v>
      </c>
      <c r="AB22" s="103">
        <v>91.925465838509297</v>
      </c>
      <c r="AC22" s="62">
        <v>85.2</v>
      </c>
      <c r="AD22" s="62">
        <v>68.900000000000006</v>
      </c>
      <c r="AE22" s="63">
        <v>-19.131455399061029</v>
      </c>
      <c r="AF22" s="51">
        <v>3.5</v>
      </c>
      <c r="AG22" s="51">
        <v>5.6</v>
      </c>
      <c r="AH22" s="4">
        <v>59.999999999999986</v>
      </c>
      <c r="AI22" s="51">
        <v>24.3</v>
      </c>
      <c r="AJ22" s="51">
        <v>36.700000000000003</v>
      </c>
      <c r="AK22" s="4">
        <v>51.028806584362151</v>
      </c>
      <c r="AL22" s="51">
        <v>57.3</v>
      </c>
      <c r="AM22" s="51">
        <v>43.2</v>
      </c>
      <c r="AN22" s="4">
        <v>-24.607329842931929</v>
      </c>
      <c r="AO22" s="51">
        <v>142.5</v>
      </c>
      <c r="AP22" s="51">
        <v>112.1</v>
      </c>
      <c r="AQ22" s="4">
        <v>-21.333333333333336</v>
      </c>
      <c r="AR22" s="51">
        <v>211</v>
      </c>
      <c r="AS22" s="51">
        <v>238</v>
      </c>
      <c r="AT22" s="4">
        <v>12.796208530805686</v>
      </c>
      <c r="AU22" s="114"/>
      <c r="AV22" s="115"/>
    </row>
    <row r="23" spans="1:48" ht="18.600000000000001" customHeight="1" x14ac:dyDescent="0.25">
      <c r="A23" s="2">
        <v>16</v>
      </c>
      <c r="B23" s="2" t="s">
        <v>41</v>
      </c>
      <c r="C23" s="4" t="s">
        <v>35</v>
      </c>
      <c r="D23" s="4"/>
      <c r="E23" s="4" t="s">
        <v>2047</v>
      </c>
      <c r="F23" s="4" t="s">
        <v>2108</v>
      </c>
      <c r="G23" s="2" t="s">
        <v>42</v>
      </c>
      <c r="H23" s="62">
        <v>4.9000000000000004</v>
      </c>
      <c r="I23" s="62">
        <v>0</v>
      </c>
      <c r="J23" s="63">
        <v>-100</v>
      </c>
      <c r="K23" s="62">
        <v>2.7</v>
      </c>
      <c r="L23" s="62">
        <v>8.6999999999999993</v>
      </c>
      <c r="M23" s="63">
        <v>222.2222222222222</v>
      </c>
      <c r="N23" s="73">
        <v>7.6</v>
      </c>
      <c r="O23" s="73">
        <v>8.6999999999999993</v>
      </c>
      <c r="P23" s="74">
        <v>14.473684210526311</v>
      </c>
      <c r="Q23" s="94">
        <v>7.7</v>
      </c>
      <c r="R23" s="94">
        <v>30.1</v>
      </c>
      <c r="S23" s="29">
        <v>290.90909090909093</v>
      </c>
      <c r="T23" s="94">
        <v>18</v>
      </c>
      <c r="U23" s="94">
        <v>18.5</v>
      </c>
      <c r="V23" s="29">
        <v>2.7777777777777777</v>
      </c>
      <c r="W23" s="94">
        <v>33.700000000000003</v>
      </c>
      <c r="X23" s="94">
        <v>75.599999999999994</v>
      </c>
      <c r="Y23" s="29">
        <v>124.33234421364983</v>
      </c>
      <c r="Z23" s="102">
        <v>59.4</v>
      </c>
      <c r="AA23" s="102">
        <v>124.3</v>
      </c>
      <c r="AB23" s="103">
        <v>109.25925925925928</v>
      </c>
      <c r="AC23" s="62">
        <v>107.3</v>
      </c>
      <c r="AD23" s="62">
        <v>69.2</v>
      </c>
      <c r="AE23" s="63">
        <v>-35.507921714818266</v>
      </c>
      <c r="AF23" s="51">
        <v>4.5999999999999996</v>
      </c>
      <c r="AG23" s="51">
        <v>7</v>
      </c>
      <c r="AH23" s="4">
        <v>52.173913043478272</v>
      </c>
      <c r="AI23" s="51">
        <v>32.4</v>
      </c>
      <c r="AJ23" s="51">
        <v>27.1</v>
      </c>
      <c r="AK23" s="4">
        <v>-16.358024691358018</v>
      </c>
      <c r="AL23" s="51">
        <v>84.6</v>
      </c>
      <c r="AM23" s="51">
        <v>35.9</v>
      </c>
      <c r="AN23" s="4">
        <v>-57.565011820330966</v>
      </c>
      <c r="AO23" s="51">
        <v>191.9</v>
      </c>
      <c r="AP23" s="51">
        <v>105</v>
      </c>
      <c r="AQ23" s="4">
        <v>-45.284002084418965</v>
      </c>
      <c r="AR23" s="51">
        <v>258.89999999999998</v>
      </c>
      <c r="AS23" s="51">
        <v>238</v>
      </c>
      <c r="AT23" s="4">
        <v>-8.0726149092313548</v>
      </c>
      <c r="AU23" s="114"/>
      <c r="AV23" s="115"/>
    </row>
    <row r="24" spans="1:48" ht="18.600000000000001" customHeight="1" x14ac:dyDescent="0.25">
      <c r="A24" s="2">
        <v>17</v>
      </c>
      <c r="B24" s="2" t="s">
        <v>43</v>
      </c>
      <c r="C24" s="4" t="s">
        <v>35</v>
      </c>
      <c r="D24" s="4"/>
      <c r="E24" s="4" t="s">
        <v>2047</v>
      </c>
      <c r="F24" s="4" t="s">
        <v>2108</v>
      </c>
      <c r="G24" s="2" t="s">
        <v>44</v>
      </c>
      <c r="H24" s="62">
        <v>4.5999999999999996</v>
      </c>
      <c r="I24" s="62">
        <v>0</v>
      </c>
      <c r="J24" s="63">
        <v>-100</v>
      </c>
      <c r="K24" s="62">
        <v>2.6</v>
      </c>
      <c r="L24" s="62">
        <v>6.4</v>
      </c>
      <c r="M24" s="63">
        <v>146.15384615384616</v>
      </c>
      <c r="N24" s="73">
        <v>7.2</v>
      </c>
      <c r="O24" s="73">
        <v>6.4</v>
      </c>
      <c r="P24" s="74">
        <v>-11.111111111111107</v>
      </c>
      <c r="Q24" s="94">
        <v>7.9</v>
      </c>
      <c r="R24" s="94">
        <v>7</v>
      </c>
      <c r="S24" s="29">
        <v>-11.392405063291143</v>
      </c>
      <c r="T24" s="94">
        <v>16.5</v>
      </c>
      <c r="U24" s="94">
        <v>13</v>
      </c>
      <c r="V24" s="29">
        <v>-21.212121212121211</v>
      </c>
      <c r="W24" s="94">
        <v>35.9</v>
      </c>
      <c r="X24" s="94">
        <v>81</v>
      </c>
      <c r="Y24" s="29">
        <v>125.62674094707522</v>
      </c>
      <c r="Z24" s="102">
        <v>60.3</v>
      </c>
      <c r="AA24" s="102">
        <v>100.9</v>
      </c>
      <c r="AB24" s="103">
        <v>67.330016583747948</v>
      </c>
      <c r="AC24" s="62">
        <v>99.3</v>
      </c>
      <c r="AD24" s="62">
        <v>85.6</v>
      </c>
      <c r="AE24" s="63">
        <v>-13.796576032225582</v>
      </c>
      <c r="AF24" s="51">
        <v>4.9000000000000004</v>
      </c>
      <c r="AG24" s="51">
        <v>15.7</v>
      </c>
      <c r="AH24" s="4">
        <v>220.40816326530609</v>
      </c>
      <c r="AI24" s="51">
        <v>30.8</v>
      </c>
      <c r="AJ24" s="51">
        <v>45</v>
      </c>
      <c r="AK24" s="4">
        <v>46.103896103896105</v>
      </c>
      <c r="AL24" s="51">
        <v>75</v>
      </c>
      <c r="AM24" s="51">
        <v>53.6</v>
      </c>
      <c r="AN24" s="4">
        <v>-28.533333333333331</v>
      </c>
      <c r="AO24" s="51">
        <v>174.3</v>
      </c>
      <c r="AP24" s="51">
        <v>139.19999999999999</v>
      </c>
      <c r="AQ24" s="4">
        <v>-20.137693631669549</v>
      </c>
      <c r="AR24" s="51">
        <v>241.8</v>
      </c>
      <c r="AS24" s="51">
        <v>246.5</v>
      </c>
      <c r="AT24" s="4">
        <v>1.9437551695616162</v>
      </c>
      <c r="AU24" s="114"/>
      <c r="AV24" s="115"/>
    </row>
    <row r="25" spans="1:48" ht="18.600000000000001" customHeight="1" x14ac:dyDescent="0.25">
      <c r="A25" s="2">
        <v>18</v>
      </c>
      <c r="B25" s="2" t="s">
        <v>45</v>
      </c>
      <c r="C25" s="4" t="s">
        <v>35</v>
      </c>
      <c r="D25" s="4"/>
      <c r="E25" s="4" t="s">
        <v>2047</v>
      </c>
      <c r="F25" s="4" t="s">
        <v>2108</v>
      </c>
      <c r="G25" s="2" t="s">
        <v>46</v>
      </c>
      <c r="H25" s="62">
        <v>6.8</v>
      </c>
      <c r="I25" s="62">
        <v>0.3</v>
      </c>
      <c r="J25" s="63">
        <v>-95.588235294117652</v>
      </c>
      <c r="K25" s="62">
        <v>4.5</v>
      </c>
      <c r="L25" s="62">
        <v>2.6</v>
      </c>
      <c r="M25" s="63">
        <v>-42.222222222222221</v>
      </c>
      <c r="N25" s="73">
        <v>11.3</v>
      </c>
      <c r="O25" s="73">
        <v>2.9</v>
      </c>
      <c r="P25" s="74">
        <v>-74.336283185840699</v>
      </c>
      <c r="Q25" s="94">
        <v>11</v>
      </c>
      <c r="R25" s="94">
        <v>22.3</v>
      </c>
      <c r="S25" s="29">
        <v>102.72727272727273</v>
      </c>
      <c r="T25" s="94">
        <v>18.600000000000001</v>
      </c>
      <c r="U25" s="94">
        <v>11.1</v>
      </c>
      <c r="V25" s="29">
        <v>-40.322580645161295</v>
      </c>
      <c r="W25" s="94">
        <v>30</v>
      </c>
      <c r="X25" s="94">
        <v>44.5</v>
      </c>
      <c r="Y25" s="29">
        <v>48.333333333333336</v>
      </c>
      <c r="Z25" s="102">
        <v>59.6</v>
      </c>
      <c r="AA25" s="102">
        <v>77.900000000000006</v>
      </c>
      <c r="AB25" s="103">
        <v>30.704697986577191</v>
      </c>
      <c r="AC25" s="62">
        <v>122</v>
      </c>
      <c r="AD25" s="62">
        <v>73.5</v>
      </c>
      <c r="AE25" s="63">
        <v>-39.754098360655739</v>
      </c>
      <c r="AF25" s="51">
        <v>6.2</v>
      </c>
      <c r="AG25" s="51">
        <v>15.3</v>
      </c>
      <c r="AH25" s="4">
        <v>146.77419354838713</v>
      </c>
      <c r="AI25" s="51">
        <v>40</v>
      </c>
      <c r="AJ25" s="51">
        <v>42.9</v>
      </c>
      <c r="AK25" s="4">
        <v>7.2499999999999964</v>
      </c>
      <c r="AL25" s="51">
        <v>106.1</v>
      </c>
      <c r="AM25" s="51">
        <v>64.7</v>
      </c>
      <c r="AN25" s="4">
        <v>-39.019792648444856</v>
      </c>
      <c r="AO25" s="51">
        <v>228.1</v>
      </c>
      <c r="AP25" s="51">
        <v>138.19999999999999</v>
      </c>
      <c r="AQ25" s="4">
        <v>-39.412538360368266</v>
      </c>
      <c r="AR25" s="51">
        <v>299</v>
      </c>
      <c r="AS25" s="51">
        <v>219</v>
      </c>
      <c r="AT25" s="4">
        <v>-26.755852842809364</v>
      </c>
      <c r="AU25" s="114"/>
      <c r="AV25" s="115"/>
    </row>
    <row r="26" spans="1:48" ht="18.600000000000001" customHeight="1" x14ac:dyDescent="0.25">
      <c r="A26" s="2">
        <v>19</v>
      </c>
      <c r="B26" s="2" t="s">
        <v>47</v>
      </c>
      <c r="C26" s="4" t="s">
        <v>35</v>
      </c>
      <c r="D26" s="4"/>
      <c r="E26" s="4" t="s">
        <v>2047</v>
      </c>
      <c r="F26" s="4" t="s">
        <v>2109</v>
      </c>
      <c r="G26" s="2" t="s">
        <v>48</v>
      </c>
      <c r="H26" s="62">
        <v>0.9</v>
      </c>
      <c r="I26" s="62">
        <v>2</v>
      </c>
      <c r="J26" s="63">
        <v>122.22222222222223</v>
      </c>
      <c r="K26" s="62">
        <v>0.8</v>
      </c>
      <c r="L26" s="62">
        <v>1.2</v>
      </c>
      <c r="M26" s="63">
        <v>49.999999999999986</v>
      </c>
      <c r="N26" s="73">
        <v>1.7</v>
      </c>
      <c r="O26" s="73">
        <v>3.2</v>
      </c>
      <c r="P26" s="74">
        <v>88.235294117647072</v>
      </c>
      <c r="Q26" s="94">
        <v>7</v>
      </c>
      <c r="R26" s="94">
        <v>21.5</v>
      </c>
      <c r="S26" s="29">
        <v>207.14285714285717</v>
      </c>
      <c r="T26" s="94">
        <v>25.5</v>
      </c>
      <c r="U26" s="94">
        <v>26.4</v>
      </c>
      <c r="V26" s="29">
        <v>3.5294117647058769</v>
      </c>
      <c r="W26" s="94">
        <v>60.6</v>
      </c>
      <c r="X26" s="94">
        <v>61.9</v>
      </c>
      <c r="Y26" s="29">
        <v>2.1452145214521408</v>
      </c>
      <c r="Z26" s="102">
        <v>93.1</v>
      </c>
      <c r="AA26" s="102">
        <v>109.8</v>
      </c>
      <c r="AB26" s="103">
        <v>17.937701396348015</v>
      </c>
      <c r="AC26" s="62">
        <v>146.30000000000001</v>
      </c>
      <c r="AD26" s="62">
        <v>104</v>
      </c>
      <c r="AE26" s="63">
        <v>-28.913192071086812</v>
      </c>
      <c r="AF26" s="51">
        <v>6.3</v>
      </c>
      <c r="AG26" s="51">
        <v>4.4000000000000004</v>
      </c>
      <c r="AH26" s="4">
        <v>-30.158730158730151</v>
      </c>
      <c r="AI26" s="51">
        <v>47.8</v>
      </c>
      <c r="AJ26" s="51">
        <v>35.4</v>
      </c>
      <c r="AK26" s="4">
        <v>-25.94142259414226</v>
      </c>
      <c r="AL26" s="51">
        <v>130.30000000000001</v>
      </c>
      <c r="AM26" s="51">
        <v>155.69999999999999</v>
      </c>
      <c r="AN26" s="4">
        <v>19.493476592478874</v>
      </c>
      <c r="AO26" s="51">
        <v>276.60000000000002</v>
      </c>
      <c r="AP26" s="51">
        <v>259.7</v>
      </c>
      <c r="AQ26" s="4">
        <v>-6.1099060014461433</v>
      </c>
      <c r="AR26" s="51">
        <v>371.4</v>
      </c>
      <c r="AS26" s="51">
        <v>372.6</v>
      </c>
      <c r="AT26" s="4">
        <v>0.3231017770597861</v>
      </c>
      <c r="AU26" s="114"/>
      <c r="AV26" s="115"/>
    </row>
    <row r="27" spans="1:48" ht="18.600000000000001" customHeight="1" x14ac:dyDescent="0.25">
      <c r="A27" s="2">
        <v>20</v>
      </c>
      <c r="B27" s="2" t="s">
        <v>49</v>
      </c>
      <c r="C27" s="4" t="s">
        <v>35</v>
      </c>
      <c r="D27" s="4"/>
      <c r="E27" s="4" t="s">
        <v>2047</v>
      </c>
      <c r="F27" s="4" t="s">
        <v>2109</v>
      </c>
      <c r="G27" s="2" t="s">
        <v>50</v>
      </c>
      <c r="H27" s="62">
        <v>2.1</v>
      </c>
      <c r="I27" s="62">
        <v>0.1</v>
      </c>
      <c r="J27" s="63">
        <v>-95.238095238095227</v>
      </c>
      <c r="K27" s="62">
        <v>1.5</v>
      </c>
      <c r="L27" s="62">
        <v>0.9</v>
      </c>
      <c r="M27" s="63">
        <v>-40</v>
      </c>
      <c r="N27" s="73">
        <v>3.6</v>
      </c>
      <c r="O27" s="73">
        <v>1</v>
      </c>
      <c r="P27" s="74">
        <v>-72.222222222222214</v>
      </c>
      <c r="Q27" s="94">
        <v>6.2</v>
      </c>
      <c r="R27" s="94">
        <v>18.2</v>
      </c>
      <c r="S27" s="29">
        <v>193.54838709677418</v>
      </c>
      <c r="T27" s="94">
        <v>18.7</v>
      </c>
      <c r="U27" s="94">
        <v>18.399999999999999</v>
      </c>
      <c r="V27" s="29">
        <v>-1.6042780748663141</v>
      </c>
      <c r="W27" s="94">
        <v>51.3</v>
      </c>
      <c r="X27" s="94">
        <v>55.4</v>
      </c>
      <c r="Y27" s="29">
        <v>7.9922027290448376</v>
      </c>
      <c r="Z27" s="102">
        <v>76.2</v>
      </c>
      <c r="AA27" s="102">
        <v>92</v>
      </c>
      <c r="AB27" s="103">
        <v>20.734908136482936</v>
      </c>
      <c r="AC27" s="62">
        <v>87.9</v>
      </c>
      <c r="AD27" s="62">
        <v>81.900000000000006</v>
      </c>
      <c r="AE27" s="63">
        <v>-6.8259385665529013</v>
      </c>
      <c r="AF27" s="51">
        <v>2.5</v>
      </c>
      <c r="AG27" s="51">
        <v>1.3</v>
      </c>
      <c r="AH27" s="4">
        <v>-48</v>
      </c>
      <c r="AI27" s="51">
        <v>14.3</v>
      </c>
      <c r="AJ27" s="51">
        <v>31.4</v>
      </c>
      <c r="AK27" s="4">
        <v>119.58041958041956</v>
      </c>
      <c r="AL27" s="51">
        <v>38.700000000000003</v>
      </c>
      <c r="AM27" s="51">
        <v>51.3</v>
      </c>
      <c r="AN27" s="4">
        <v>32.558139534883708</v>
      </c>
      <c r="AO27" s="51">
        <v>126.6</v>
      </c>
      <c r="AP27" s="51">
        <v>133.19999999999999</v>
      </c>
      <c r="AQ27" s="4">
        <v>5.2132701421800904</v>
      </c>
      <c r="AR27" s="51">
        <v>206.4</v>
      </c>
      <c r="AS27" s="51">
        <v>226.2</v>
      </c>
      <c r="AT27" s="4">
        <v>9.5930232558139448</v>
      </c>
      <c r="AU27" s="114"/>
      <c r="AV27" s="115"/>
    </row>
    <row r="28" spans="1:48" ht="18.600000000000001" customHeight="1" x14ac:dyDescent="0.25">
      <c r="A28" s="2">
        <v>21</v>
      </c>
      <c r="B28" s="2" t="s">
        <v>51</v>
      </c>
      <c r="C28" s="4" t="s">
        <v>35</v>
      </c>
      <c r="D28" s="4"/>
      <c r="E28" s="4" t="s">
        <v>2047</v>
      </c>
      <c r="F28" s="4" t="s">
        <v>2109</v>
      </c>
      <c r="G28" s="2" t="s">
        <v>52</v>
      </c>
      <c r="H28" s="62">
        <v>3.1</v>
      </c>
      <c r="I28" s="62">
        <v>0.4</v>
      </c>
      <c r="J28" s="63">
        <v>-87.096774193548384</v>
      </c>
      <c r="K28" s="62">
        <v>1.9</v>
      </c>
      <c r="L28" s="62">
        <v>3.3</v>
      </c>
      <c r="M28" s="63">
        <v>73.68421052631578</v>
      </c>
      <c r="N28" s="73">
        <v>5</v>
      </c>
      <c r="O28" s="73">
        <v>3.7</v>
      </c>
      <c r="P28" s="74">
        <v>-25.999999999999996</v>
      </c>
      <c r="Q28" s="94">
        <v>5.4</v>
      </c>
      <c r="R28" s="94">
        <v>11.4</v>
      </c>
      <c r="S28" s="29">
        <v>111.1111111111111</v>
      </c>
      <c r="T28" s="94">
        <v>14.9</v>
      </c>
      <c r="U28" s="94">
        <v>13.1</v>
      </c>
      <c r="V28" s="29">
        <v>-12.080536912751683</v>
      </c>
      <c r="W28" s="94">
        <v>37.5</v>
      </c>
      <c r="X28" s="94">
        <v>51.2</v>
      </c>
      <c r="Y28" s="29">
        <v>36.533333333333339</v>
      </c>
      <c r="Z28" s="102">
        <v>57.8</v>
      </c>
      <c r="AA28" s="102">
        <v>75.7</v>
      </c>
      <c r="AB28" s="103">
        <v>30.968858131487902</v>
      </c>
      <c r="AC28" s="62">
        <v>90.4</v>
      </c>
      <c r="AD28" s="62">
        <v>72.599999999999994</v>
      </c>
      <c r="AE28" s="63">
        <v>-19.690265486725675</v>
      </c>
      <c r="AF28" s="51">
        <v>2.4</v>
      </c>
      <c r="AG28" s="51">
        <v>4.8</v>
      </c>
      <c r="AH28" s="4">
        <v>100</v>
      </c>
      <c r="AI28" s="51">
        <v>16.2</v>
      </c>
      <c r="AJ28" s="51">
        <v>46.4</v>
      </c>
      <c r="AK28" s="4">
        <v>186.41975308641975</v>
      </c>
      <c r="AL28" s="51">
        <v>45.7</v>
      </c>
      <c r="AM28" s="51">
        <v>60.4</v>
      </c>
      <c r="AN28" s="4">
        <v>32.166301969365414</v>
      </c>
      <c r="AO28" s="51">
        <v>136.1</v>
      </c>
      <c r="AP28" s="51">
        <v>133</v>
      </c>
      <c r="AQ28" s="4">
        <v>-2.2777369581190263</v>
      </c>
      <c r="AR28" s="51">
        <v>198.9</v>
      </c>
      <c r="AS28" s="51">
        <v>212.4</v>
      </c>
      <c r="AT28" s="4">
        <v>6.7873303167420813</v>
      </c>
      <c r="AU28" s="114"/>
      <c r="AV28" s="115"/>
    </row>
    <row r="29" spans="1:48" ht="18.600000000000001" customHeight="1" x14ac:dyDescent="0.25">
      <c r="A29" s="2">
        <v>22</v>
      </c>
      <c r="B29" s="2" t="s">
        <v>53</v>
      </c>
      <c r="C29" s="4" t="s">
        <v>35</v>
      </c>
      <c r="D29" s="4"/>
      <c r="E29" s="4" t="s">
        <v>2047</v>
      </c>
      <c r="F29" s="4" t="s">
        <v>2109</v>
      </c>
      <c r="G29" s="2" t="s">
        <v>54</v>
      </c>
      <c r="H29" s="62">
        <v>1.2</v>
      </c>
      <c r="I29" s="62">
        <v>0.2</v>
      </c>
      <c r="J29" s="63">
        <v>-83.333333333333343</v>
      </c>
      <c r="K29" s="62">
        <v>0.8</v>
      </c>
      <c r="L29" s="62">
        <v>1.8</v>
      </c>
      <c r="M29" s="63">
        <v>125</v>
      </c>
      <c r="N29" s="73">
        <v>2</v>
      </c>
      <c r="O29" s="73">
        <v>2</v>
      </c>
      <c r="P29" s="74">
        <v>0</v>
      </c>
      <c r="Q29" s="94">
        <v>7.7</v>
      </c>
      <c r="R29" s="94">
        <v>33.799999999999997</v>
      </c>
      <c r="S29" s="29">
        <v>338.96103896103892</v>
      </c>
      <c r="T29" s="94">
        <v>31.4</v>
      </c>
      <c r="U29" s="94">
        <v>27.2</v>
      </c>
      <c r="V29" s="29">
        <v>-13.375796178343947</v>
      </c>
      <c r="W29" s="94">
        <v>64.400000000000006</v>
      </c>
      <c r="X29" s="94">
        <v>77.099999999999994</v>
      </c>
      <c r="Y29" s="29">
        <v>19.720496894409919</v>
      </c>
      <c r="Z29" s="102">
        <v>103.5</v>
      </c>
      <c r="AA29" s="102">
        <v>138.1</v>
      </c>
      <c r="AB29" s="103">
        <v>33.429951690821255</v>
      </c>
      <c r="AC29" s="62">
        <v>87.6</v>
      </c>
      <c r="AD29" s="62">
        <v>65.599999999999994</v>
      </c>
      <c r="AE29" s="63">
        <v>-25.114155251141558</v>
      </c>
      <c r="AF29" s="51">
        <v>2.4</v>
      </c>
      <c r="AG29" s="51">
        <v>2.5</v>
      </c>
      <c r="AH29" s="4">
        <v>4.1666666666666705</v>
      </c>
      <c r="AI29" s="51">
        <v>15.1</v>
      </c>
      <c r="AJ29" s="51">
        <v>14.1</v>
      </c>
      <c r="AK29" s="4">
        <v>-6.6225165562913908</v>
      </c>
      <c r="AL29" s="51">
        <v>44.3</v>
      </c>
      <c r="AM29" s="51">
        <v>30.9</v>
      </c>
      <c r="AN29" s="4">
        <v>-30.248306997742663</v>
      </c>
      <c r="AO29" s="51">
        <v>131.9</v>
      </c>
      <c r="AP29" s="51">
        <v>96.5</v>
      </c>
      <c r="AQ29" s="4">
        <v>-26.838514025777105</v>
      </c>
      <c r="AR29" s="51">
        <v>237.4</v>
      </c>
      <c r="AS29" s="51">
        <v>236.6</v>
      </c>
      <c r="AT29" s="4">
        <v>-0.33698399326032491</v>
      </c>
      <c r="AU29" s="114"/>
      <c r="AV29" s="115"/>
    </row>
    <row r="30" spans="1:48" ht="18.600000000000001" customHeight="1" x14ac:dyDescent="0.25">
      <c r="A30" s="2">
        <v>23</v>
      </c>
      <c r="B30" s="2" t="s">
        <v>55</v>
      </c>
      <c r="C30" s="4" t="s">
        <v>35</v>
      </c>
      <c r="D30" s="4"/>
      <c r="E30" s="4" t="s">
        <v>2047</v>
      </c>
      <c r="F30" s="4" t="s">
        <v>2109</v>
      </c>
      <c r="G30" s="2" t="s">
        <v>56</v>
      </c>
      <c r="H30" s="62">
        <v>0.7</v>
      </c>
      <c r="I30" s="62">
        <v>0.2</v>
      </c>
      <c r="J30" s="63">
        <v>-71.428571428571431</v>
      </c>
      <c r="K30" s="62">
        <v>0.9</v>
      </c>
      <c r="L30" s="62">
        <v>1.6</v>
      </c>
      <c r="M30" s="63">
        <v>77.777777777777786</v>
      </c>
      <c r="N30" s="73">
        <v>1.6</v>
      </c>
      <c r="O30" s="73">
        <v>1.8</v>
      </c>
      <c r="P30" s="74">
        <v>12.499999999999996</v>
      </c>
      <c r="Q30" s="94">
        <v>8.5</v>
      </c>
      <c r="R30" s="94">
        <v>37.299999999999997</v>
      </c>
      <c r="S30" s="29">
        <v>338.82352941176464</v>
      </c>
      <c r="T30" s="94">
        <v>40.4</v>
      </c>
      <c r="U30" s="94">
        <v>26.1</v>
      </c>
      <c r="V30" s="29">
        <v>-35.396039603960389</v>
      </c>
      <c r="W30" s="94">
        <v>71</v>
      </c>
      <c r="X30" s="94">
        <v>87.1</v>
      </c>
      <c r="Y30" s="29">
        <v>22.676056338028161</v>
      </c>
      <c r="Z30" s="102">
        <v>119.9</v>
      </c>
      <c r="AA30" s="102">
        <v>150.5</v>
      </c>
      <c r="AB30" s="103">
        <v>25.521267723102582</v>
      </c>
      <c r="AC30" s="62">
        <v>119</v>
      </c>
      <c r="AD30" s="62">
        <v>54.2</v>
      </c>
      <c r="AE30" s="63">
        <v>-54.45378151260504</v>
      </c>
      <c r="AF30" s="51">
        <v>4.8</v>
      </c>
      <c r="AG30" s="51">
        <v>8.8000000000000007</v>
      </c>
      <c r="AH30" s="4">
        <v>83.333333333333357</v>
      </c>
      <c r="AI30" s="51">
        <v>40.700000000000003</v>
      </c>
      <c r="AJ30" s="51">
        <v>13.2</v>
      </c>
      <c r="AK30" s="4">
        <v>-67.567567567567579</v>
      </c>
      <c r="AL30" s="51">
        <v>114.8</v>
      </c>
      <c r="AM30" s="51">
        <v>64.3</v>
      </c>
      <c r="AN30" s="4">
        <v>-43.989547038327522</v>
      </c>
      <c r="AO30" s="51">
        <v>233.8</v>
      </c>
      <c r="AP30" s="51">
        <v>118.4</v>
      </c>
      <c r="AQ30" s="4">
        <v>-49.358426005132593</v>
      </c>
      <c r="AR30" s="51">
        <v>355.3</v>
      </c>
      <c r="AS30" s="51">
        <v>270.8</v>
      </c>
      <c r="AT30" s="4">
        <v>-23.782718829158455</v>
      </c>
      <c r="AU30" s="114"/>
      <c r="AV30" s="115"/>
    </row>
    <row r="31" spans="1:48" ht="18.600000000000001" customHeight="1" x14ac:dyDescent="0.25">
      <c r="A31" s="2">
        <v>24</v>
      </c>
      <c r="B31" s="2" t="s">
        <v>57</v>
      </c>
      <c r="C31" s="4" t="s">
        <v>35</v>
      </c>
      <c r="D31" s="4"/>
      <c r="E31" s="4" t="s">
        <v>2047</v>
      </c>
      <c r="F31" s="4" t="s">
        <v>2109</v>
      </c>
      <c r="G31" s="2" t="s">
        <v>58</v>
      </c>
      <c r="H31" s="62">
        <v>2.1</v>
      </c>
      <c r="I31" s="62">
        <v>1</v>
      </c>
      <c r="J31" s="63">
        <v>-52.380952380952387</v>
      </c>
      <c r="K31" s="62">
        <v>2.9</v>
      </c>
      <c r="L31" s="62">
        <v>1.1000000000000001</v>
      </c>
      <c r="M31" s="63">
        <v>-62.068965517241367</v>
      </c>
      <c r="N31" s="73">
        <v>5</v>
      </c>
      <c r="O31" s="73">
        <v>2.1</v>
      </c>
      <c r="P31" s="74">
        <v>-57.999999999999993</v>
      </c>
      <c r="Q31" s="94">
        <v>9.8000000000000007</v>
      </c>
      <c r="R31" s="94">
        <v>67.099999999999994</v>
      </c>
      <c r="S31" s="29">
        <v>584.69387755102036</v>
      </c>
      <c r="T31" s="94">
        <v>41.4</v>
      </c>
      <c r="U31" s="94">
        <v>62.4</v>
      </c>
      <c r="V31" s="29">
        <v>50.724637681159422</v>
      </c>
      <c r="W31" s="94">
        <v>69.2</v>
      </c>
      <c r="X31" s="94">
        <v>83.8</v>
      </c>
      <c r="Y31" s="29">
        <v>21.098265895953748</v>
      </c>
      <c r="Z31" s="102">
        <v>120.4</v>
      </c>
      <c r="AA31" s="102">
        <v>213.2</v>
      </c>
      <c r="AB31" s="103">
        <v>77.076411960132873</v>
      </c>
      <c r="AC31" s="62">
        <v>124.8</v>
      </c>
      <c r="AD31" s="62">
        <v>95.5</v>
      </c>
      <c r="AE31" s="63">
        <v>-23.477564102564099</v>
      </c>
      <c r="AF31" s="51">
        <v>4.9000000000000004</v>
      </c>
      <c r="AG31" s="51">
        <v>4.0999999999999996</v>
      </c>
      <c r="AH31" s="4">
        <v>-16.326530612244909</v>
      </c>
      <c r="AI31" s="51">
        <v>37.1</v>
      </c>
      <c r="AJ31" s="51">
        <v>9</v>
      </c>
      <c r="AK31" s="4">
        <v>-75.741239892183287</v>
      </c>
      <c r="AL31" s="51">
        <v>103.7</v>
      </c>
      <c r="AM31" s="51">
        <v>54.9</v>
      </c>
      <c r="AN31" s="4">
        <v>-47.058823529411768</v>
      </c>
      <c r="AO31" s="51">
        <v>228.5</v>
      </c>
      <c r="AP31" s="51">
        <v>150.4</v>
      </c>
      <c r="AQ31" s="4">
        <v>-34.179431072210065</v>
      </c>
      <c r="AR31" s="51">
        <v>353.9</v>
      </c>
      <c r="AS31" s="51">
        <v>365.8</v>
      </c>
      <c r="AT31" s="4">
        <v>3.3625317886408692</v>
      </c>
      <c r="AU31" s="114"/>
      <c r="AV31" s="115"/>
    </row>
    <row r="32" spans="1:48" ht="18.600000000000001" customHeight="1" x14ac:dyDescent="0.25">
      <c r="A32" s="55"/>
      <c r="B32" s="56"/>
      <c r="C32" s="56"/>
      <c r="D32" s="56"/>
      <c r="E32" s="58"/>
      <c r="F32" s="58"/>
      <c r="G32" s="59" t="s">
        <v>59</v>
      </c>
      <c r="H32" s="79">
        <v>1.7000000000000004</v>
      </c>
      <c r="I32" s="81">
        <v>5.8999999999999995</v>
      </c>
      <c r="J32" s="82">
        <v>247.05882352941168</v>
      </c>
      <c r="K32" s="79">
        <v>2.8000000000000012</v>
      </c>
      <c r="L32" s="81">
        <v>5.5</v>
      </c>
      <c r="M32" s="82">
        <v>96.42857142857136</v>
      </c>
      <c r="N32" s="79">
        <v>4.5000000000000018</v>
      </c>
      <c r="O32" s="81">
        <v>11.399999999999999</v>
      </c>
      <c r="P32" s="82">
        <v>153.3333333333332</v>
      </c>
      <c r="Q32" s="79">
        <v>13.200000000000001</v>
      </c>
      <c r="R32" s="81">
        <v>27.97</v>
      </c>
      <c r="S32" s="82">
        <v>111.89393939393936</v>
      </c>
      <c r="T32" s="79">
        <v>52</v>
      </c>
      <c r="U32" s="81">
        <v>30.170000000000005</v>
      </c>
      <c r="V32" s="82">
        <v>-41.980769230769219</v>
      </c>
      <c r="W32" s="79">
        <v>97.799999999999983</v>
      </c>
      <c r="X32" s="81">
        <v>78.580000000000013</v>
      </c>
      <c r="Y32" s="82">
        <v>-19.652351738241283</v>
      </c>
      <c r="Z32" s="79">
        <v>163</v>
      </c>
      <c r="AA32" s="81">
        <v>136.72000000000003</v>
      </c>
      <c r="AB32" s="82">
        <v>-16.122699386503051</v>
      </c>
      <c r="AC32" s="79">
        <v>362.99999999999989</v>
      </c>
      <c r="AD32" s="81">
        <v>151.52000000000004</v>
      </c>
      <c r="AE32" s="82">
        <v>-58.258953168044059</v>
      </c>
      <c r="AF32" s="79">
        <v>18.3</v>
      </c>
      <c r="AG32" s="81">
        <v>10.97</v>
      </c>
      <c r="AH32" s="82">
        <v>-40.05464480874317</v>
      </c>
      <c r="AI32" s="79">
        <v>137.10000000000002</v>
      </c>
      <c r="AJ32" s="81">
        <v>60.03</v>
      </c>
      <c r="AK32" s="82">
        <v>-56.214442013129108</v>
      </c>
      <c r="AL32" s="79">
        <v>406.8</v>
      </c>
      <c r="AM32" s="81">
        <v>292.94000000000005</v>
      </c>
      <c r="AN32" s="82">
        <v>-27.989183874139616</v>
      </c>
      <c r="AO32" s="79">
        <v>769.8</v>
      </c>
      <c r="AP32" s="81">
        <v>444.46000000000009</v>
      </c>
      <c r="AQ32" s="82">
        <v>-42.262925435177948</v>
      </c>
      <c r="AR32" s="79">
        <v>937.3</v>
      </c>
      <c r="AS32" s="81">
        <v>592.58000000000015</v>
      </c>
      <c r="AT32" s="82">
        <v>-36.777979302251126</v>
      </c>
      <c r="AV32" s="115"/>
    </row>
    <row r="33" spans="1:48" ht="17.25" customHeight="1" x14ac:dyDescent="0.25">
      <c r="A33" s="2">
        <v>25</v>
      </c>
      <c r="B33" s="2" t="s">
        <v>60</v>
      </c>
      <c r="C33" s="5" t="s">
        <v>61</v>
      </c>
      <c r="D33" s="5"/>
      <c r="E33" s="4" t="s">
        <v>2047</v>
      </c>
      <c r="F33" s="4" t="s">
        <v>2106</v>
      </c>
      <c r="G33" s="2" t="s">
        <v>62</v>
      </c>
      <c r="H33" s="62">
        <v>0.9</v>
      </c>
      <c r="I33" s="62">
        <v>2.5</v>
      </c>
      <c r="J33" s="63">
        <v>177.7777777777778</v>
      </c>
      <c r="K33" s="62">
        <v>0.7</v>
      </c>
      <c r="L33" s="62">
        <v>3.5</v>
      </c>
      <c r="M33" s="63">
        <v>400</v>
      </c>
      <c r="N33" s="73">
        <v>1.6</v>
      </c>
      <c r="O33" s="73">
        <v>6</v>
      </c>
      <c r="P33" s="74">
        <v>275</v>
      </c>
      <c r="Q33" s="94">
        <v>8.6999999999999993</v>
      </c>
      <c r="R33" s="94">
        <v>35.700000000000003</v>
      </c>
      <c r="S33" s="29">
        <v>310.34482758620697</v>
      </c>
      <c r="T33" s="94">
        <v>35</v>
      </c>
      <c r="U33" s="94">
        <v>22.1</v>
      </c>
      <c r="V33" s="29">
        <v>-36.857142857142854</v>
      </c>
      <c r="W33" s="94">
        <v>83.7</v>
      </c>
      <c r="X33" s="94">
        <v>82.5</v>
      </c>
      <c r="Y33" s="29">
        <v>-1.4336917562724047</v>
      </c>
      <c r="Z33" s="102">
        <v>127.4</v>
      </c>
      <c r="AA33" s="102">
        <v>140.30000000000001</v>
      </c>
      <c r="AB33" s="103">
        <v>10.125588697017273</v>
      </c>
      <c r="AC33" s="62">
        <v>472</v>
      </c>
      <c r="AD33" s="62">
        <v>194</v>
      </c>
      <c r="AE33" s="63">
        <v>-58.898305084745758</v>
      </c>
      <c r="AF33" s="51">
        <v>24.1</v>
      </c>
      <c r="AG33" s="51">
        <v>19.2</v>
      </c>
      <c r="AH33" s="4">
        <v>-20.331950207468889</v>
      </c>
      <c r="AI33" s="51">
        <v>183.9</v>
      </c>
      <c r="AJ33" s="51">
        <v>84.7</v>
      </c>
      <c r="AK33" s="4">
        <v>-53.942359978249044</v>
      </c>
      <c r="AL33" s="51">
        <v>529.4</v>
      </c>
      <c r="AM33" s="51">
        <v>371.6</v>
      </c>
      <c r="AN33" s="4">
        <v>-29.8073290517567</v>
      </c>
      <c r="AO33" s="51">
        <v>1001.4</v>
      </c>
      <c r="AP33" s="51">
        <v>565.6</v>
      </c>
      <c r="AQ33" s="4">
        <v>-43.519073297383656</v>
      </c>
      <c r="AR33" s="51">
        <v>1130.4000000000001</v>
      </c>
      <c r="AS33" s="51">
        <v>712</v>
      </c>
      <c r="AT33" s="4">
        <v>-37.013446567586698</v>
      </c>
      <c r="AU33" s="114"/>
      <c r="AV33" s="115"/>
    </row>
    <row r="34" spans="1:48" ht="18.600000000000001" customHeight="1" x14ac:dyDescent="0.25">
      <c r="A34" s="2">
        <v>26</v>
      </c>
      <c r="B34" s="2" t="s">
        <v>63</v>
      </c>
      <c r="C34" s="5" t="s">
        <v>61</v>
      </c>
      <c r="D34" s="4" t="s">
        <v>11</v>
      </c>
      <c r="E34" s="4" t="s">
        <v>2047</v>
      </c>
      <c r="F34" s="4" t="s">
        <v>2110</v>
      </c>
      <c r="G34" s="2" t="s">
        <v>64</v>
      </c>
      <c r="H34" s="62">
        <v>2.1</v>
      </c>
      <c r="I34" s="62">
        <v>5</v>
      </c>
      <c r="J34" s="63">
        <v>138.0952380952381</v>
      </c>
      <c r="K34" s="62">
        <v>3.8</v>
      </c>
      <c r="L34" s="62">
        <v>3.8</v>
      </c>
      <c r="M34" s="63">
        <v>0</v>
      </c>
      <c r="N34" s="73">
        <v>5.9</v>
      </c>
      <c r="O34" s="73">
        <v>8.8000000000000007</v>
      </c>
      <c r="P34" s="74">
        <v>49.152542372881356</v>
      </c>
      <c r="Q34" s="94">
        <v>13.2</v>
      </c>
      <c r="R34" s="94">
        <v>17.2</v>
      </c>
      <c r="S34" s="29">
        <v>30.303030303030305</v>
      </c>
      <c r="T34" s="94">
        <v>51.8</v>
      </c>
      <c r="U34" s="94">
        <v>32.700000000000003</v>
      </c>
      <c r="V34" s="29">
        <v>-36.872586872586865</v>
      </c>
      <c r="W34" s="94">
        <v>97.4</v>
      </c>
      <c r="X34" s="94">
        <v>75.8</v>
      </c>
      <c r="Y34" s="29">
        <v>-22.176591375770027</v>
      </c>
      <c r="Z34" s="102">
        <v>162.4</v>
      </c>
      <c r="AA34" s="102">
        <v>125.7</v>
      </c>
      <c r="AB34" s="103">
        <v>-22.598522167487687</v>
      </c>
      <c r="AC34" s="62">
        <v>164</v>
      </c>
      <c r="AD34" s="62">
        <v>91.6</v>
      </c>
      <c r="AE34" s="63">
        <v>-44.146341463414643</v>
      </c>
      <c r="AF34" s="51">
        <v>7.7</v>
      </c>
      <c r="AG34" s="51">
        <v>3.1</v>
      </c>
      <c r="AH34" s="4">
        <v>-59.740259740259738</v>
      </c>
      <c r="AI34" s="51">
        <v>60.6</v>
      </c>
      <c r="AJ34" s="51">
        <v>16.899999999999999</v>
      </c>
      <c r="AK34" s="4">
        <v>-72.112211221122109</v>
      </c>
      <c r="AL34" s="51">
        <v>173.6</v>
      </c>
      <c r="AM34" s="51">
        <v>135.9</v>
      </c>
      <c r="AN34" s="4">
        <v>-21.716589861751146</v>
      </c>
      <c r="AO34" s="51">
        <v>337.6</v>
      </c>
      <c r="AP34" s="51">
        <v>227.5</v>
      </c>
      <c r="AQ34" s="4">
        <v>-32.612559241706165</v>
      </c>
      <c r="AR34" s="51">
        <v>505.9</v>
      </c>
      <c r="AS34" s="51">
        <v>362</v>
      </c>
      <c r="AT34" s="4">
        <v>-28.444356592211896</v>
      </c>
      <c r="AU34" s="114"/>
      <c r="AV34" s="115"/>
    </row>
    <row r="35" spans="1:48" ht="18.600000000000001" customHeight="1" x14ac:dyDescent="0.25">
      <c r="A35" s="2">
        <v>27</v>
      </c>
      <c r="B35" s="2" t="s">
        <v>65</v>
      </c>
      <c r="C35" s="5" t="s">
        <v>61</v>
      </c>
      <c r="D35" s="4" t="s">
        <v>11</v>
      </c>
      <c r="E35" s="4" t="s">
        <v>2047</v>
      </c>
      <c r="F35" s="4" t="s">
        <v>2110</v>
      </c>
      <c r="G35" s="2" t="s">
        <v>66</v>
      </c>
      <c r="H35" s="62">
        <v>1.9</v>
      </c>
      <c r="I35" s="62">
        <v>11</v>
      </c>
      <c r="J35" s="63">
        <v>478.94736842105266</v>
      </c>
      <c r="K35" s="62">
        <v>2.9</v>
      </c>
      <c r="L35" s="62">
        <v>5.8</v>
      </c>
      <c r="M35" s="63">
        <v>100</v>
      </c>
      <c r="N35" s="73">
        <v>4.8</v>
      </c>
      <c r="O35" s="73">
        <v>16.8</v>
      </c>
      <c r="P35" s="74">
        <v>250</v>
      </c>
      <c r="Q35" s="94">
        <v>14.6</v>
      </c>
      <c r="R35" s="94">
        <v>32.9</v>
      </c>
      <c r="S35" s="29">
        <v>125.34246575342465</v>
      </c>
      <c r="T35" s="94">
        <v>53.1</v>
      </c>
      <c r="U35" s="94">
        <v>42.6</v>
      </c>
      <c r="V35" s="29">
        <v>-19.774011299435028</v>
      </c>
      <c r="W35" s="94">
        <v>91.8</v>
      </c>
      <c r="X35" s="94">
        <v>77.7</v>
      </c>
      <c r="Y35" s="29">
        <v>-15.359477124183002</v>
      </c>
      <c r="Z35" s="102">
        <v>159.5</v>
      </c>
      <c r="AA35" s="102">
        <v>153.19999999999999</v>
      </c>
      <c r="AB35" s="103">
        <v>-3.9498432601880946</v>
      </c>
      <c r="AC35" s="62">
        <v>327.7</v>
      </c>
      <c r="AD35" s="62">
        <v>132.6</v>
      </c>
      <c r="AE35" s="63">
        <v>-59.536161122978335</v>
      </c>
      <c r="AF35" s="51">
        <v>17.7</v>
      </c>
      <c r="AG35" s="51">
        <v>9</v>
      </c>
      <c r="AH35" s="4">
        <v>-49.152542372881349</v>
      </c>
      <c r="AI35" s="51">
        <v>124.7</v>
      </c>
      <c r="AJ35" s="51">
        <v>60.9</v>
      </c>
      <c r="AK35" s="4">
        <v>-51.162790697674424</v>
      </c>
      <c r="AL35" s="51">
        <v>377.7</v>
      </c>
      <c r="AM35" s="51">
        <v>275.89999999999998</v>
      </c>
      <c r="AN35" s="4">
        <v>-26.952607889859681</v>
      </c>
      <c r="AO35" s="51">
        <v>705.4</v>
      </c>
      <c r="AP35" s="51">
        <v>408.5</v>
      </c>
      <c r="AQ35" s="4">
        <v>-42.089594556280126</v>
      </c>
      <c r="AR35" s="51">
        <v>869.7</v>
      </c>
      <c r="AS35" s="51">
        <v>578.5</v>
      </c>
      <c r="AT35" s="4">
        <v>-33.482810164424521</v>
      </c>
      <c r="AU35" s="114"/>
      <c r="AV35" s="115"/>
    </row>
    <row r="36" spans="1:48" ht="18.600000000000001" customHeight="1" x14ac:dyDescent="0.25">
      <c r="A36" s="2">
        <v>28</v>
      </c>
      <c r="B36" s="2" t="s">
        <v>67</v>
      </c>
      <c r="C36" s="5" t="s">
        <v>61</v>
      </c>
      <c r="D36" s="4" t="s">
        <v>11</v>
      </c>
      <c r="E36" s="4"/>
      <c r="F36" s="4" t="s">
        <v>2110</v>
      </c>
      <c r="G36" s="2" t="s">
        <v>68</v>
      </c>
      <c r="H36" s="62">
        <v>3.2</v>
      </c>
      <c r="I36" s="62">
        <v>5.2</v>
      </c>
      <c r="J36" s="63">
        <v>62.5</v>
      </c>
      <c r="K36" s="62">
        <v>5</v>
      </c>
      <c r="L36" s="62">
        <v>12.5</v>
      </c>
      <c r="M36" s="63">
        <v>150</v>
      </c>
      <c r="N36" s="73">
        <v>8.1999999999999993</v>
      </c>
      <c r="O36" s="73">
        <v>17.7</v>
      </c>
      <c r="P36" s="74">
        <v>115.85365853658539</v>
      </c>
      <c r="Q36" s="94">
        <v>21.5</v>
      </c>
      <c r="R36" s="94">
        <v>21.4</v>
      </c>
      <c r="S36" s="29">
        <v>-0.46511627906977404</v>
      </c>
      <c r="T36" s="94">
        <v>84.4</v>
      </c>
      <c r="U36" s="94">
        <v>20.5</v>
      </c>
      <c r="V36" s="29">
        <v>-75.710900473933648</v>
      </c>
      <c r="W36" s="94">
        <v>138.69999999999999</v>
      </c>
      <c r="X36" s="94">
        <v>76.5</v>
      </c>
      <c r="Y36" s="29">
        <v>-44.844989185291993</v>
      </c>
      <c r="Z36" s="102">
        <v>244.6</v>
      </c>
      <c r="AA36" s="102">
        <v>118.4</v>
      </c>
      <c r="AB36" s="103">
        <v>-51.594439901880619</v>
      </c>
      <c r="AC36" s="62">
        <v>533.6</v>
      </c>
      <c r="AD36" s="62">
        <v>197.7</v>
      </c>
      <c r="AE36" s="63">
        <v>-62.949775112443781</v>
      </c>
      <c r="AF36" s="51">
        <v>24.8</v>
      </c>
      <c r="AG36" s="51">
        <v>10.5</v>
      </c>
      <c r="AH36" s="4">
        <v>-57.661290322580648</v>
      </c>
      <c r="AI36" s="51">
        <v>189.1</v>
      </c>
      <c r="AJ36" s="51">
        <v>79.8</v>
      </c>
      <c r="AK36" s="4">
        <v>-57.800105764145961</v>
      </c>
      <c r="AL36" s="51">
        <v>593.1</v>
      </c>
      <c r="AM36" s="51">
        <v>424.3</v>
      </c>
      <c r="AN36" s="4">
        <v>-28.460630585061541</v>
      </c>
      <c r="AO36" s="51">
        <v>1126.7</v>
      </c>
      <c r="AP36" s="51">
        <v>622</v>
      </c>
      <c r="AQ36" s="4">
        <v>-44.794532706132955</v>
      </c>
      <c r="AR36" s="51">
        <v>1379.5</v>
      </c>
      <c r="AS36" s="51">
        <v>758.1</v>
      </c>
      <c r="AT36" s="4">
        <v>-45.045306270387819</v>
      </c>
      <c r="AU36" s="114"/>
      <c r="AV36" s="115"/>
    </row>
    <row r="37" spans="1:48" ht="18.600000000000001" customHeight="1" x14ac:dyDescent="0.25">
      <c r="A37" s="55"/>
      <c r="B37" s="56"/>
      <c r="C37" s="56"/>
      <c r="D37" s="56"/>
      <c r="E37" s="56"/>
      <c r="F37" s="56"/>
      <c r="G37" s="59" t="s">
        <v>69</v>
      </c>
      <c r="H37" s="79">
        <v>1.7000000000000002</v>
      </c>
      <c r="I37" s="81">
        <v>1.8000000000000003</v>
      </c>
      <c r="J37" s="82">
        <v>5.8823529411764754</v>
      </c>
      <c r="K37" s="79">
        <v>0.70000000000000007</v>
      </c>
      <c r="L37" s="81">
        <v>4.0999999999999996</v>
      </c>
      <c r="M37" s="82">
        <v>485.71428571428561</v>
      </c>
      <c r="N37" s="79">
        <v>2.4000000000000004</v>
      </c>
      <c r="O37" s="81">
        <v>5.9</v>
      </c>
      <c r="P37" s="82">
        <v>145.83333333333331</v>
      </c>
      <c r="Q37" s="79">
        <v>8.2000000000000011</v>
      </c>
      <c r="R37" s="81">
        <v>18.7</v>
      </c>
      <c r="S37" s="82">
        <v>128.04878048780483</v>
      </c>
      <c r="T37" s="79">
        <v>29.3</v>
      </c>
      <c r="U37" s="81">
        <v>24.29</v>
      </c>
      <c r="V37" s="82">
        <v>-17.098976109215023</v>
      </c>
      <c r="W37" s="79">
        <v>118.3</v>
      </c>
      <c r="X37" s="81">
        <v>112.66</v>
      </c>
      <c r="Y37" s="82">
        <v>-4.7675401521555374</v>
      </c>
      <c r="Z37" s="79">
        <v>155.80000000000001</v>
      </c>
      <c r="AA37" s="81">
        <v>155.64999999999998</v>
      </c>
      <c r="AB37" s="82">
        <v>-9.6277278562281188E-2</v>
      </c>
      <c r="AC37" s="79">
        <v>831.50000000000011</v>
      </c>
      <c r="AD37" s="81">
        <v>419.98</v>
      </c>
      <c r="AE37" s="82">
        <v>-49.491280817799158</v>
      </c>
      <c r="AF37" s="81">
        <v>37</v>
      </c>
      <c r="AG37" s="81">
        <v>40.33</v>
      </c>
      <c r="AH37" s="82">
        <v>8.9999999999999947</v>
      </c>
      <c r="AI37" s="79">
        <v>270.40000000000003</v>
      </c>
      <c r="AJ37" s="81">
        <v>223.12</v>
      </c>
      <c r="AK37" s="82">
        <v>-17.485207100591722</v>
      </c>
      <c r="AL37" s="79">
        <v>780.39999999999986</v>
      </c>
      <c r="AM37" s="81">
        <v>653.54999999999995</v>
      </c>
      <c r="AN37" s="82">
        <v>-16.25448487954894</v>
      </c>
      <c r="AO37" s="79">
        <v>1611.9</v>
      </c>
      <c r="AP37" s="81">
        <v>1073.53</v>
      </c>
      <c r="AQ37" s="82">
        <v>-33.399714622495196</v>
      </c>
      <c r="AR37" s="79">
        <v>1770.1000000000001</v>
      </c>
      <c r="AS37" s="81">
        <v>1235.08</v>
      </c>
      <c r="AT37" s="82">
        <v>-30.225410993729181</v>
      </c>
      <c r="AV37" s="115"/>
    </row>
    <row r="38" spans="1:48" ht="18.600000000000001" customHeight="1" x14ac:dyDescent="0.25">
      <c r="A38" s="2">
        <v>29</v>
      </c>
      <c r="B38" s="2" t="s">
        <v>70</v>
      </c>
      <c r="C38" s="5" t="s">
        <v>71</v>
      </c>
      <c r="D38" s="5"/>
      <c r="E38" s="5"/>
      <c r="F38" s="4" t="s">
        <v>2110</v>
      </c>
      <c r="G38" s="2" t="s">
        <v>72</v>
      </c>
      <c r="H38" s="62">
        <v>3.6</v>
      </c>
      <c r="I38" s="62">
        <v>4.9000000000000004</v>
      </c>
      <c r="J38" s="63">
        <v>36.111111111111114</v>
      </c>
      <c r="K38" s="62">
        <v>2.2999999999999998</v>
      </c>
      <c r="L38" s="62">
        <v>6.9</v>
      </c>
      <c r="M38" s="63">
        <v>200.00000000000006</v>
      </c>
      <c r="N38" s="73">
        <v>5.9</v>
      </c>
      <c r="O38" s="73">
        <v>11.8</v>
      </c>
      <c r="P38" s="74">
        <v>100</v>
      </c>
      <c r="Q38" s="94">
        <v>15.3</v>
      </c>
      <c r="R38" s="94">
        <v>24.4</v>
      </c>
      <c r="S38" s="29">
        <v>59.477124183006524</v>
      </c>
      <c r="T38" s="94">
        <v>54.6</v>
      </c>
      <c r="U38" s="94">
        <v>36.700000000000003</v>
      </c>
      <c r="V38" s="29">
        <v>-32.783882783882781</v>
      </c>
      <c r="W38" s="94">
        <v>166.7</v>
      </c>
      <c r="X38" s="94">
        <v>100.7</v>
      </c>
      <c r="Y38" s="29">
        <v>-39.59208158368326</v>
      </c>
      <c r="Z38" s="102">
        <v>236.6</v>
      </c>
      <c r="AA38" s="102">
        <v>161.69999999999999</v>
      </c>
      <c r="AB38" s="103">
        <v>-31.65680473372781</v>
      </c>
      <c r="AC38" s="62">
        <v>927.9</v>
      </c>
      <c r="AD38" s="62">
        <v>395.1</v>
      </c>
      <c r="AE38" s="63">
        <v>-57.419980601357899</v>
      </c>
      <c r="AF38" s="51">
        <v>39.700000000000003</v>
      </c>
      <c r="AG38" s="51">
        <v>33.799999999999997</v>
      </c>
      <c r="AH38" s="4">
        <v>-14.861460957178855</v>
      </c>
      <c r="AI38" s="51">
        <v>283.39999999999998</v>
      </c>
      <c r="AJ38" s="51">
        <v>233</v>
      </c>
      <c r="AK38" s="4">
        <v>-17.784050811573739</v>
      </c>
      <c r="AL38" s="51">
        <v>839</v>
      </c>
      <c r="AM38" s="51">
        <v>694.8</v>
      </c>
      <c r="AN38" s="4">
        <v>-17.187127532777122</v>
      </c>
      <c r="AO38" s="51">
        <v>1766.9</v>
      </c>
      <c r="AP38" s="51">
        <v>1089.9000000000001</v>
      </c>
      <c r="AQ38" s="4">
        <v>-38.315694153602351</v>
      </c>
      <c r="AR38" s="51">
        <v>2009.4</v>
      </c>
      <c r="AS38" s="51">
        <v>1263.4000000000001</v>
      </c>
      <c r="AT38" s="4">
        <v>-37.125510102518163</v>
      </c>
      <c r="AU38" s="114"/>
      <c r="AV38" s="115"/>
    </row>
    <row r="39" spans="1:48" ht="18.600000000000001" customHeight="1" x14ac:dyDescent="0.25">
      <c r="A39" s="2">
        <v>30</v>
      </c>
      <c r="B39" s="2" t="s">
        <v>73</v>
      </c>
      <c r="C39" s="5" t="s">
        <v>71</v>
      </c>
      <c r="D39" s="5"/>
      <c r="E39" s="5"/>
      <c r="F39" s="4" t="s">
        <v>2110</v>
      </c>
      <c r="G39" s="2" t="s">
        <v>74</v>
      </c>
      <c r="H39" s="62">
        <v>1.6</v>
      </c>
      <c r="I39" s="62">
        <v>1.6</v>
      </c>
      <c r="J39" s="63">
        <v>0</v>
      </c>
      <c r="K39" s="62">
        <v>0.4</v>
      </c>
      <c r="L39" s="62">
        <v>2.5</v>
      </c>
      <c r="M39" s="63">
        <v>525</v>
      </c>
      <c r="N39" s="73">
        <v>2</v>
      </c>
      <c r="O39" s="73">
        <v>4.0999999999999996</v>
      </c>
      <c r="P39" s="74">
        <v>104.99999999999999</v>
      </c>
      <c r="Q39" s="94">
        <v>8.4</v>
      </c>
      <c r="R39" s="94">
        <v>22.6</v>
      </c>
      <c r="S39" s="29">
        <v>169.04761904761904</v>
      </c>
      <c r="T39" s="94">
        <v>25.9</v>
      </c>
      <c r="U39" s="94">
        <v>16.5</v>
      </c>
      <c r="V39" s="29">
        <v>-36.293436293436287</v>
      </c>
      <c r="W39" s="94">
        <v>164.5</v>
      </c>
      <c r="X39" s="94">
        <v>125.9</v>
      </c>
      <c r="Y39" s="29">
        <v>-23.465045592705163</v>
      </c>
      <c r="Z39" s="102">
        <v>198.8</v>
      </c>
      <c r="AA39" s="102">
        <v>165</v>
      </c>
      <c r="AB39" s="103">
        <v>-17.002012072434614</v>
      </c>
      <c r="AC39" s="62">
        <v>1105.5</v>
      </c>
      <c r="AD39" s="62">
        <v>558</v>
      </c>
      <c r="AE39" s="63">
        <v>-49.525101763907735</v>
      </c>
      <c r="AF39" s="51">
        <v>45.4</v>
      </c>
      <c r="AG39" s="51">
        <v>42.5</v>
      </c>
      <c r="AH39" s="4">
        <v>-6.3876651982378823</v>
      </c>
      <c r="AI39" s="51">
        <v>337.2</v>
      </c>
      <c r="AJ39" s="51">
        <v>269.89999999999998</v>
      </c>
      <c r="AK39" s="4">
        <v>-19.95848161328589</v>
      </c>
      <c r="AL39" s="51">
        <v>989.8</v>
      </c>
      <c r="AM39" s="51">
        <v>725</v>
      </c>
      <c r="AN39" s="4">
        <v>-26.752879369569605</v>
      </c>
      <c r="AO39" s="51">
        <v>2095.3000000000002</v>
      </c>
      <c r="AP39" s="51">
        <v>1283</v>
      </c>
      <c r="AQ39" s="4">
        <v>-38.76771822650695</v>
      </c>
      <c r="AR39" s="51">
        <v>2296.1</v>
      </c>
      <c r="AS39" s="51">
        <v>1452</v>
      </c>
      <c r="AT39" s="4">
        <v>-36.762336135185748</v>
      </c>
      <c r="AU39" s="114"/>
      <c r="AV39" s="115"/>
    </row>
    <row r="40" spans="1:48" ht="18.600000000000001" customHeight="1" x14ac:dyDescent="0.25">
      <c r="A40" s="2">
        <v>31</v>
      </c>
      <c r="B40" s="2" t="s">
        <v>75</v>
      </c>
      <c r="C40" s="5" t="s">
        <v>71</v>
      </c>
      <c r="D40" s="5"/>
      <c r="E40" s="4" t="s">
        <v>2047</v>
      </c>
      <c r="F40" s="4" t="s">
        <v>2109</v>
      </c>
      <c r="G40" s="2" t="s">
        <v>76</v>
      </c>
      <c r="H40" s="62">
        <v>0.5</v>
      </c>
      <c r="I40" s="62">
        <v>0.3</v>
      </c>
      <c r="J40" s="63">
        <v>-40</v>
      </c>
      <c r="K40" s="62">
        <v>0.1</v>
      </c>
      <c r="L40" s="62">
        <v>3.5</v>
      </c>
      <c r="M40" s="63">
        <v>3400</v>
      </c>
      <c r="N40" s="73">
        <v>0.6</v>
      </c>
      <c r="O40" s="73">
        <v>3.8</v>
      </c>
      <c r="P40" s="74">
        <v>533.33333333333326</v>
      </c>
      <c r="Q40" s="94">
        <v>4.2</v>
      </c>
      <c r="R40" s="94">
        <v>14.7</v>
      </c>
      <c r="S40" s="29">
        <v>250</v>
      </c>
      <c r="T40" s="94">
        <v>18.600000000000001</v>
      </c>
      <c r="U40" s="94">
        <v>21.1</v>
      </c>
      <c r="V40" s="29">
        <v>13.440860215053762</v>
      </c>
      <c r="W40" s="94">
        <v>79.599999999999994</v>
      </c>
      <c r="X40" s="94">
        <v>113.8</v>
      </c>
      <c r="Y40" s="29">
        <v>42.964824120603026</v>
      </c>
      <c r="Z40" s="102">
        <v>102.4</v>
      </c>
      <c r="AA40" s="102">
        <v>149.6</v>
      </c>
      <c r="AB40" s="103">
        <v>46.093749999999986</v>
      </c>
      <c r="AC40" s="62">
        <v>691.4</v>
      </c>
      <c r="AD40" s="62">
        <v>384.1</v>
      </c>
      <c r="AE40" s="63">
        <v>-44.446051489730976</v>
      </c>
      <c r="AF40" s="51">
        <v>32.799999999999997</v>
      </c>
      <c r="AG40" s="51">
        <v>42.7</v>
      </c>
      <c r="AH40" s="4">
        <v>30.182926829268315</v>
      </c>
      <c r="AI40" s="51">
        <v>241.1</v>
      </c>
      <c r="AJ40" s="51">
        <v>202.3</v>
      </c>
      <c r="AK40" s="4">
        <v>-16.092907507258392</v>
      </c>
      <c r="AL40" s="51">
        <v>680.2</v>
      </c>
      <c r="AM40" s="51">
        <v>610</v>
      </c>
      <c r="AN40" s="4">
        <v>-10.320493972361076</v>
      </c>
      <c r="AO40" s="51">
        <v>1371.6</v>
      </c>
      <c r="AP40" s="51">
        <v>994.1</v>
      </c>
      <c r="AQ40" s="4">
        <v>-27.522601341498969</v>
      </c>
      <c r="AR40" s="51">
        <v>1474.6</v>
      </c>
      <c r="AS40" s="51">
        <v>1147.5</v>
      </c>
      <c r="AT40" s="4">
        <v>-22.182286721822862</v>
      </c>
      <c r="AU40" s="114"/>
      <c r="AV40" s="115"/>
    </row>
    <row r="41" spans="1:48" ht="18.75" customHeight="1" x14ac:dyDescent="0.25">
      <c r="A41" s="52"/>
      <c r="B41" s="52"/>
      <c r="C41" s="53"/>
      <c r="D41" s="53"/>
      <c r="E41" s="53"/>
      <c r="F41" s="53"/>
      <c r="G41" s="53" t="s">
        <v>77</v>
      </c>
      <c r="H41" s="81">
        <v>2.1</v>
      </c>
      <c r="I41" s="81">
        <v>2</v>
      </c>
      <c r="J41" s="82">
        <v>-4.7619047619047654</v>
      </c>
      <c r="K41" s="81">
        <v>2.3000000000000007</v>
      </c>
      <c r="L41" s="81">
        <v>3.9000000000000004</v>
      </c>
      <c r="M41" s="82">
        <v>69.565217391304316</v>
      </c>
      <c r="N41" s="81">
        <v>4.4000000000000004</v>
      </c>
      <c r="O41" s="81">
        <v>5.9</v>
      </c>
      <c r="P41" s="82">
        <v>34.090909090909086</v>
      </c>
      <c r="Q41" s="81">
        <v>9.1000000000000014</v>
      </c>
      <c r="R41" s="81">
        <v>21.52</v>
      </c>
      <c r="S41" s="82">
        <v>136.48351648351644</v>
      </c>
      <c r="T41" s="81">
        <v>32.4</v>
      </c>
      <c r="U41" s="81">
        <v>20.51</v>
      </c>
      <c r="V41" s="82">
        <v>-36.697530864197525</v>
      </c>
      <c r="W41" s="81">
        <v>73.600000000000009</v>
      </c>
      <c r="X41" s="81">
        <v>82.8</v>
      </c>
      <c r="Y41" s="82">
        <v>12.499999999999984</v>
      </c>
      <c r="Z41" s="81">
        <v>115.10000000000001</v>
      </c>
      <c r="AA41" s="81">
        <v>124.83</v>
      </c>
      <c r="AB41" s="82">
        <v>8.4535186794091999</v>
      </c>
      <c r="AC41" s="82">
        <v>199.4</v>
      </c>
      <c r="AD41" s="82">
        <v>115.96000000000002</v>
      </c>
      <c r="AE41" s="82">
        <v>-41.84553660982948</v>
      </c>
      <c r="AF41" s="81">
        <v>8.9</v>
      </c>
      <c r="AG41" s="81">
        <v>8.4499999999999993</v>
      </c>
      <c r="AH41" s="82">
        <v>-5.0561797752809108</v>
      </c>
      <c r="AI41" s="81">
        <v>64.7</v>
      </c>
      <c r="AJ41" s="81">
        <v>43.900000000000006</v>
      </c>
      <c r="AK41" s="82">
        <v>-32.148377125193193</v>
      </c>
      <c r="AL41" s="82">
        <v>182.9</v>
      </c>
      <c r="AM41" s="82">
        <v>132.29999999999998</v>
      </c>
      <c r="AN41" s="82">
        <v>-27.665390924002196</v>
      </c>
      <c r="AO41" s="82">
        <v>382.3</v>
      </c>
      <c r="AP41" s="82">
        <v>248.26</v>
      </c>
      <c r="AQ41" s="82">
        <v>-35.061470049699196</v>
      </c>
      <c r="AR41" s="81">
        <v>501.8</v>
      </c>
      <c r="AS41" s="81">
        <v>378.99</v>
      </c>
      <c r="AT41" s="82">
        <v>-24.473893981666002</v>
      </c>
      <c r="AV41" s="115"/>
    </row>
    <row r="42" spans="1:48" ht="19.5" hidden="1" customHeight="1" x14ac:dyDescent="0.25">
      <c r="A42" s="2"/>
      <c r="B42" s="2"/>
      <c r="C42" s="40"/>
      <c r="D42" s="40"/>
      <c r="E42" s="40"/>
      <c r="F42" s="40"/>
      <c r="G42" s="40" t="s">
        <v>78</v>
      </c>
      <c r="H42" s="65">
        <v>2.6349557522123908</v>
      </c>
      <c r="I42" s="65">
        <v>4.884955752212389</v>
      </c>
      <c r="J42" s="64">
        <v>85.390428211586794</v>
      </c>
      <c r="K42" s="65">
        <v>4.5473451327433621</v>
      </c>
      <c r="L42" s="65">
        <v>8.1331858407079665</v>
      </c>
      <c r="M42" s="64">
        <v>78.855697187895373</v>
      </c>
      <c r="N42" s="76">
        <v>7.1823008849557537</v>
      </c>
      <c r="O42" s="76">
        <v>13.018141592920358</v>
      </c>
      <c r="P42" s="75">
        <v>81.253080335140481</v>
      </c>
      <c r="Q42" s="96">
        <v>13.739380530973447</v>
      </c>
      <c r="R42" s="96">
        <v>19.637256637168147</v>
      </c>
      <c r="S42" s="95">
        <v>42.926797848700602</v>
      </c>
      <c r="T42" s="96">
        <v>52.602654867256625</v>
      </c>
      <c r="U42" s="96">
        <v>19.279424778761047</v>
      </c>
      <c r="V42" s="95">
        <v>-63.348951060715684</v>
      </c>
      <c r="W42" s="96">
        <v>104.44513274336282</v>
      </c>
      <c r="X42" s="96">
        <v>95.418628318584069</v>
      </c>
      <c r="Y42" s="95">
        <v>-8.6423408996551423</v>
      </c>
      <c r="Z42" s="105">
        <v>170.78716814159299</v>
      </c>
      <c r="AA42" s="105">
        <v>134.33530973451326</v>
      </c>
      <c r="AB42" s="104">
        <v>-21.343440964404838</v>
      </c>
      <c r="AC42" s="65">
        <v>113.59247787610622</v>
      </c>
      <c r="AD42" s="65">
        <v>72.951194690265496</v>
      </c>
      <c r="AE42" s="64">
        <v>-35.778146533758701</v>
      </c>
      <c r="AF42" s="41">
        <v>5.251327433628318</v>
      </c>
      <c r="AG42" s="41">
        <v>2.0622566371681414</v>
      </c>
      <c r="AH42" s="42">
        <v>-60.728850690933598</v>
      </c>
      <c r="AI42" s="41">
        <v>37.649557522123885</v>
      </c>
      <c r="AJ42" s="41">
        <v>12.576415929203536</v>
      </c>
      <c r="AK42" s="42">
        <v>-66.596112260248219</v>
      </c>
      <c r="AL42" s="41">
        <v>106.88584070796462</v>
      </c>
      <c r="AM42" s="41">
        <v>61.31384955752214</v>
      </c>
      <c r="AN42" s="42">
        <v>-42.636134822530025</v>
      </c>
      <c r="AO42" s="41">
        <v>220.47831858407076</v>
      </c>
      <c r="AP42" s="41">
        <v>134.26504424778759</v>
      </c>
      <c r="AQ42" s="42">
        <v>-39.102835548616142</v>
      </c>
      <c r="AR42" s="41">
        <v>398.44778761061957</v>
      </c>
      <c r="AS42" s="41">
        <v>281.61849557522123</v>
      </c>
      <c r="AT42" s="42">
        <v>-29.321104462893636</v>
      </c>
      <c r="AV42" s="115"/>
    </row>
    <row r="43" spans="1:48" ht="19.5" hidden="1" customHeight="1" x14ac:dyDescent="0.25">
      <c r="A43" s="2"/>
      <c r="B43" s="4"/>
      <c r="C43" s="40"/>
      <c r="D43" s="40"/>
      <c r="E43" s="40"/>
      <c r="F43" s="40"/>
      <c r="G43" s="40" t="s">
        <v>79</v>
      </c>
      <c r="H43" s="65">
        <v>2.4802816901408429</v>
      </c>
      <c r="I43" s="65">
        <v>4.8718309859154925</v>
      </c>
      <c r="J43" s="64">
        <v>96.422487223168801</v>
      </c>
      <c r="K43" s="65">
        <v>3.3957746478873241</v>
      </c>
      <c r="L43" s="65">
        <v>7.0281690140845061</v>
      </c>
      <c r="M43" s="64">
        <v>106.96806304437989</v>
      </c>
      <c r="N43" s="76">
        <v>5.8760563380281692</v>
      </c>
      <c r="O43" s="76">
        <v>11.899999999999997</v>
      </c>
      <c r="P43" s="75">
        <v>102.51677852348988</v>
      </c>
      <c r="Q43" s="96">
        <v>15.266197183098596</v>
      </c>
      <c r="R43" s="96">
        <v>17.521971830985922</v>
      </c>
      <c r="S43" s="95">
        <v>14.776270873696848</v>
      </c>
      <c r="T43" s="96">
        <v>61.680281690140845</v>
      </c>
      <c r="U43" s="96">
        <v>23.06338028169014</v>
      </c>
      <c r="V43" s="95">
        <v>-62.608179389400135</v>
      </c>
      <c r="W43" s="96">
        <v>107.96478873239438</v>
      </c>
      <c r="X43" s="96">
        <v>71.563098591549263</v>
      </c>
      <c r="Y43" s="95">
        <v>-33.716261170178107</v>
      </c>
      <c r="Z43" s="105">
        <v>184.9112676056337</v>
      </c>
      <c r="AA43" s="105">
        <v>112.14845070422533</v>
      </c>
      <c r="AB43" s="104">
        <v>-39.350126059701246</v>
      </c>
      <c r="AC43" s="65">
        <v>215.65211267605636</v>
      </c>
      <c r="AD43" s="65">
        <v>102.42535211267604</v>
      </c>
      <c r="AE43" s="64">
        <v>-52.504359525317909</v>
      </c>
      <c r="AF43" s="41">
        <v>10.09154929577465</v>
      </c>
      <c r="AG43" s="41">
        <v>4.0146478873239451</v>
      </c>
      <c r="AH43" s="42">
        <v>-60.217725052337748</v>
      </c>
      <c r="AI43" s="41">
        <v>76.804225352112681</v>
      </c>
      <c r="AJ43" s="41">
        <v>25.678028169014087</v>
      </c>
      <c r="AK43" s="42">
        <v>-66.566906896994368</v>
      </c>
      <c r="AL43" s="41">
        <v>233.13661971830987</v>
      </c>
      <c r="AM43" s="41">
        <v>165.70394366197186</v>
      </c>
      <c r="AN43" s="42">
        <v>-28.924103016426312</v>
      </c>
      <c r="AO43" s="41">
        <v>448.78873239436615</v>
      </c>
      <c r="AP43" s="41">
        <v>268.12929577464791</v>
      </c>
      <c r="AQ43" s="42">
        <v>-40.25489580718051</v>
      </c>
      <c r="AR43" s="41">
        <v>639.57605633802825</v>
      </c>
      <c r="AS43" s="41">
        <v>392.17774647887319</v>
      </c>
      <c r="AT43" s="42">
        <v>-38.681609076434889</v>
      </c>
      <c r="AV43" s="115"/>
    </row>
    <row r="44" spans="1:48" ht="19.5" hidden="1" customHeight="1" x14ac:dyDescent="0.25">
      <c r="A44" s="2"/>
      <c r="B44" s="4"/>
      <c r="C44" s="40"/>
      <c r="D44" s="40"/>
      <c r="E44" s="40"/>
      <c r="F44" s="40"/>
      <c r="G44" s="40" t="s">
        <v>80</v>
      </c>
      <c r="H44" s="65">
        <v>2.7058064516129026</v>
      </c>
      <c r="I44" s="65">
        <v>4.8909677419354844</v>
      </c>
      <c r="J44" s="64">
        <v>80.758226037196053</v>
      </c>
      <c r="K44" s="65">
        <v>5.0748387096774188</v>
      </c>
      <c r="L44" s="65">
        <v>8.6393548387096768</v>
      </c>
      <c r="M44" s="64">
        <v>70.239003305364861</v>
      </c>
      <c r="N44" s="76">
        <v>7.7806451612903196</v>
      </c>
      <c r="O44" s="76">
        <v>13.53032258064516</v>
      </c>
      <c r="P44" s="75">
        <v>73.897180762852457</v>
      </c>
      <c r="Q44" s="96">
        <v>13.040000000000001</v>
      </c>
      <c r="R44" s="96">
        <v>20.60619354838709</v>
      </c>
      <c r="S44" s="95">
        <v>58.022956659410184</v>
      </c>
      <c r="T44" s="96">
        <v>48.444516129032245</v>
      </c>
      <c r="U44" s="96">
        <v>17.546129032258062</v>
      </c>
      <c r="V44" s="95">
        <v>-63.780979903847438</v>
      </c>
      <c r="W44" s="96">
        <v>102.83290322580646</v>
      </c>
      <c r="X44" s="96">
        <v>106.34600000000006</v>
      </c>
      <c r="Y44" s="95">
        <v>3.416315852212533</v>
      </c>
      <c r="Z44" s="105">
        <v>164.31741935483868</v>
      </c>
      <c r="AA44" s="105">
        <v>144.49832258064512</v>
      </c>
      <c r="AB44" s="104">
        <v>-12.061470324941503</v>
      </c>
      <c r="AC44" s="65">
        <v>66.842580645161306</v>
      </c>
      <c r="AD44" s="65">
        <v>59.450129032258054</v>
      </c>
      <c r="AE44" s="64">
        <v>-11.059494623863518</v>
      </c>
      <c r="AF44" s="41">
        <v>3.0341935483870985</v>
      </c>
      <c r="AG44" s="41">
        <v>1.1679354838709675</v>
      </c>
      <c r="AH44" s="42">
        <v>-61.507548373378725</v>
      </c>
      <c r="AI44" s="41">
        <v>19.71419354838709</v>
      </c>
      <c r="AJ44" s="41">
        <v>6.5750322580645184</v>
      </c>
      <c r="AK44" s="42">
        <v>-66.648231174526273</v>
      </c>
      <c r="AL44" s="41">
        <v>49.054838709677433</v>
      </c>
      <c r="AM44" s="41">
        <v>13.496451612903225</v>
      </c>
      <c r="AN44" s="42">
        <v>-72.487012560005283</v>
      </c>
      <c r="AO44" s="41">
        <v>115.89741935483872</v>
      </c>
      <c r="AP44" s="41">
        <v>72.946580645161305</v>
      </c>
      <c r="AQ44" s="42">
        <v>-37.059357273673598</v>
      </c>
      <c r="AR44" s="41">
        <v>287.99548387096775</v>
      </c>
      <c r="AS44" s="41">
        <v>230.97522580645159</v>
      </c>
      <c r="AT44" s="42">
        <v>-19.799011185211246</v>
      </c>
      <c r="AV44" s="115"/>
    </row>
    <row r="45" spans="1:48" ht="18.75" customHeight="1" x14ac:dyDescent="0.25">
      <c r="A45" s="126"/>
      <c r="B45" s="3"/>
      <c r="C45" s="3"/>
      <c r="D45" s="3"/>
      <c r="E45" s="3"/>
      <c r="F45" s="3"/>
      <c r="G45" s="169" t="s">
        <v>81</v>
      </c>
      <c r="H45" s="129" t="s">
        <v>2090</v>
      </c>
      <c r="I45" s="130"/>
      <c r="J45" s="131"/>
      <c r="K45" s="129" t="s">
        <v>2091</v>
      </c>
      <c r="L45" s="130"/>
      <c r="M45" s="131"/>
      <c r="N45" s="156" t="s">
        <v>2092</v>
      </c>
      <c r="O45" s="157"/>
      <c r="P45" s="158"/>
      <c r="Q45" s="137" t="s">
        <v>2094</v>
      </c>
      <c r="R45" s="138"/>
      <c r="S45" s="139"/>
      <c r="T45" s="137" t="s">
        <v>2095</v>
      </c>
      <c r="U45" s="138"/>
      <c r="V45" s="139"/>
      <c r="W45" s="137" t="s">
        <v>2096</v>
      </c>
      <c r="X45" s="138"/>
      <c r="Y45" s="139"/>
      <c r="Z45" s="162" t="s">
        <v>2097</v>
      </c>
      <c r="AA45" s="163"/>
      <c r="AB45" s="164"/>
      <c r="AC45" s="129" t="s">
        <v>2104</v>
      </c>
      <c r="AD45" s="130"/>
      <c r="AE45" s="131"/>
      <c r="AF45" s="143" t="s">
        <v>2112</v>
      </c>
      <c r="AG45" s="144"/>
      <c r="AH45" s="145"/>
      <c r="AI45" s="149" t="s">
        <v>2113</v>
      </c>
      <c r="AJ45" s="150"/>
      <c r="AK45" s="151"/>
      <c r="AL45" s="143" t="s">
        <v>2116</v>
      </c>
      <c r="AM45" s="144"/>
      <c r="AN45" s="145"/>
      <c r="AO45" s="143" t="s">
        <v>2115</v>
      </c>
      <c r="AP45" s="144"/>
      <c r="AQ45" s="145"/>
      <c r="AR45" s="143" t="s">
        <v>2114</v>
      </c>
      <c r="AS45" s="144"/>
      <c r="AT45" s="145"/>
      <c r="AV45" s="115"/>
    </row>
    <row r="46" spans="1:48" ht="62.25" customHeight="1" x14ac:dyDescent="0.25">
      <c r="A46" s="127"/>
      <c r="B46" s="3"/>
      <c r="C46" s="3"/>
      <c r="D46" s="3"/>
      <c r="E46" s="3"/>
      <c r="F46" s="3"/>
      <c r="G46" s="169"/>
      <c r="H46" s="132"/>
      <c r="I46" s="133"/>
      <c r="J46" s="134"/>
      <c r="K46" s="132"/>
      <c r="L46" s="133"/>
      <c r="M46" s="134"/>
      <c r="N46" s="159"/>
      <c r="O46" s="160"/>
      <c r="P46" s="161"/>
      <c r="Q46" s="140"/>
      <c r="R46" s="141"/>
      <c r="S46" s="142"/>
      <c r="T46" s="140"/>
      <c r="U46" s="141"/>
      <c r="V46" s="142"/>
      <c r="W46" s="140"/>
      <c r="X46" s="141"/>
      <c r="Y46" s="142"/>
      <c r="Z46" s="165"/>
      <c r="AA46" s="166"/>
      <c r="AB46" s="167"/>
      <c r="AC46" s="132"/>
      <c r="AD46" s="133"/>
      <c r="AE46" s="134"/>
      <c r="AF46" s="146"/>
      <c r="AG46" s="147"/>
      <c r="AH46" s="148"/>
      <c r="AI46" s="152"/>
      <c r="AJ46" s="153"/>
      <c r="AK46" s="154"/>
      <c r="AL46" s="146"/>
      <c r="AM46" s="147"/>
      <c r="AN46" s="148"/>
      <c r="AO46" s="146"/>
      <c r="AP46" s="147"/>
      <c r="AQ46" s="148"/>
      <c r="AR46" s="146"/>
      <c r="AS46" s="147"/>
      <c r="AT46" s="148"/>
      <c r="AV46" s="115"/>
    </row>
    <row r="47" spans="1:48" ht="21" customHeight="1" x14ac:dyDescent="0.25">
      <c r="A47" s="128"/>
      <c r="B47" s="3"/>
      <c r="C47" s="3"/>
      <c r="D47" s="3"/>
      <c r="E47" s="3"/>
      <c r="F47" s="3"/>
      <c r="G47" s="169"/>
      <c r="H47" s="66" t="s">
        <v>82</v>
      </c>
      <c r="I47" s="66" t="s">
        <v>83</v>
      </c>
      <c r="J47" s="66" t="s">
        <v>84</v>
      </c>
      <c r="K47" s="66" t="s">
        <v>82</v>
      </c>
      <c r="L47" s="66" t="s">
        <v>83</v>
      </c>
      <c r="M47" s="66" t="s">
        <v>84</v>
      </c>
      <c r="N47" s="77" t="s">
        <v>82</v>
      </c>
      <c r="O47" s="77" t="s">
        <v>83</v>
      </c>
      <c r="P47" s="77" t="s">
        <v>84</v>
      </c>
      <c r="Q47" s="97" t="s">
        <v>82</v>
      </c>
      <c r="R47" s="97" t="s">
        <v>83</v>
      </c>
      <c r="S47" s="97" t="s">
        <v>84</v>
      </c>
      <c r="T47" s="97" t="s">
        <v>82</v>
      </c>
      <c r="U47" s="97" t="s">
        <v>83</v>
      </c>
      <c r="V47" s="97" t="s">
        <v>84</v>
      </c>
      <c r="W47" s="97" t="s">
        <v>82</v>
      </c>
      <c r="X47" s="97" t="s">
        <v>83</v>
      </c>
      <c r="Y47" s="97" t="s">
        <v>84</v>
      </c>
      <c r="Z47" s="106" t="s">
        <v>82</v>
      </c>
      <c r="AA47" s="106" t="s">
        <v>83</v>
      </c>
      <c r="AB47" s="106" t="s">
        <v>84</v>
      </c>
      <c r="AC47" s="66" t="s">
        <v>82</v>
      </c>
      <c r="AD47" s="66" t="s">
        <v>83</v>
      </c>
      <c r="AE47" s="66" t="s">
        <v>84</v>
      </c>
      <c r="AF47" s="16" t="s">
        <v>82</v>
      </c>
      <c r="AG47" s="16" t="s">
        <v>83</v>
      </c>
      <c r="AH47" s="16" t="s">
        <v>84</v>
      </c>
      <c r="AI47" s="16" t="s">
        <v>82</v>
      </c>
      <c r="AJ47" s="16" t="s">
        <v>83</v>
      </c>
      <c r="AK47" s="16" t="s">
        <v>84</v>
      </c>
      <c r="AL47" s="99" t="s">
        <v>82</v>
      </c>
      <c r="AM47" s="99" t="s">
        <v>83</v>
      </c>
      <c r="AN47" s="99" t="s">
        <v>84</v>
      </c>
      <c r="AO47" s="118" t="s">
        <v>82</v>
      </c>
      <c r="AP47" s="118" t="s">
        <v>83</v>
      </c>
      <c r="AQ47" s="118" t="s">
        <v>84</v>
      </c>
      <c r="AR47" s="88" t="s">
        <v>82</v>
      </c>
      <c r="AS47" s="88" t="s">
        <v>83</v>
      </c>
      <c r="AT47" s="88" t="s">
        <v>84</v>
      </c>
      <c r="AV47" s="115"/>
    </row>
    <row r="48" spans="1:48" ht="19.899999999999999" customHeight="1" x14ac:dyDescent="0.25">
      <c r="A48" s="3"/>
      <c r="B48" s="3"/>
      <c r="C48" s="3"/>
      <c r="D48" s="3"/>
      <c r="E48" s="3"/>
      <c r="F48" s="3"/>
      <c r="G48" s="43" t="s">
        <v>85</v>
      </c>
      <c r="H48" s="67">
        <v>6</v>
      </c>
      <c r="I48" s="67">
        <v>46</v>
      </c>
      <c r="J48" s="67">
        <v>188</v>
      </c>
      <c r="K48" s="67">
        <v>14</v>
      </c>
      <c r="L48" s="67">
        <v>80</v>
      </c>
      <c r="M48" s="67">
        <v>246</v>
      </c>
      <c r="N48" s="78">
        <v>10</v>
      </c>
      <c r="O48" s="78">
        <v>62</v>
      </c>
      <c r="P48" s="78">
        <v>213</v>
      </c>
      <c r="Q48" s="28">
        <v>22</v>
      </c>
      <c r="R48" s="28">
        <v>149</v>
      </c>
      <c r="S48" s="28">
        <v>482</v>
      </c>
      <c r="T48" s="28">
        <v>0</v>
      </c>
      <c r="U48" s="28">
        <v>20</v>
      </c>
      <c r="V48" s="28">
        <v>56</v>
      </c>
      <c r="W48" s="28">
        <v>3</v>
      </c>
      <c r="X48" s="28">
        <v>44</v>
      </c>
      <c r="Y48" s="28">
        <v>188</v>
      </c>
      <c r="Z48" s="107">
        <v>4</v>
      </c>
      <c r="AA48" s="107">
        <v>39</v>
      </c>
      <c r="AB48" s="107">
        <v>155</v>
      </c>
      <c r="AC48" s="67">
        <v>0</v>
      </c>
      <c r="AD48" s="67">
        <v>6</v>
      </c>
      <c r="AE48" s="67">
        <v>54</v>
      </c>
      <c r="AF48" s="2">
        <v>6</v>
      </c>
      <c r="AG48" s="2">
        <v>58</v>
      </c>
      <c r="AH48" s="2">
        <v>159</v>
      </c>
      <c r="AI48" s="2">
        <v>2</v>
      </c>
      <c r="AJ48" s="2">
        <v>37</v>
      </c>
      <c r="AK48" s="2">
        <v>96</v>
      </c>
      <c r="AL48" s="2">
        <v>0</v>
      </c>
      <c r="AM48" s="2">
        <v>10</v>
      </c>
      <c r="AN48" s="2">
        <v>24</v>
      </c>
      <c r="AO48" s="2">
        <v>0</v>
      </c>
      <c r="AP48" s="2">
        <v>0</v>
      </c>
      <c r="AQ48" s="2">
        <v>6</v>
      </c>
      <c r="AR48" s="2">
        <v>0</v>
      </c>
      <c r="AS48" s="2">
        <v>1</v>
      </c>
      <c r="AT48" s="2">
        <v>7</v>
      </c>
      <c r="AV48" s="115"/>
    </row>
    <row r="49" spans="1:48" ht="19.899999999999999" customHeight="1" x14ac:dyDescent="0.25">
      <c r="A49" s="3"/>
      <c r="B49" s="3"/>
      <c r="C49" s="3"/>
      <c r="D49" s="3"/>
      <c r="E49" s="3"/>
      <c r="F49" s="3"/>
      <c r="G49" s="44" t="s">
        <v>86</v>
      </c>
      <c r="H49" s="67">
        <v>3</v>
      </c>
      <c r="I49" s="67">
        <v>9</v>
      </c>
      <c r="J49" s="67">
        <v>50</v>
      </c>
      <c r="K49" s="67">
        <v>2</v>
      </c>
      <c r="L49" s="67">
        <v>21</v>
      </c>
      <c r="M49" s="67">
        <v>47</v>
      </c>
      <c r="N49" s="78">
        <v>1</v>
      </c>
      <c r="O49" s="78">
        <v>16</v>
      </c>
      <c r="P49" s="78">
        <v>56</v>
      </c>
      <c r="Q49" s="28">
        <v>4</v>
      </c>
      <c r="R49" s="28">
        <v>31</v>
      </c>
      <c r="S49" s="28">
        <v>111</v>
      </c>
      <c r="T49" s="28">
        <v>1</v>
      </c>
      <c r="U49" s="28">
        <v>17</v>
      </c>
      <c r="V49" s="28">
        <v>70</v>
      </c>
      <c r="W49" s="28">
        <v>11</v>
      </c>
      <c r="X49" s="28">
        <v>52</v>
      </c>
      <c r="Y49" s="28">
        <v>164</v>
      </c>
      <c r="Z49" s="107">
        <v>9</v>
      </c>
      <c r="AA49" s="107">
        <v>51</v>
      </c>
      <c r="AB49" s="107">
        <v>183</v>
      </c>
      <c r="AC49" s="67">
        <v>3</v>
      </c>
      <c r="AD49" s="67">
        <v>24</v>
      </c>
      <c r="AE49" s="67">
        <v>88</v>
      </c>
      <c r="AF49" s="2">
        <v>4</v>
      </c>
      <c r="AG49" s="2">
        <v>21</v>
      </c>
      <c r="AH49" s="2">
        <v>65</v>
      </c>
      <c r="AI49" s="2">
        <v>2</v>
      </c>
      <c r="AJ49" s="2">
        <v>18</v>
      </c>
      <c r="AK49" s="2">
        <v>49</v>
      </c>
      <c r="AL49" s="2">
        <v>2</v>
      </c>
      <c r="AM49" s="2">
        <v>14</v>
      </c>
      <c r="AN49" s="2">
        <v>46</v>
      </c>
      <c r="AO49" s="2">
        <v>0</v>
      </c>
      <c r="AP49" s="2">
        <v>16</v>
      </c>
      <c r="AQ49" s="2">
        <v>59</v>
      </c>
      <c r="AR49" s="2">
        <v>0</v>
      </c>
      <c r="AS49" s="2">
        <v>20</v>
      </c>
      <c r="AT49" s="2">
        <v>88</v>
      </c>
      <c r="AV49" s="115"/>
    </row>
    <row r="50" spans="1:48" ht="19.899999999999999" customHeight="1" x14ac:dyDescent="0.25">
      <c r="A50" s="3"/>
      <c r="B50" s="3"/>
      <c r="C50" s="3"/>
      <c r="D50" s="3"/>
      <c r="E50" s="3"/>
      <c r="F50" s="3"/>
      <c r="G50" s="45" t="s">
        <v>87</v>
      </c>
      <c r="H50" s="67">
        <v>4</v>
      </c>
      <c r="I50" s="67">
        <v>22</v>
      </c>
      <c r="J50" s="67">
        <v>69</v>
      </c>
      <c r="K50" s="67">
        <v>2</v>
      </c>
      <c r="L50" s="67">
        <v>19</v>
      </c>
      <c r="M50" s="67">
        <v>42</v>
      </c>
      <c r="N50" s="78">
        <v>4</v>
      </c>
      <c r="O50" s="78">
        <v>27</v>
      </c>
      <c r="P50" s="78">
        <v>63</v>
      </c>
      <c r="Q50" s="28">
        <v>5</v>
      </c>
      <c r="R50" s="28">
        <v>32</v>
      </c>
      <c r="S50" s="28">
        <v>105</v>
      </c>
      <c r="T50" s="28">
        <v>8</v>
      </c>
      <c r="U50" s="28">
        <v>40</v>
      </c>
      <c r="V50" s="28">
        <v>116</v>
      </c>
      <c r="W50" s="28">
        <v>12</v>
      </c>
      <c r="X50" s="28">
        <v>81</v>
      </c>
      <c r="Y50" s="28">
        <v>281</v>
      </c>
      <c r="Z50" s="107">
        <v>14</v>
      </c>
      <c r="AA50" s="107">
        <v>88</v>
      </c>
      <c r="AB50" s="107">
        <v>290</v>
      </c>
      <c r="AC50" s="67">
        <v>10</v>
      </c>
      <c r="AD50" s="67">
        <v>59</v>
      </c>
      <c r="AE50" s="67">
        <v>206</v>
      </c>
      <c r="AF50" s="2">
        <v>5</v>
      </c>
      <c r="AG50" s="2">
        <v>35</v>
      </c>
      <c r="AH50" s="2">
        <v>111</v>
      </c>
      <c r="AI50" s="2">
        <v>6</v>
      </c>
      <c r="AJ50" s="2">
        <v>36</v>
      </c>
      <c r="AK50" s="2">
        <v>93</v>
      </c>
      <c r="AL50" s="2">
        <v>3</v>
      </c>
      <c r="AM50" s="2">
        <v>50</v>
      </c>
      <c r="AN50" s="2">
        <v>118</v>
      </c>
      <c r="AO50" s="2">
        <v>5</v>
      </c>
      <c r="AP50" s="2">
        <v>67</v>
      </c>
      <c r="AQ50" s="2">
        <v>192</v>
      </c>
      <c r="AR50" s="2">
        <v>19</v>
      </c>
      <c r="AS50" s="2">
        <v>109</v>
      </c>
      <c r="AT50" s="2">
        <v>358</v>
      </c>
      <c r="AV50" s="115"/>
    </row>
    <row r="51" spans="1:48" ht="19.899999999999999" customHeight="1" x14ac:dyDescent="0.25">
      <c r="A51" s="3"/>
      <c r="B51" s="3"/>
      <c r="C51" s="3"/>
      <c r="D51" s="3"/>
      <c r="E51" s="3"/>
      <c r="F51" s="3"/>
      <c r="G51" s="46" t="s">
        <v>88</v>
      </c>
      <c r="H51" s="67">
        <v>7</v>
      </c>
      <c r="I51" s="67">
        <v>34</v>
      </c>
      <c r="J51" s="67">
        <v>124</v>
      </c>
      <c r="K51" s="67">
        <v>3</v>
      </c>
      <c r="L51" s="67">
        <v>21</v>
      </c>
      <c r="M51" s="67">
        <v>76</v>
      </c>
      <c r="N51" s="78">
        <v>6</v>
      </c>
      <c r="O51" s="78">
        <v>31</v>
      </c>
      <c r="P51" s="78">
        <v>123</v>
      </c>
      <c r="Q51" s="28">
        <v>0</v>
      </c>
      <c r="R51" s="28">
        <v>20</v>
      </c>
      <c r="S51" s="28">
        <v>102</v>
      </c>
      <c r="T51" s="28">
        <v>16</v>
      </c>
      <c r="U51" s="28">
        <v>84</v>
      </c>
      <c r="V51" s="28">
        <v>298</v>
      </c>
      <c r="W51" s="28">
        <v>5</v>
      </c>
      <c r="X51" s="28">
        <v>57</v>
      </c>
      <c r="Y51" s="28">
        <v>194</v>
      </c>
      <c r="Z51" s="107">
        <v>4</v>
      </c>
      <c r="AA51" s="107">
        <v>56</v>
      </c>
      <c r="AB51" s="107">
        <v>203</v>
      </c>
      <c r="AC51" s="67">
        <v>15</v>
      </c>
      <c r="AD51" s="67">
        <v>120</v>
      </c>
      <c r="AE51" s="67">
        <v>356</v>
      </c>
      <c r="AF51" s="2">
        <v>9</v>
      </c>
      <c r="AG51" s="2">
        <v>52</v>
      </c>
      <c r="AH51" s="2">
        <v>153</v>
      </c>
      <c r="AI51" s="2">
        <v>11</v>
      </c>
      <c r="AJ51" s="2">
        <v>51</v>
      </c>
      <c r="AK51" s="2">
        <v>194</v>
      </c>
      <c r="AL51" s="2">
        <v>16</v>
      </c>
      <c r="AM51" s="2">
        <v>94</v>
      </c>
      <c r="AN51" s="2">
        <v>307</v>
      </c>
      <c r="AO51" s="2">
        <v>25</v>
      </c>
      <c r="AP51" s="2">
        <v>143</v>
      </c>
      <c r="AQ51" s="2">
        <v>498</v>
      </c>
      <c r="AR51" s="2">
        <v>12</v>
      </c>
      <c r="AS51" s="2">
        <v>107</v>
      </c>
      <c r="AT51" s="2">
        <v>383</v>
      </c>
      <c r="AV51" s="115"/>
    </row>
    <row r="52" spans="1:48" ht="19.899999999999999" customHeight="1" x14ac:dyDescent="0.25">
      <c r="A52" s="3"/>
      <c r="B52" s="3"/>
      <c r="C52" s="3"/>
      <c r="D52" s="3"/>
      <c r="E52" s="3"/>
      <c r="F52" s="3"/>
      <c r="G52" s="47" t="s">
        <v>89</v>
      </c>
      <c r="H52" s="67">
        <v>7</v>
      </c>
      <c r="I52" s="67">
        <v>59</v>
      </c>
      <c r="J52" s="67">
        <v>179</v>
      </c>
      <c r="K52" s="67">
        <v>5</v>
      </c>
      <c r="L52" s="67">
        <v>43</v>
      </c>
      <c r="M52" s="67">
        <v>135</v>
      </c>
      <c r="N52" s="78">
        <v>10</v>
      </c>
      <c r="O52" s="78">
        <v>88</v>
      </c>
      <c r="P52" s="78">
        <v>321</v>
      </c>
      <c r="Q52" s="28">
        <v>0</v>
      </c>
      <c r="R52" s="28">
        <v>4</v>
      </c>
      <c r="S52" s="28">
        <v>46</v>
      </c>
      <c r="T52" s="28">
        <v>6</v>
      </c>
      <c r="U52" s="28">
        <v>75</v>
      </c>
      <c r="V52" s="28">
        <v>308</v>
      </c>
      <c r="W52" s="28">
        <v>0</v>
      </c>
      <c r="X52" s="28">
        <v>2</v>
      </c>
      <c r="Y52" s="28">
        <v>23</v>
      </c>
      <c r="Z52" s="107">
        <v>0</v>
      </c>
      <c r="AA52" s="107">
        <v>2</v>
      </c>
      <c r="AB52" s="107">
        <v>19</v>
      </c>
      <c r="AC52" s="67">
        <v>3</v>
      </c>
      <c r="AD52" s="67">
        <v>31</v>
      </c>
      <c r="AE52" s="67">
        <v>146</v>
      </c>
      <c r="AF52" s="2">
        <v>7</v>
      </c>
      <c r="AG52" s="2">
        <v>68</v>
      </c>
      <c r="AH52" s="2">
        <v>299</v>
      </c>
      <c r="AI52" s="2">
        <v>10</v>
      </c>
      <c r="AJ52" s="2">
        <v>98</v>
      </c>
      <c r="AK52" s="2">
        <v>414</v>
      </c>
      <c r="AL52" s="2">
        <v>10</v>
      </c>
      <c r="AM52" s="2">
        <v>72</v>
      </c>
      <c r="AN52" s="2">
        <v>355</v>
      </c>
      <c r="AO52" s="2">
        <v>1</v>
      </c>
      <c r="AP52" s="2">
        <v>14</v>
      </c>
      <c r="AQ52" s="2">
        <v>95</v>
      </c>
      <c r="AR52" s="2">
        <v>0</v>
      </c>
      <c r="AS52" s="2">
        <v>3</v>
      </c>
      <c r="AT52" s="2">
        <v>14</v>
      </c>
      <c r="AV52" s="115"/>
    </row>
    <row r="53" spans="1:48" ht="19.899999999999999" customHeight="1" x14ac:dyDescent="0.25">
      <c r="A53" s="3"/>
      <c r="B53" s="3"/>
      <c r="C53" s="3"/>
      <c r="D53" s="3"/>
      <c r="E53" s="3"/>
      <c r="F53" s="3"/>
      <c r="G53" s="48" t="s">
        <v>90</v>
      </c>
      <c r="H53" s="67">
        <v>4</v>
      </c>
      <c r="I53" s="67">
        <v>66</v>
      </c>
      <c r="J53" s="67">
        <v>240</v>
      </c>
      <c r="K53" s="67">
        <v>5</v>
      </c>
      <c r="L53" s="67">
        <v>52</v>
      </c>
      <c r="M53" s="67">
        <v>304</v>
      </c>
      <c r="N53" s="78">
        <v>0</v>
      </c>
      <c r="O53" s="78">
        <v>12</v>
      </c>
      <c r="P53" s="78">
        <v>74</v>
      </c>
      <c r="Q53" s="28">
        <v>0</v>
      </c>
      <c r="R53" s="28">
        <v>0</v>
      </c>
      <c r="S53" s="28">
        <v>4</v>
      </c>
      <c r="T53" s="28">
        <v>0</v>
      </c>
      <c r="U53" s="28">
        <v>0</v>
      </c>
      <c r="V53" s="28">
        <v>2</v>
      </c>
      <c r="W53" s="28">
        <v>0</v>
      </c>
      <c r="X53" s="28">
        <v>0</v>
      </c>
      <c r="Y53" s="28">
        <v>0</v>
      </c>
      <c r="Z53" s="107">
        <v>0</v>
      </c>
      <c r="AA53" s="107">
        <v>0</v>
      </c>
      <c r="AB53" s="107">
        <v>0</v>
      </c>
      <c r="AC53" s="67">
        <v>0</v>
      </c>
      <c r="AD53" s="67">
        <v>0</v>
      </c>
      <c r="AE53" s="67">
        <v>0</v>
      </c>
      <c r="AF53" s="2">
        <v>0</v>
      </c>
      <c r="AG53" s="2">
        <v>6</v>
      </c>
      <c r="AH53" s="2">
        <v>63</v>
      </c>
      <c r="AI53" s="2">
        <v>0</v>
      </c>
      <c r="AJ53" s="2">
        <v>0</v>
      </c>
      <c r="AK53" s="2">
        <v>4</v>
      </c>
      <c r="AL53" s="2">
        <v>0</v>
      </c>
      <c r="AM53" s="2">
        <v>0</v>
      </c>
      <c r="AN53" s="2">
        <v>0</v>
      </c>
      <c r="AO53" s="2">
        <v>0</v>
      </c>
      <c r="AP53" s="2">
        <v>0</v>
      </c>
      <c r="AQ53" s="2">
        <v>0</v>
      </c>
      <c r="AR53" s="2">
        <v>0</v>
      </c>
      <c r="AS53" s="2">
        <v>0</v>
      </c>
      <c r="AT53" s="2">
        <v>0</v>
      </c>
      <c r="AV53" s="115"/>
    </row>
    <row r="54" spans="1:48" ht="19.899999999999999" customHeight="1" x14ac:dyDescent="0.25">
      <c r="A54" s="49"/>
      <c r="B54" s="49"/>
      <c r="C54" s="49"/>
      <c r="D54" s="49"/>
      <c r="E54" s="49"/>
      <c r="F54" s="49"/>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row>
    <row r="55" spans="1:48" ht="33" customHeight="1" x14ac:dyDescent="0.25">
      <c r="A55" s="49"/>
      <c r="B55" s="49"/>
      <c r="C55" s="49"/>
      <c r="D55" s="49"/>
      <c r="E55" s="49"/>
      <c r="F55" s="49"/>
      <c r="G55" s="172" t="s">
        <v>2044</v>
      </c>
      <c r="H55" s="173"/>
      <c r="I55" s="173"/>
      <c r="J55" s="173"/>
      <c r="K55" s="173"/>
      <c r="L55" s="173"/>
      <c r="M55" s="173"/>
      <c r="N55" s="173"/>
      <c r="O55" s="173"/>
      <c r="P55" s="173"/>
      <c r="Q55" s="173"/>
      <c r="R55" s="173"/>
      <c r="S55" s="173"/>
      <c r="T55" s="173"/>
      <c r="U55" s="173"/>
      <c r="V55" s="173"/>
      <c r="W55" s="173"/>
      <c r="X55" s="173"/>
      <c r="Y55" s="173"/>
      <c r="Z55" s="173"/>
      <c r="AA55" s="173"/>
      <c r="AB55" s="173"/>
      <c r="AC55" s="173"/>
      <c r="AD55" s="173"/>
      <c r="AE55" s="173"/>
      <c r="AF55" s="173"/>
      <c r="AG55" s="173"/>
      <c r="AH55" s="173"/>
      <c r="AI55" s="173"/>
      <c r="AJ55" s="173"/>
      <c r="AK55" s="173"/>
      <c r="AL55" s="173"/>
      <c r="AM55" s="173"/>
      <c r="AN55" s="173"/>
      <c r="AO55" s="173"/>
      <c r="AP55" s="173"/>
      <c r="AQ55" s="173"/>
      <c r="AR55" s="173"/>
      <c r="AS55" s="173"/>
      <c r="AT55" s="173"/>
    </row>
    <row r="56" spans="1:48" ht="16.5" customHeight="1" x14ac:dyDescent="0.25">
      <c r="A56" s="49"/>
      <c r="B56" s="49"/>
      <c r="C56" s="49"/>
      <c r="D56" s="49"/>
      <c r="E56" s="49"/>
      <c r="F56" s="49"/>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60"/>
      <c r="AJ56" s="60"/>
      <c r="AK56" s="60"/>
      <c r="AL56" s="98"/>
      <c r="AM56" s="98"/>
      <c r="AN56" s="98"/>
      <c r="AO56" s="117"/>
      <c r="AP56" s="117"/>
      <c r="AQ56" s="117"/>
      <c r="AR56" s="87"/>
      <c r="AS56" s="87"/>
      <c r="AT56" s="87"/>
    </row>
    <row r="57" spans="1:48" ht="21" customHeight="1" x14ac:dyDescent="0.25">
      <c r="A57" s="49"/>
      <c r="B57" s="49"/>
      <c r="C57" s="49"/>
      <c r="D57" s="49"/>
      <c r="E57" s="49"/>
      <c r="F57" s="49"/>
      <c r="G57" s="170" t="s">
        <v>2045</v>
      </c>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row>
    <row r="58" spans="1:48" ht="12" customHeight="1" x14ac:dyDescent="0.25">
      <c r="A58" s="49"/>
      <c r="B58" s="49"/>
      <c r="C58" s="49"/>
      <c r="D58" s="49"/>
      <c r="E58" s="49"/>
      <c r="F58" s="49"/>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row>
    <row r="59" spans="1:48" ht="12" customHeight="1" x14ac:dyDescent="0.25">
      <c r="A59" s="49"/>
      <c r="B59" s="49"/>
      <c r="C59" s="49"/>
      <c r="D59" s="49"/>
      <c r="E59" s="49"/>
      <c r="F59" s="49"/>
    </row>
    <row r="60" spans="1:48" ht="15" customHeight="1" x14ac:dyDescent="0.25">
      <c r="A60" s="49"/>
      <c r="B60" s="49"/>
      <c r="C60" s="49"/>
      <c r="D60" s="49"/>
      <c r="E60" s="49"/>
      <c r="F60" s="49"/>
    </row>
    <row r="61" spans="1:48" ht="15" customHeight="1" x14ac:dyDescent="0.25">
      <c r="A61" s="49"/>
      <c r="B61" s="49"/>
      <c r="C61" s="49"/>
      <c r="D61" s="49"/>
      <c r="E61" s="49"/>
      <c r="F61" s="49"/>
    </row>
    <row r="62" spans="1:48" ht="15" customHeight="1" x14ac:dyDescent="0.25">
      <c r="A62" s="49"/>
      <c r="B62" s="49"/>
      <c r="C62" s="49"/>
      <c r="D62" s="49"/>
      <c r="E62" s="49"/>
      <c r="F62" s="49"/>
    </row>
    <row r="63" spans="1:48" ht="15" customHeight="1" x14ac:dyDescent="0.25">
      <c r="A63" s="49"/>
      <c r="B63" s="49"/>
      <c r="C63" s="49"/>
      <c r="D63" s="49"/>
      <c r="E63" s="49"/>
      <c r="F63" s="49"/>
    </row>
    <row r="64" spans="1:48" ht="15" customHeight="1" x14ac:dyDescent="0.25">
      <c r="A64" s="49"/>
      <c r="B64" s="49"/>
      <c r="C64" s="49"/>
      <c r="D64" s="49"/>
      <c r="E64" s="49"/>
      <c r="F64" s="49"/>
    </row>
    <row r="65" spans="1:6" ht="15" customHeight="1" x14ac:dyDescent="0.25">
      <c r="A65" s="49"/>
      <c r="B65" s="49"/>
      <c r="C65" s="49"/>
      <c r="D65" s="49"/>
      <c r="E65" s="49"/>
      <c r="F65" s="49"/>
    </row>
    <row r="66" spans="1:6" ht="15" customHeight="1" x14ac:dyDescent="0.25">
      <c r="A66" s="49"/>
      <c r="B66" s="49"/>
      <c r="C66" s="49"/>
      <c r="D66" s="49"/>
      <c r="E66" s="49"/>
      <c r="F66" s="49"/>
    </row>
    <row r="67" spans="1:6" ht="15" customHeight="1" x14ac:dyDescent="0.25">
      <c r="A67" s="49"/>
      <c r="B67" s="49"/>
      <c r="C67" s="49"/>
      <c r="D67" s="49"/>
      <c r="E67" s="49"/>
      <c r="F67" s="49"/>
    </row>
    <row r="68" spans="1:6" ht="15" customHeight="1" x14ac:dyDescent="0.25">
      <c r="A68" s="49"/>
      <c r="B68" s="49"/>
      <c r="C68" s="49"/>
      <c r="D68" s="49"/>
      <c r="E68" s="49"/>
      <c r="F68" s="49"/>
    </row>
    <row r="69" spans="1:6" ht="15" customHeight="1" x14ac:dyDescent="0.25">
      <c r="A69" s="49"/>
      <c r="B69" s="49"/>
      <c r="C69" s="49"/>
      <c r="D69" s="49"/>
      <c r="E69" s="49"/>
      <c r="F69" s="49"/>
    </row>
    <row r="70" spans="1:6" ht="15" customHeight="1" x14ac:dyDescent="0.25">
      <c r="A70" s="49"/>
      <c r="B70" s="49"/>
      <c r="C70" s="49"/>
      <c r="D70" s="49"/>
      <c r="E70" s="49"/>
      <c r="F70" s="49"/>
    </row>
    <row r="71" spans="1:6" ht="15" customHeight="1" x14ac:dyDescent="0.25">
      <c r="A71" s="49"/>
      <c r="B71" s="49"/>
      <c r="C71" s="49"/>
      <c r="D71" s="49"/>
      <c r="E71" s="49"/>
      <c r="F71" s="49"/>
    </row>
    <row r="72" spans="1:6" ht="15" customHeight="1" x14ac:dyDescent="0.25">
      <c r="A72" s="49"/>
      <c r="B72" s="49"/>
      <c r="C72" s="49"/>
      <c r="D72" s="49"/>
      <c r="E72" s="49"/>
      <c r="F72" s="49"/>
    </row>
    <row r="73" spans="1:6" ht="15" customHeight="1" x14ac:dyDescent="0.25">
      <c r="A73" s="49"/>
      <c r="B73" s="49"/>
      <c r="C73" s="49"/>
      <c r="D73" s="49"/>
      <c r="E73" s="49"/>
      <c r="F73" s="49"/>
    </row>
    <row r="74" spans="1:6" ht="15" customHeight="1" x14ac:dyDescent="0.25">
      <c r="A74" s="49"/>
      <c r="B74" s="49"/>
      <c r="C74" s="49"/>
      <c r="D74" s="49"/>
      <c r="E74" s="49"/>
      <c r="F74" s="49"/>
    </row>
    <row r="75" spans="1:6" ht="15" customHeight="1" x14ac:dyDescent="0.25">
      <c r="A75" s="49"/>
      <c r="B75" s="49"/>
      <c r="C75" s="49"/>
      <c r="D75" s="49"/>
      <c r="E75" s="49"/>
      <c r="F75" s="49"/>
    </row>
    <row r="76" spans="1:6" ht="15" customHeight="1" x14ac:dyDescent="0.25">
      <c r="A76" s="49"/>
      <c r="B76" s="49"/>
      <c r="C76" s="49"/>
      <c r="D76" s="49"/>
      <c r="E76" s="49"/>
      <c r="F76" s="49"/>
    </row>
    <row r="77" spans="1:6" ht="15" customHeight="1" x14ac:dyDescent="0.25">
      <c r="A77" s="49"/>
      <c r="B77" s="49"/>
      <c r="C77" s="49"/>
      <c r="D77" s="49"/>
      <c r="E77" s="49"/>
      <c r="F77" s="49"/>
    </row>
    <row r="78" spans="1:6" ht="15" customHeight="1" x14ac:dyDescent="0.25">
      <c r="A78" s="49"/>
      <c r="B78" s="49"/>
      <c r="C78" s="49"/>
      <c r="D78" s="49"/>
      <c r="E78" s="49"/>
      <c r="F78" s="49"/>
    </row>
    <row r="79" spans="1:6" ht="15" customHeight="1" x14ac:dyDescent="0.25">
      <c r="A79" s="49"/>
      <c r="B79" s="49"/>
      <c r="C79" s="49"/>
      <c r="D79" s="49"/>
      <c r="E79" s="49"/>
      <c r="F79" s="49"/>
    </row>
    <row r="80" spans="1:6" ht="15" customHeight="1" x14ac:dyDescent="0.25">
      <c r="A80" s="49"/>
      <c r="B80" s="49"/>
      <c r="C80" s="49"/>
      <c r="D80" s="49"/>
      <c r="E80" s="49"/>
      <c r="F80" s="49"/>
    </row>
    <row r="81" spans="1:6" ht="15" customHeight="1" x14ac:dyDescent="0.25">
      <c r="A81" s="49"/>
      <c r="B81" s="49"/>
      <c r="C81" s="49"/>
      <c r="D81" s="49"/>
      <c r="E81" s="49"/>
      <c r="F81" s="49"/>
    </row>
    <row r="82" spans="1:6" ht="15" customHeight="1" x14ac:dyDescent="0.25">
      <c r="A82" s="49"/>
      <c r="B82" s="49"/>
      <c r="C82" s="49"/>
      <c r="D82" s="49"/>
      <c r="E82" s="49"/>
      <c r="F82" s="49"/>
    </row>
    <row r="83" spans="1:6" ht="15" customHeight="1" x14ac:dyDescent="0.25">
      <c r="A83" s="49"/>
      <c r="B83" s="49"/>
      <c r="C83" s="49"/>
      <c r="D83" s="49"/>
      <c r="E83" s="49"/>
      <c r="F83" s="49"/>
    </row>
    <row r="84" spans="1:6" ht="15" customHeight="1" x14ac:dyDescent="0.25">
      <c r="A84" s="49"/>
      <c r="B84" s="49"/>
      <c r="C84" s="49"/>
      <c r="D84" s="49"/>
      <c r="E84" s="49"/>
      <c r="F84" s="49"/>
    </row>
    <row r="85" spans="1:6" ht="15" customHeight="1" x14ac:dyDescent="0.25">
      <c r="A85" s="49"/>
      <c r="B85" s="49"/>
      <c r="C85" s="49"/>
      <c r="D85" s="49"/>
      <c r="E85" s="49"/>
      <c r="F85" s="49"/>
    </row>
    <row r="86" spans="1:6" ht="15" customHeight="1" x14ac:dyDescent="0.25">
      <c r="A86" s="49"/>
      <c r="B86" s="49"/>
      <c r="C86" s="49"/>
      <c r="D86" s="49"/>
      <c r="E86" s="49"/>
      <c r="F86" s="49"/>
    </row>
    <row r="87" spans="1:6" ht="15" customHeight="1" x14ac:dyDescent="0.25">
      <c r="A87" s="49"/>
      <c r="B87" s="49"/>
      <c r="C87" s="49"/>
      <c r="D87" s="49"/>
      <c r="E87" s="49"/>
      <c r="F87" s="49"/>
    </row>
    <row r="88" spans="1:6" ht="15" customHeight="1" x14ac:dyDescent="0.25">
      <c r="A88" s="49"/>
      <c r="B88" s="49"/>
      <c r="C88" s="49"/>
      <c r="D88" s="49"/>
      <c r="E88" s="49"/>
      <c r="F88" s="49"/>
    </row>
    <row r="89" spans="1:6" ht="15" customHeight="1" x14ac:dyDescent="0.25">
      <c r="A89" s="49"/>
      <c r="B89" s="49"/>
      <c r="C89" s="49"/>
      <c r="D89" s="49"/>
      <c r="E89" s="49"/>
      <c r="F89" s="49"/>
    </row>
    <row r="90" spans="1:6" ht="15" customHeight="1" x14ac:dyDescent="0.25">
      <c r="A90" s="49"/>
      <c r="B90" s="49"/>
      <c r="C90" s="49"/>
      <c r="D90" s="49"/>
      <c r="E90" s="49"/>
      <c r="F90" s="49"/>
    </row>
    <row r="91" spans="1:6" ht="15" customHeight="1" x14ac:dyDescent="0.25">
      <c r="A91" s="49"/>
      <c r="B91" s="49"/>
      <c r="C91" s="49"/>
      <c r="D91" s="49"/>
      <c r="E91" s="49"/>
      <c r="F91" s="49"/>
    </row>
    <row r="92" spans="1:6" ht="15" customHeight="1" x14ac:dyDescent="0.25">
      <c r="A92" s="49"/>
      <c r="B92" s="49"/>
      <c r="C92" s="49"/>
      <c r="D92" s="49"/>
      <c r="E92" s="49"/>
      <c r="F92" s="49"/>
    </row>
    <row r="93" spans="1:6" ht="15" customHeight="1" x14ac:dyDescent="0.25">
      <c r="A93" s="49"/>
      <c r="B93" s="49"/>
      <c r="C93" s="49"/>
      <c r="D93" s="49"/>
      <c r="E93" s="49"/>
      <c r="F93" s="49"/>
    </row>
    <row r="94" spans="1:6" ht="15" customHeight="1" x14ac:dyDescent="0.25">
      <c r="A94" s="49"/>
      <c r="B94" s="49"/>
      <c r="C94" s="49"/>
      <c r="D94" s="49"/>
      <c r="E94" s="49"/>
      <c r="F94" s="49"/>
    </row>
    <row r="95" spans="1:6" ht="15" customHeight="1" x14ac:dyDescent="0.25">
      <c r="A95" s="49"/>
      <c r="B95" s="49"/>
      <c r="C95" s="49"/>
      <c r="D95" s="49"/>
      <c r="E95" s="49"/>
      <c r="F95" s="49"/>
    </row>
    <row r="96" spans="1:6" ht="15" customHeight="1" x14ac:dyDescent="0.25">
      <c r="A96" s="49"/>
      <c r="B96" s="49"/>
      <c r="C96" s="49"/>
      <c r="D96" s="49"/>
      <c r="E96" s="49"/>
      <c r="F96" s="49"/>
    </row>
    <row r="97" spans="1:6" ht="15" customHeight="1" x14ac:dyDescent="0.25">
      <c r="A97" s="49"/>
      <c r="B97" s="49"/>
      <c r="C97" s="49"/>
      <c r="D97" s="49"/>
      <c r="E97" s="49"/>
      <c r="F97" s="49"/>
    </row>
    <row r="98" spans="1:6" ht="15" customHeight="1" x14ac:dyDescent="0.25">
      <c r="A98" s="49"/>
      <c r="B98" s="49"/>
      <c r="C98" s="49"/>
      <c r="D98" s="49"/>
      <c r="E98" s="49"/>
      <c r="F98" s="49"/>
    </row>
    <row r="99" spans="1:6" ht="15" customHeight="1" x14ac:dyDescent="0.25">
      <c r="A99" s="49"/>
      <c r="B99" s="49"/>
      <c r="C99" s="49"/>
      <c r="D99" s="49"/>
      <c r="E99" s="49"/>
      <c r="F99" s="49"/>
    </row>
    <row r="100" spans="1:6" ht="15" customHeight="1" x14ac:dyDescent="0.25">
      <c r="A100" s="49"/>
      <c r="B100" s="49"/>
      <c r="C100" s="49"/>
      <c r="D100" s="49"/>
      <c r="E100" s="49"/>
      <c r="F100" s="49"/>
    </row>
    <row r="101" spans="1:6" ht="15" customHeight="1" x14ac:dyDescent="0.25">
      <c r="A101" s="49"/>
      <c r="B101" s="49"/>
      <c r="C101" s="49"/>
      <c r="D101" s="49"/>
      <c r="E101" s="49"/>
      <c r="F101" s="49"/>
    </row>
    <row r="102" spans="1:6" ht="15" customHeight="1" x14ac:dyDescent="0.25">
      <c r="A102" s="49"/>
      <c r="B102" s="49"/>
      <c r="C102" s="49"/>
      <c r="D102" s="49"/>
      <c r="E102" s="49"/>
      <c r="F102" s="49"/>
    </row>
    <row r="103" spans="1:6" ht="15" customHeight="1" x14ac:dyDescent="0.25">
      <c r="A103" s="49"/>
      <c r="B103" s="49"/>
      <c r="C103" s="49"/>
      <c r="D103" s="49"/>
      <c r="E103" s="49"/>
      <c r="F103" s="49"/>
    </row>
    <row r="104" spans="1:6" ht="15" customHeight="1" x14ac:dyDescent="0.25">
      <c r="A104" s="49"/>
      <c r="B104" s="49"/>
      <c r="C104" s="49"/>
      <c r="D104" s="49"/>
      <c r="E104" s="49"/>
      <c r="F104" s="49"/>
    </row>
    <row r="105" spans="1:6" ht="15" customHeight="1" x14ac:dyDescent="0.25">
      <c r="A105" s="49"/>
      <c r="B105" s="49"/>
      <c r="C105" s="49"/>
      <c r="D105" s="49"/>
      <c r="E105" s="49"/>
      <c r="F105" s="49"/>
    </row>
    <row r="106" spans="1:6" ht="15" customHeight="1" x14ac:dyDescent="0.25">
      <c r="A106" s="49"/>
      <c r="B106" s="49"/>
      <c r="C106" s="49"/>
      <c r="D106" s="49"/>
      <c r="E106" s="49"/>
      <c r="F106" s="49"/>
    </row>
    <row r="107" spans="1:6" ht="15" customHeight="1" x14ac:dyDescent="0.25">
      <c r="A107" s="49"/>
      <c r="B107" s="49"/>
      <c r="C107" s="49"/>
      <c r="D107" s="49"/>
      <c r="E107" s="49"/>
      <c r="F107" s="49"/>
    </row>
    <row r="108" spans="1:6" ht="15" customHeight="1" x14ac:dyDescent="0.25">
      <c r="A108" s="49"/>
      <c r="B108" s="49"/>
      <c r="C108" s="49"/>
      <c r="D108" s="49"/>
      <c r="E108" s="49"/>
      <c r="F108" s="49"/>
    </row>
    <row r="109" spans="1:6" ht="15" customHeight="1" x14ac:dyDescent="0.25">
      <c r="A109" s="49"/>
      <c r="B109" s="49"/>
      <c r="C109" s="49"/>
      <c r="D109" s="49"/>
      <c r="E109" s="49"/>
      <c r="F109" s="49"/>
    </row>
    <row r="110" spans="1:6" ht="15" customHeight="1" x14ac:dyDescent="0.25">
      <c r="A110" s="49"/>
      <c r="B110" s="49"/>
      <c r="C110" s="49"/>
      <c r="D110" s="49"/>
      <c r="E110" s="49"/>
      <c r="F110" s="49"/>
    </row>
    <row r="111" spans="1:6" ht="15" customHeight="1" x14ac:dyDescent="0.25">
      <c r="A111" s="49"/>
      <c r="B111" s="49"/>
      <c r="C111" s="49"/>
      <c r="D111" s="49"/>
      <c r="E111" s="49"/>
      <c r="F111" s="49"/>
    </row>
    <row r="112" spans="1:6" ht="15" customHeight="1" x14ac:dyDescent="0.25">
      <c r="A112" s="49"/>
      <c r="B112" s="49"/>
      <c r="C112" s="49"/>
      <c r="D112" s="49"/>
      <c r="E112" s="49"/>
      <c r="F112" s="49"/>
    </row>
    <row r="113" spans="1:6" ht="15" customHeight="1" x14ac:dyDescent="0.25">
      <c r="A113" s="49"/>
      <c r="B113" s="49"/>
      <c r="C113" s="49"/>
      <c r="D113" s="49"/>
      <c r="E113" s="49"/>
      <c r="F113" s="49"/>
    </row>
    <row r="114" spans="1:6" ht="15" customHeight="1" x14ac:dyDescent="0.25">
      <c r="A114" s="49"/>
      <c r="B114" s="49"/>
      <c r="C114" s="49"/>
      <c r="D114" s="49"/>
      <c r="E114" s="49"/>
      <c r="F114" s="49"/>
    </row>
    <row r="115" spans="1:6" ht="15" customHeight="1" x14ac:dyDescent="0.25">
      <c r="A115" s="49"/>
      <c r="B115" s="49"/>
      <c r="C115" s="49"/>
      <c r="D115" s="49"/>
      <c r="E115" s="49"/>
      <c r="F115" s="49"/>
    </row>
    <row r="116" spans="1:6" ht="15" customHeight="1" x14ac:dyDescent="0.25">
      <c r="A116" s="49"/>
      <c r="B116" s="49"/>
      <c r="C116" s="49"/>
      <c r="D116" s="49"/>
      <c r="E116" s="49"/>
      <c r="F116" s="49"/>
    </row>
    <row r="117" spans="1:6" ht="15" customHeight="1" x14ac:dyDescent="0.25">
      <c r="A117" s="49"/>
      <c r="B117" s="49"/>
      <c r="C117" s="49"/>
      <c r="D117" s="49"/>
      <c r="E117" s="49"/>
      <c r="F117" s="49"/>
    </row>
    <row r="118" spans="1:6" ht="15" customHeight="1" x14ac:dyDescent="0.25">
      <c r="A118" s="49"/>
      <c r="B118" s="49"/>
      <c r="C118" s="49"/>
      <c r="D118" s="49"/>
      <c r="E118" s="49"/>
      <c r="F118" s="49"/>
    </row>
    <row r="119" spans="1:6" ht="15" customHeight="1" x14ac:dyDescent="0.25">
      <c r="A119" s="49"/>
      <c r="B119" s="49"/>
      <c r="C119" s="49"/>
      <c r="D119" s="49"/>
      <c r="E119" s="49"/>
      <c r="F119" s="49"/>
    </row>
    <row r="120" spans="1:6" ht="15" customHeight="1" x14ac:dyDescent="0.25">
      <c r="A120" s="49"/>
      <c r="B120" s="49"/>
      <c r="C120" s="49"/>
      <c r="D120" s="49"/>
      <c r="E120" s="49"/>
      <c r="F120" s="49"/>
    </row>
    <row r="121" spans="1:6" ht="15" customHeight="1" x14ac:dyDescent="0.25">
      <c r="A121" s="49"/>
      <c r="B121" s="49"/>
      <c r="C121" s="49"/>
      <c r="D121" s="49"/>
      <c r="E121" s="49"/>
      <c r="F121" s="49"/>
    </row>
    <row r="122" spans="1:6" ht="15" customHeight="1" x14ac:dyDescent="0.25">
      <c r="A122" s="49"/>
      <c r="B122" s="49"/>
      <c r="C122" s="49"/>
      <c r="D122" s="49"/>
      <c r="E122" s="49"/>
      <c r="F122" s="49"/>
    </row>
    <row r="123" spans="1:6" ht="15" customHeight="1" x14ac:dyDescent="0.25">
      <c r="A123" s="49"/>
      <c r="B123" s="49"/>
      <c r="C123" s="49"/>
      <c r="D123" s="49"/>
      <c r="E123" s="49"/>
      <c r="F123" s="49"/>
    </row>
    <row r="124" spans="1:6" ht="15" customHeight="1" x14ac:dyDescent="0.25">
      <c r="A124" s="49"/>
      <c r="B124" s="49"/>
      <c r="C124" s="49"/>
      <c r="D124" s="49"/>
      <c r="E124" s="49"/>
      <c r="F124" s="49"/>
    </row>
    <row r="125" spans="1:6" ht="15" customHeight="1" x14ac:dyDescent="0.25">
      <c r="A125" s="49"/>
      <c r="B125" s="49"/>
      <c r="C125" s="49"/>
      <c r="D125" s="49"/>
      <c r="E125" s="49"/>
      <c r="F125" s="49"/>
    </row>
    <row r="126" spans="1:6" ht="15" customHeight="1" x14ac:dyDescent="0.25">
      <c r="A126" s="49"/>
      <c r="B126" s="49"/>
      <c r="C126" s="49"/>
      <c r="D126" s="49"/>
      <c r="E126" s="49"/>
      <c r="F126" s="49"/>
    </row>
    <row r="127" spans="1:6" ht="15" customHeight="1" x14ac:dyDescent="0.25">
      <c r="A127" s="49"/>
      <c r="B127" s="49"/>
      <c r="C127" s="49"/>
      <c r="D127" s="49"/>
      <c r="E127" s="49"/>
      <c r="F127" s="49"/>
    </row>
    <row r="128" spans="1:6" ht="15" customHeight="1" x14ac:dyDescent="0.25">
      <c r="A128" s="49"/>
      <c r="B128" s="49"/>
      <c r="C128" s="49"/>
      <c r="D128" s="49"/>
      <c r="E128" s="49"/>
      <c r="F128" s="49"/>
    </row>
    <row r="129" spans="1:6" ht="15" customHeight="1" x14ac:dyDescent="0.25">
      <c r="A129" s="49"/>
      <c r="B129" s="49"/>
      <c r="C129" s="49"/>
      <c r="D129" s="49"/>
      <c r="E129" s="49"/>
      <c r="F129" s="49"/>
    </row>
    <row r="130" spans="1:6" ht="15" customHeight="1" x14ac:dyDescent="0.25">
      <c r="A130" s="49"/>
      <c r="B130" s="49"/>
      <c r="C130" s="49"/>
      <c r="D130" s="49"/>
      <c r="E130" s="49"/>
      <c r="F130" s="49"/>
    </row>
    <row r="131" spans="1:6" ht="15" customHeight="1" x14ac:dyDescent="0.25">
      <c r="A131" s="49"/>
      <c r="B131" s="49"/>
      <c r="C131" s="49"/>
      <c r="D131" s="49"/>
      <c r="E131" s="49"/>
      <c r="F131" s="49"/>
    </row>
    <row r="132" spans="1:6" ht="15" customHeight="1" x14ac:dyDescent="0.25">
      <c r="A132" s="49"/>
      <c r="B132" s="49"/>
      <c r="C132" s="49"/>
      <c r="D132" s="49"/>
      <c r="E132" s="49"/>
      <c r="F132" s="49"/>
    </row>
    <row r="133" spans="1:6" ht="15" customHeight="1" x14ac:dyDescent="0.25">
      <c r="A133" s="49"/>
      <c r="B133" s="49"/>
      <c r="C133" s="49"/>
      <c r="D133" s="49"/>
      <c r="E133" s="49"/>
      <c r="F133" s="49"/>
    </row>
    <row r="134" spans="1:6" ht="15" customHeight="1" x14ac:dyDescent="0.25">
      <c r="A134" s="49"/>
      <c r="B134" s="49"/>
      <c r="C134" s="49"/>
      <c r="D134" s="49"/>
      <c r="E134" s="49"/>
      <c r="F134" s="49"/>
    </row>
    <row r="135" spans="1:6" ht="15" customHeight="1" x14ac:dyDescent="0.25">
      <c r="A135" s="49"/>
      <c r="B135" s="49"/>
      <c r="C135" s="49"/>
      <c r="D135" s="49"/>
      <c r="E135" s="49"/>
      <c r="F135" s="49"/>
    </row>
    <row r="136" spans="1:6" ht="15" customHeight="1" x14ac:dyDescent="0.25">
      <c r="A136" s="49"/>
      <c r="B136" s="49"/>
      <c r="C136" s="49"/>
      <c r="D136" s="49"/>
      <c r="E136" s="49"/>
      <c r="F136" s="49"/>
    </row>
    <row r="137" spans="1:6" ht="15" customHeight="1" x14ac:dyDescent="0.25">
      <c r="A137" s="49"/>
      <c r="B137" s="49"/>
      <c r="C137" s="49"/>
      <c r="D137" s="49"/>
      <c r="E137" s="49"/>
      <c r="F137" s="49"/>
    </row>
    <row r="138" spans="1:6" ht="15" customHeight="1" x14ac:dyDescent="0.25">
      <c r="A138" s="49"/>
      <c r="B138" s="49"/>
      <c r="C138" s="49"/>
      <c r="D138" s="49"/>
      <c r="E138" s="49"/>
      <c r="F138" s="49"/>
    </row>
    <row r="139" spans="1:6" ht="15" customHeight="1" x14ac:dyDescent="0.25">
      <c r="A139" s="49"/>
      <c r="B139" s="49"/>
      <c r="C139" s="49"/>
      <c r="D139" s="49"/>
      <c r="E139" s="49"/>
      <c r="F139" s="49"/>
    </row>
    <row r="140" spans="1:6" ht="15" customHeight="1" x14ac:dyDescent="0.25">
      <c r="A140" s="49"/>
      <c r="B140" s="49"/>
      <c r="C140" s="49"/>
      <c r="D140" s="49"/>
      <c r="E140" s="49"/>
      <c r="F140" s="49"/>
    </row>
    <row r="141" spans="1:6" ht="15" customHeight="1" x14ac:dyDescent="0.25">
      <c r="A141" s="49"/>
      <c r="B141" s="49"/>
      <c r="C141" s="49"/>
      <c r="D141" s="49"/>
      <c r="E141" s="49"/>
      <c r="F141" s="49"/>
    </row>
    <row r="142" spans="1:6" ht="15" customHeight="1" x14ac:dyDescent="0.25">
      <c r="A142" s="49"/>
      <c r="B142" s="49"/>
      <c r="C142" s="49"/>
      <c r="D142" s="49"/>
      <c r="E142" s="49"/>
      <c r="F142" s="49"/>
    </row>
    <row r="143" spans="1:6" ht="15" customHeight="1" x14ac:dyDescent="0.25">
      <c r="A143" s="49"/>
      <c r="B143" s="49"/>
      <c r="C143" s="49"/>
      <c r="D143" s="49"/>
      <c r="E143" s="49"/>
      <c r="F143" s="49"/>
    </row>
    <row r="144" spans="1:6" ht="15" customHeight="1" x14ac:dyDescent="0.25">
      <c r="A144" s="49"/>
      <c r="B144" s="49"/>
      <c r="C144" s="49"/>
      <c r="D144" s="49"/>
      <c r="E144" s="49"/>
      <c r="F144" s="49"/>
    </row>
    <row r="145" spans="1:6" ht="15" customHeight="1" x14ac:dyDescent="0.25">
      <c r="A145" s="49"/>
      <c r="B145" s="49"/>
      <c r="C145" s="49"/>
      <c r="D145" s="49"/>
      <c r="E145" s="49"/>
      <c r="F145" s="49"/>
    </row>
    <row r="146" spans="1:6" ht="15" customHeight="1" x14ac:dyDescent="0.25">
      <c r="A146" s="49"/>
      <c r="B146" s="49"/>
      <c r="C146" s="49"/>
      <c r="D146" s="49"/>
      <c r="E146" s="49"/>
      <c r="F146" s="49"/>
    </row>
    <row r="147" spans="1:6" ht="15" customHeight="1" x14ac:dyDescent="0.25">
      <c r="A147" s="49"/>
      <c r="B147" s="49"/>
      <c r="C147" s="49"/>
      <c r="D147" s="49"/>
      <c r="E147" s="49"/>
      <c r="F147" s="49"/>
    </row>
    <row r="148" spans="1:6" ht="15" customHeight="1" x14ac:dyDescent="0.25">
      <c r="A148" s="49"/>
      <c r="B148" s="49"/>
      <c r="C148" s="49"/>
      <c r="D148" s="49"/>
      <c r="E148" s="49"/>
      <c r="F148" s="49"/>
    </row>
    <row r="149" spans="1:6" ht="15" customHeight="1" x14ac:dyDescent="0.25">
      <c r="A149" s="49"/>
      <c r="B149" s="49"/>
      <c r="C149" s="49"/>
      <c r="D149" s="49"/>
      <c r="E149" s="49"/>
      <c r="F149" s="49"/>
    </row>
    <row r="150" spans="1:6" ht="15" customHeight="1" x14ac:dyDescent="0.25">
      <c r="A150" s="49"/>
      <c r="B150" s="49"/>
      <c r="C150" s="49"/>
      <c r="D150" s="49"/>
      <c r="E150" s="49"/>
      <c r="F150" s="49"/>
    </row>
    <row r="151" spans="1:6" ht="15" customHeight="1" x14ac:dyDescent="0.25">
      <c r="A151" s="49"/>
      <c r="B151" s="49"/>
      <c r="C151" s="49"/>
      <c r="D151" s="49"/>
      <c r="E151" s="49"/>
      <c r="F151" s="49"/>
    </row>
    <row r="152" spans="1:6" ht="15" customHeight="1" x14ac:dyDescent="0.25">
      <c r="A152" s="49"/>
      <c r="B152" s="49"/>
      <c r="C152" s="49"/>
      <c r="D152" s="49"/>
      <c r="E152" s="49"/>
      <c r="F152" s="49"/>
    </row>
    <row r="153" spans="1:6" ht="15" customHeight="1" x14ac:dyDescent="0.25">
      <c r="A153" s="49"/>
      <c r="B153" s="49"/>
      <c r="C153" s="49"/>
      <c r="D153" s="49"/>
      <c r="E153" s="49"/>
      <c r="F153" s="49"/>
    </row>
    <row r="154" spans="1:6" ht="15" customHeight="1" x14ac:dyDescent="0.25">
      <c r="A154" s="49"/>
      <c r="B154" s="49"/>
      <c r="C154" s="49"/>
      <c r="D154" s="49"/>
      <c r="E154" s="49"/>
      <c r="F154" s="49"/>
    </row>
    <row r="155" spans="1:6" ht="15" customHeight="1" x14ac:dyDescent="0.25">
      <c r="A155" s="49"/>
      <c r="B155" s="49"/>
      <c r="C155" s="49"/>
      <c r="D155" s="49"/>
      <c r="E155" s="49"/>
      <c r="F155" s="49"/>
    </row>
    <row r="156" spans="1:6" ht="15" customHeight="1" x14ac:dyDescent="0.25">
      <c r="A156" s="49"/>
      <c r="B156" s="49"/>
      <c r="C156" s="49"/>
      <c r="D156" s="49"/>
      <c r="E156" s="49"/>
      <c r="F156" s="49"/>
    </row>
    <row r="157" spans="1:6" ht="15" customHeight="1" x14ac:dyDescent="0.25">
      <c r="A157" s="49"/>
      <c r="B157" s="49"/>
      <c r="C157" s="49"/>
      <c r="D157" s="49"/>
      <c r="E157" s="49"/>
      <c r="F157" s="49"/>
    </row>
    <row r="158" spans="1:6" ht="15" customHeight="1" x14ac:dyDescent="0.25">
      <c r="A158" s="49"/>
      <c r="B158" s="49"/>
      <c r="C158" s="49"/>
      <c r="D158" s="49"/>
      <c r="E158" s="49"/>
      <c r="F158" s="49"/>
    </row>
    <row r="159" spans="1:6" ht="15" customHeight="1" x14ac:dyDescent="0.25">
      <c r="A159" s="49"/>
      <c r="B159" s="49"/>
      <c r="C159" s="49"/>
      <c r="D159" s="49"/>
      <c r="E159" s="49"/>
      <c r="F159" s="49"/>
    </row>
    <row r="160" spans="1:6" ht="15" customHeight="1" x14ac:dyDescent="0.25">
      <c r="A160" s="49"/>
      <c r="B160" s="49"/>
      <c r="C160" s="49"/>
      <c r="D160" s="49"/>
      <c r="E160" s="49"/>
      <c r="F160" s="49"/>
    </row>
    <row r="161" spans="1:6" ht="15" customHeight="1" x14ac:dyDescent="0.25">
      <c r="A161" s="49"/>
      <c r="B161" s="49"/>
      <c r="C161" s="49"/>
      <c r="D161" s="49"/>
      <c r="E161" s="49"/>
      <c r="F161" s="49"/>
    </row>
    <row r="162" spans="1:6" ht="15" customHeight="1" x14ac:dyDescent="0.25">
      <c r="A162" s="49"/>
      <c r="B162" s="49"/>
      <c r="C162" s="49"/>
      <c r="D162" s="49"/>
      <c r="E162" s="49"/>
      <c r="F162" s="49"/>
    </row>
    <row r="163" spans="1:6" ht="15" customHeight="1" x14ac:dyDescent="0.25">
      <c r="A163" s="49"/>
      <c r="B163" s="49"/>
      <c r="C163" s="49"/>
      <c r="D163" s="49"/>
      <c r="E163" s="49"/>
      <c r="F163" s="49"/>
    </row>
    <row r="164" spans="1:6" ht="15" customHeight="1" x14ac:dyDescent="0.25">
      <c r="A164" s="49"/>
      <c r="B164" s="49"/>
      <c r="C164" s="49"/>
      <c r="D164" s="49"/>
      <c r="E164" s="49"/>
      <c r="F164" s="49"/>
    </row>
    <row r="165" spans="1:6" ht="15" customHeight="1" x14ac:dyDescent="0.25">
      <c r="A165" s="49"/>
      <c r="B165" s="49"/>
      <c r="C165" s="49"/>
      <c r="D165" s="49"/>
      <c r="E165" s="49"/>
      <c r="F165" s="49"/>
    </row>
    <row r="166" spans="1:6" ht="15" customHeight="1" x14ac:dyDescent="0.25">
      <c r="A166" s="49"/>
      <c r="B166" s="49"/>
      <c r="C166" s="49"/>
      <c r="D166" s="49"/>
      <c r="E166" s="49"/>
      <c r="F166" s="49"/>
    </row>
    <row r="167" spans="1:6" ht="15" customHeight="1" x14ac:dyDescent="0.25">
      <c r="A167" s="49"/>
      <c r="B167" s="49"/>
      <c r="C167" s="49"/>
      <c r="D167" s="49"/>
      <c r="E167" s="49"/>
      <c r="F167" s="49"/>
    </row>
    <row r="168" spans="1:6" ht="15" customHeight="1" x14ac:dyDescent="0.25">
      <c r="A168" s="49"/>
      <c r="B168" s="49"/>
      <c r="C168" s="49"/>
      <c r="D168" s="49"/>
      <c r="E168" s="49"/>
      <c r="F168" s="49"/>
    </row>
    <row r="169" spans="1:6" ht="15" customHeight="1" x14ac:dyDescent="0.25">
      <c r="A169" s="49"/>
      <c r="B169" s="49"/>
      <c r="C169" s="49"/>
      <c r="D169" s="49"/>
      <c r="E169" s="49"/>
      <c r="F169" s="49"/>
    </row>
    <row r="170" spans="1:6" ht="15" customHeight="1" x14ac:dyDescent="0.25">
      <c r="A170" s="49"/>
      <c r="B170" s="49"/>
      <c r="C170" s="49"/>
      <c r="D170" s="49"/>
      <c r="E170" s="49"/>
      <c r="F170" s="49"/>
    </row>
    <row r="171" spans="1:6" ht="15" customHeight="1" x14ac:dyDescent="0.25">
      <c r="A171" s="49"/>
      <c r="B171" s="49"/>
      <c r="C171" s="49"/>
      <c r="D171" s="49"/>
      <c r="E171" s="49"/>
      <c r="F171" s="49"/>
    </row>
    <row r="172" spans="1:6" ht="15" customHeight="1" x14ac:dyDescent="0.25">
      <c r="A172" s="49"/>
      <c r="B172" s="49"/>
      <c r="C172" s="49"/>
      <c r="D172" s="49"/>
      <c r="E172" s="49"/>
      <c r="F172" s="49"/>
    </row>
    <row r="173" spans="1:6" ht="15" customHeight="1" x14ac:dyDescent="0.25">
      <c r="A173" s="49"/>
      <c r="B173" s="49"/>
      <c r="C173" s="49"/>
      <c r="D173" s="49"/>
      <c r="E173" s="49"/>
      <c r="F173" s="49"/>
    </row>
    <row r="174" spans="1:6" ht="15" customHeight="1" x14ac:dyDescent="0.25">
      <c r="A174" s="49"/>
      <c r="B174" s="49"/>
      <c r="C174" s="49"/>
      <c r="D174" s="49"/>
      <c r="E174" s="49"/>
      <c r="F174" s="49"/>
    </row>
    <row r="175" spans="1:6" ht="15" customHeight="1" x14ac:dyDescent="0.25">
      <c r="A175" s="49"/>
      <c r="B175" s="49"/>
      <c r="C175" s="49"/>
      <c r="D175" s="49"/>
      <c r="E175" s="49"/>
      <c r="F175" s="49"/>
    </row>
    <row r="176" spans="1:6" ht="15" customHeight="1" x14ac:dyDescent="0.25">
      <c r="A176" s="49"/>
      <c r="B176" s="49"/>
      <c r="C176" s="49"/>
      <c r="D176" s="49"/>
      <c r="E176" s="49"/>
      <c r="F176" s="49"/>
    </row>
    <row r="177" spans="1:6" ht="15" customHeight="1" x14ac:dyDescent="0.25">
      <c r="A177" s="49"/>
      <c r="B177" s="49"/>
      <c r="C177" s="49"/>
      <c r="D177" s="49"/>
      <c r="E177" s="49"/>
      <c r="F177" s="49"/>
    </row>
    <row r="178" spans="1:6" ht="15" customHeight="1" x14ac:dyDescent="0.25">
      <c r="A178" s="49"/>
      <c r="B178" s="49"/>
      <c r="C178" s="49"/>
      <c r="D178" s="49"/>
      <c r="E178" s="49"/>
      <c r="F178" s="49"/>
    </row>
    <row r="179" spans="1:6" ht="15" customHeight="1" x14ac:dyDescent="0.25">
      <c r="A179" s="49"/>
      <c r="B179" s="49"/>
      <c r="C179" s="49"/>
      <c r="D179" s="49"/>
      <c r="E179" s="49"/>
      <c r="F179" s="49"/>
    </row>
    <row r="180" spans="1:6" ht="15" customHeight="1" x14ac:dyDescent="0.25">
      <c r="A180" s="49"/>
      <c r="B180" s="49"/>
      <c r="C180" s="49"/>
      <c r="D180" s="49"/>
      <c r="E180" s="49"/>
      <c r="F180" s="49"/>
    </row>
    <row r="181" spans="1:6" ht="15" customHeight="1" x14ac:dyDescent="0.25">
      <c r="A181" s="49"/>
      <c r="B181" s="49"/>
      <c r="C181" s="49"/>
      <c r="D181" s="49"/>
      <c r="E181" s="49"/>
      <c r="F181" s="49"/>
    </row>
    <row r="182" spans="1:6" ht="15" customHeight="1" x14ac:dyDescent="0.25">
      <c r="A182" s="49"/>
      <c r="B182" s="49"/>
      <c r="C182" s="49"/>
      <c r="D182" s="49"/>
      <c r="E182" s="49"/>
      <c r="F182" s="49"/>
    </row>
    <row r="183" spans="1:6" ht="15" customHeight="1" x14ac:dyDescent="0.25">
      <c r="A183" s="49"/>
      <c r="B183" s="49"/>
      <c r="C183" s="49"/>
      <c r="D183" s="49"/>
      <c r="E183" s="49"/>
      <c r="F183" s="49"/>
    </row>
    <row r="184" spans="1:6" ht="15" customHeight="1" x14ac:dyDescent="0.25">
      <c r="A184" s="49"/>
      <c r="B184" s="49"/>
      <c r="C184" s="49"/>
      <c r="D184" s="49"/>
      <c r="E184" s="49"/>
      <c r="F184" s="49"/>
    </row>
    <row r="185" spans="1:6" ht="15" customHeight="1" x14ac:dyDescent="0.25">
      <c r="A185" s="49"/>
      <c r="B185" s="49"/>
      <c r="C185" s="49"/>
      <c r="D185" s="49"/>
      <c r="E185" s="49"/>
      <c r="F185" s="49"/>
    </row>
    <row r="186" spans="1:6" ht="15" customHeight="1" x14ac:dyDescent="0.25">
      <c r="A186" s="49"/>
      <c r="B186" s="49"/>
      <c r="C186" s="49"/>
      <c r="D186" s="49"/>
      <c r="E186" s="49"/>
      <c r="F186" s="49"/>
    </row>
    <row r="187" spans="1:6" ht="15" customHeight="1" x14ac:dyDescent="0.25">
      <c r="A187" s="49"/>
      <c r="B187" s="49"/>
      <c r="C187" s="49"/>
      <c r="D187" s="49"/>
      <c r="E187" s="49"/>
      <c r="F187" s="49"/>
    </row>
    <row r="188" spans="1:6" ht="15" customHeight="1" x14ac:dyDescent="0.25">
      <c r="A188" s="49"/>
      <c r="B188" s="49"/>
      <c r="C188" s="49"/>
      <c r="D188" s="49"/>
      <c r="E188" s="49"/>
      <c r="F188" s="49"/>
    </row>
    <row r="189" spans="1:6" ht="15" customHeight="1" x14ac:dyDescent="0.25">
      <c r="A189" s="49"/>
      <c r="B189" s="49"/>
      <c r="C189" s="49"/>
      <c r="D189" s="49"/>
      <c r="E189" s="49"/>
      <c r="F189" s="49"/>
    </row>
    <row r="190" spans="1:6" ht="15" customHeight="1" x14ac:dyDescent="0.25">
      <c r="A190" s="49"/>
      <c r="B190" s="49"/>
      <c r="C190" s="49"/>
      <c r="D190" s="49"/>
      <c r="E190" s="49"/>
      <c r="F190" s="49"/>
    </row>
    <row r="191" spans="1:6" ht="15" customHeight="1" x14ac:dyDescent="0.25">
      <c r="A191" s="49"/>
      <c r="B191" s="49"/>
      <c r="C191" s="49"/>
      <c r="D191" s="49"/>
      <c r="E191" s="49"/>
      <c r="F191" s="49"/>
    </row>
    <row r="192" spans="1:6" ht="15" customHeight="1" x14ac:dyDescent="0.25">
      <c r="A192" s="49"/>
      <c r="B192" s="49"/>
      <c r="C192" s="49"/>
      <c r="D192" s="49"/>
      <c r="E192" s="49"/>
      <c r="F192" s="49"/>
    </row>
    <row r="193" spans="1:6" ht="15" customHeight="1" x14ac:dyDescent="0.25">
      <c r="A193" s="49"/>
      <c r="B193" s="49"/>
      <c r="C193" s="49"/>
      <c r="D193" s="49"/>
      <c r="E193" s="49"/>
      <c r="F193" s="49"/>
    </row>
    <row r="194" spans="1:6" ht="15" customHeight="1" x14ac:dyDescent="0.25">
      <c r="A194" s="49"/>
      <c r="B194" s="49"/>
      <c r="C194" s="49"/>
      <c r="D194" s="49"/>
      <c r="E194" s="49"/>
      <c r="F194" s="49"/>
    </row>
    <row r="195" spans="1:6" ht="15" customHeight="1" x14ac:dyDescent="0.25">
      <c r="A195" s="49"/>
      <c r="B195" s="49"/>
      <c r="C195" s="49"/>
      <c r="D195" s="49"/>
      <c r="E195" s="49"/>
      <c r="F195" s="49"/>
    </row>
    <row r="196" spans="1:6" ht="15" customHeight="1" x14ac:dyDescent="0.25">
      <c r="A196" s="49"/>
      <c r="B196" s="49"/>
      <c r="C196" s="49"/>
      <c r="D196" s="49"/>
      <c r="E196" s="49"/>
      <c r="F196" s="49"/>
    </row>
    <row r="197" spans="1:6" ht="15" customHeight="1" x14ac:dyDescent="0.25">
      <c r="A197" s="49"/>
      <c r="B197" s="49"/>
      <c r="C197" s="49"/>
      <c r="D197" s="49"/>
      <c r="E197" s="49"/>
      <c r="F197" s="49"/>
    </row>
    <row r="198" spans="1:6" ht="15" customHeight="1" x14ac:dyDescent="0.25">
      <c r="A198" s="49"/>
      <c r="B198" s="49"/>
      <c r="C198" s="49"/>
      <c r="D198" s="49"/>
      <c r="E198" s="49"/>
      <c r="F198" s="49"/>
    </row>
    <row r="199" spans="1:6" ht="15" customHeight="1" x14ac:dyDescent="0.25">
      <c r="A199" s="49"/>
      <c r="B199" s="49"/>
      <c r="C199" s="49"/>
      <c r="D199" s="49"/>
      <c r="E199" s="49"/>
      <c r="F199" s="49"/>
    </row>
    <row r="200" spans="1:6" ht="15" customHeight="1" x14ac:dyDescent="0.25">
      <c r="A200" s="49"/>
      <c r="B200" s="49"/>
      <c r="C200" s="49"/>
      <c r="D200" s="49"/>
      <c r="E200" s="49"/>
      <c r="F200" s="49"/>
    </row>
    <row r="201" spans="1:6" ht="15" customHeight="1" x14ac:dyDescent="0.25">
      <c r="A201" s="49"/>
      <c r="B201" s="49"/>
      <c r="C201" s="49"/>
      <c r="D201" s="49"/>
      <c r="E201" s="49"/>
      <c r="F201" s="49"/>
    </row>
    <row r="202" spans="1:6" ht="15" customHeight="1" x14ac:dyDescent="0.25">
      <c r="A202" s="49"/>
      <c r="B202" s="49"/>
      <c r="C202" s="49"/>
      <c r="D202" s="49"/>
      <c r="E202" s="49"/>
      <c r="F202" s="49"/>
    </row>
    <row r="203" spans="1:6" ht="15" customHeight="1" x14ac:dyDescent="0.25">
      <c r="A203" s="49"/>
      <c r="B203" s="49"/>
      <c r="C203" s="49"/>
      <c r="D203" s="49"/>
      <c r="E203" s="49"/>
      <c r="F203" s="49"/>
    </row>
    <row r="204" spans="1:6" ht="15" customHeight="1" x14ac:dyDescent="0.25">
      <c r="A204" s="49"/>
      <c r="B204" s="49"/>
      <c r="C204" s="49"/>
      <c r="D204" s="49"/>
      <c r="E204" s="49"/>
      <c r="F204" s="49"/>
    </row>
    <row r="205" spans="1:6" ht="15" customHeight="1" x14ac:dyDescent="0.25">
      <c r="A205" s="49"/>
      <c r="B205" s="49"/>
      <c r="C205" s="49"/>
      <c r="D205" s="49"/>
      <c r="E205" s="49"/>
      <c r="F205" s="49"/>
    </row>
    <row r="206" spans="1:6" ht="15" customHeight="1" x14ac:dyDescent="0.25">
      <c r="A206" s="49"/>
      <c r="B206" s="49"/>
      <c r="C206" s="49"/>
      <c r="D206" s="49"/>
      <c r="E206" s="49"/>
      <c r="F206" s="49"/>
    </row>
    <row r="207" spans="1:6" ht="15" customHeight="1" x14ac:dyDescent="0.25">
      <c r="A207" s="49"/>
      <c r="B207" s="49"/>
      <c r="C207" s="49"/>
      <c r="D207" s="49"/>
      <c r="E207" s="49"/>
      <c r="F207" s="49"/>
    </row>
    <row r="208" spans="1:6" ht="15" customHeight="1" x14ac:dyDescent="0.25">
      <c r="A208" s="49"/>
      <c r="B208" s="49"/>
      <c r="C208" s="49"/>
      <c r="D208" s="49"/>
      <c r="E208" s="49"/>
      <c r="F208" s="49"/>
    </row>
    <row r="209" spans="1:6" ht="15" customHeight="1" x14ac:dyDescent="0.25">
      <c r="A209" s="49"/>
      <c r="B209" s="49"/>
      <c r="C209" s="49"/>
      <c r="D209" s="49"/>
      <c r="E209" s="49"/>
      <c r="F209" s="49"/>
    </row>
    <row r="210" spans="1:6" ht="15" customHeight="1" x14ac:dyDescent="0.25">
      <c r="A210" s="49"/>
      <c r="B210" s="49"/>
      <c r="C210" s="49"/>
      <c r="D210" s="49"/>
      <c r="E210" s="49"/>
      <c r="F210" s="49"/>
    </row>
    <row r="211" spans="1:6" ht="15" customHeight="1" x14ac:dyDescent="0.25">
      <c r="A211" s="49"/>
      <c r="B211" s="49"/>
      <c r="C211" s="49"/>
      <c r="D211" s="49"/>
      <c r="E211" s="49"/>
      <c r="F211" s="49"/>
    </row>
    <row r="212" spans="1:6" ht="15" customHeight="1" x14ac:dyDescent="0.25">
      <c r="A212" s="49"/>
      <c r="B212" s="49"/>
      <c r="C212" s="49"/>
      <c r="D212" s="49"/>
      <c r="E212" s="49"/>
      <c r="F212" s="49"/>
    </row>
    <row r="213" spans="1:6" ht="15" customHeight="1" x14ac:dyDescent="0.25">
      <c r="A213" s="49"/>
      <c r="B213" s="49"/>
      <c r="C213" s="49"/>
      <c r="D213" s="49"/>
      <c r="E213" s="49"/>
      <c r="F213" s="49"/>
    </row>
    <row r="214" spans="1:6" ht="15" customHeight="1" x14ac:dyDescent="0.25">
      <c r="A214" s="49"/>
      <c r="B214" s="49"/>
      <c r="C214" s="49"/>
      <c r="D214" s="49"/>
      <c r="E214" s="49"/>
      <c r="F214" s="49"/>
    </row>
    <row r="215" spans="1:6" ht="15" customHeight="1" x14ac:dyDescent="0.25">
      <c r="A215" s="49"/>
      <c r="B215" s="49"/>
      <c r="C215" s="49"/>
      <c r="D215" s="49"/>
      <c r="E215" s="49"/>
      <c r="F215" s="49"/>
    </row>
    <row r="216" spans="1:6" ht="15" customHeight="1" x14ac:dyDescent="0.25">
      <c r="A216" s="49"/>
      <c r="B216" s="49"/>
      <c r="C216" s="49"/>
      <c r="D216" s="49"/>
      <c r="E216" s="49"/>
      <c r="F216" s="49"/>
    </row>
    <row r="217" spans="1:6" ht="15" customHeight="1" x14ac:dyDescent="0.25">
      <c r="A217" s="49"/>
      <c r="B217" s="49"/>
      <c r="C217" s="49"/>
      <c r="D217" s="49"/>
      <c r="E217" s="49"/>
      <c r="F217" s="49"/>
    </row>
    <row r="218" spans="1:6" ht="15" customHeight="1" x14ac:dyDescent="0.25">
      <c r="A218" s="49"/>
      <c r="B218" s="49"/>
      <c r="C218" s="49"/>
      <c r="D218" s="49"/>
      <c r="E218" s="49"/>
      <c r="F218" s="49"/>
    </row>
  </sheetData>
  <mergeCells count="36">
    <mergeCell ref="Q45:S46"/>
    <mergeCell ref="Z45:AB46"/>
    <mergeCell ref="C6:G6"/>
    <mergeCell ref="G45:G47"/>
    <mergeCell ref="G57:AT58"/>
    <mergeCell ref="G56:AH56"/>
    <mergeCell ref="AC45:AE46"/>
    <mergeCell ref="T45:V46"/>
    <mergeCell ref="AO45:AQ46"/>
    <mergeCell ref="N45:P46"/>
    <mergeCell ref="G55:AT55"/>
    <mergeCell ref="AF3:AH4"/>
    <mergeCell ref="A3:A5"/>
    <mergeCell ref="G3:G5"/>
    <mergeCell ref="K3:M4"/>
    <mergeCell ref="N3:P4"/>
    <mergeCell ref="Q3:S4"/>
    <mergeCell ref="Z3:AB4"/>
    <mergeCell ref="AC3:AE4"/>
    <mergeCell ref="T3:V4"/>
    <mergeCell ref="A45:A47"/>
    <mergeCell ref="K45:M46"/>
    <mergeCell ref="H1:AT1"/>
    <mergeCell ref="H2:AT2"/>
    <mergeCell ref="W3:Y4"/>
    <mergeCell ref="W45:Y46"/>
    <mergeCell ref="AL3:AN4"/>
    <mergeCell ref="AL45:AN46"/>
    <mergeCell ref="AR3:AT4"/>
    <mergeCell ref="AR45:AT46"/>
    <mergeCell ref="AI3:AK4"/>
    <mergeCell ref="AI45:AK46"/>
    <mergeCell ref="H45:J46"/>
    <mergeCell ref="AF45:AH46"/>
    <mergeCell ref="H3:J4"/>
    <mergeCell ref="AO3:AQ4"/>
  </mergeCells>
  <conditionalFormatting sqref="M24:M44 M20 P24:P44 P20 AH24:AH44 AH20 AK24:AK44 AK20 AT24:AT44 AT20 S24:S44 S20 AN24:AN44 AN20 V24:V44 V20 Y24:Y44 Y20 AB24:AB44 AB20 AQ24:AQ44 AQ20 AE24:AE44 AE20 J6:J44">
    <cfRule type="cellIs" dxfId="79" priority="39" operator="between">
      <formula>-59.5</formula>
      <formula>-100</formula>
    </cfRule>
    <cfRule type="cellIs" dxfId="78" priority="40" operator="between">
      <formula>-19.5</formula>
      <formula>-59.5</formula>
    </cfRule>
  </conditionalFormatting>
  <conditionalFormatting sqref="M6:M19 M21:M23">
    <cfRule type="cellIs" dxfId="77" priority="21" operator="between">
      <formula>-59.5</formula>
      <formula>-100</formula>
    </cfRule>
    <cfRule type="cellIs" dxfId="76" priority="22" operator="between">
      <formula>-19.5</formula>
      <formula>-59.5</formula>
    </cfRule>
  </conditionalFormatting>
  <conditionalFormatting sqref="P6:P19 P21:P23">
    <cfRule type="cellIs" dxfId="75" priority="19" operator="between">
      <formula>-59.5</formula>
      <formula>-100</formula>
    </cfRule>
    <cfRule type="cellIs" dxfId="74" priority="20" operator="between">
      <formula>-19.5</formula>
      <formula>-59.5</formula>
    </cfRule>
  </conditionalFormatting>
  <conditionalFormatting sqref="AH6:AH19 AH21:AH22">
    <cfRule type="cellIs" dxfId="73" priority="25" operator="between">
      <formula>-59.5</formula>
      <formula>-100</formula>
    </cfRule>
    <cfRule type="cellIs" dxfId="72" priority="26" operator="between">
      <formula>-19.5</formula>
      <formula>-59.5</formula>
    </cfRule>
  </conditionalFormatting>
  <conditionalFormatting sqref="AK6:AK19 AK21:AK23">
    <cfRule type="cellIs" dxfId="71" priority="69" operator="between">
      <formula>-59.5</formula>
      <formula>-100</formula>
    </cfRule>
    <cfRule type="cellIs" dxfId="70" priority="70" operator="between">
      <formula>-19.5</formula>
      <formula>-59.5</formula>
    </cfRule>
  </conditionalFormatting>
  <conditionalFormatting sqref="AT6:AT19 AT21:AT23">
    <cfRule type="cellIs" dxfId="69" priority="17" operator="between">
      <formula>-59.5</formula>
      <formula>-100</formula>
    </cfRule>
    <cfRule type="cellIs" dxfId="68" priority="18" operator="between">
      <formula>-19.5</formula>
      <formula>-59.5</formula>
    </cfRule>
  </conditionalFormatting>
  <conditionalFormatting sqref="S6:S19 S21:S23">
    <cfRule type="cellIs" dxfId="67" priority="15" operator="between">
      <formula>-59.5</formula>
      <formula>-100</formula>
    </cfRule>
    <cfRule type="cellIs" dxfId="66" priority="16" operator="between">
      <formula>-19.5</formula>
      <formula>-59.5</formula>
    </cfRule>
  </conditionalFormatting>
  <conditionalFormatting sqref="AN6:AN19 AN21:AN23">
    <cfRule type="cellIs" dxfId="65" priority="13" operator="between">
      <formula>-59.5</formula>
      <formula>-100</formula>
    </cfRule>
    <cfRule type="cellIs" dxfId="64" priority="14" operator="between">
      <formula>-19.5</formula>
      <formula>-59.5</formula>
    </cfRule>
  </conditionalFormatting>
  <conditionalFormatting sqref="AH23">
    <cfRule type="cellIs" dxfId="63" priority="11" operator="between">
      <formula>-59.5</formula>
      <formula>-100</formula>
    </cfRule>
    <cfRule type="cellIs" dxfId="62" priority="12" operator="between">
      <formula>-19.5</formula>
      <formula>-59.5</formula>
    </cfRule>
  </conditionalFormatting>
  <conditionalFormatting sqref="V6:V19 V21:V23">
    <cfRule type="cellIs" dxfId="61" priority="9" operator="between">
      <formula>-59.5</formula>
      <formula>-100</formula>
    </cfRule>
    <cfRule type="cellIs" dxfId="60" priority="10" operator="between">
      <formula>-19.5</formula>
      <formula>-59.5</formula>
    </cfRule>
  </conditionalFormatting>
  <conditionalFormatting sqref="Y6:Y19 Y21:Y23">
    <cfRule type="cellIs" dxfId="59" priority="7" operator="between">
      <formula>-59.5</formula>
      <formula>-100</formula>
    </cfRule>
    <cfRule type="cellIs" dxfId="58" priority="8" operator="between">
      <formula>-19.5</formula>
      <formula>-59.5</formula>
    </cfRule>
  </conditionalFormatting>
  <conditionalFormatting sqref="AB6:AB19 AB21:AB23">
    <cfRule type="cellIs" dxfId="57" priority="5" operator="between">
      <formula>-59.5</formula>
      <formula>-100</formula>
    </cfRule>
    <cfRule type="cellIs" dxfId="56" priority="6" operator="between">
      <formula>-19.5</formula>
      <formula>-59.5</formula>
    </cfRule>
  </conditionalFormatting>
  <conditionalFormatting sqref="AQ6:AQ19 AQ21:AQ23">
    <cfRule type="cellIs" dxfId="55" priority="3" operator="between">
      <formula>-59.5</formula>
      <formula>-100</formula>
    </cfRule>
    <cfRule type="cellIs" dxfId="54" priority="4" operator="between">
      <formula>-19.5</formula>
      <formula>-59.5</formula>
    </cfRule>
  </conditionalFormatting>
  <conditionalFormatting sqref="AE6:AE19 AE21:AE23">
    <cfRule type="cellIs" dxfId="53" priority="1" operator="between">
      <formula>-59.5</formula>
      <formula>-100</formula>
    </cfRule>
    <cfRule type="cellIs" dxfId="52" priority="2" operator="between">
      <formula>-19.5</formula>
      <formula>-59.5</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46"/>
  <sheetViews>
    <sheetView zoomScale="115" zoomScaleNormal="115" workbookViewId="0">
      <selection activeCell="AQ8" sqref="AQ8"/>
    </sheetView>
  </sheetViews>
  <sheetFormatPr defaultColWidth="8.85546875" defaultRowHeight="16.5" customHeight="1" x14ac:dyDescent="0.25"/>
  <cols>
    <col min="1" max="1" width="8.28515625" style="18" bestFit="1" customWidth="1"/>
    <col min="2" max="2" width="7.140625" style="18" hidden="1" customWidth="1"/>
    <col min="3" max="3" width="16" style="18" hidden="1" customWidth="1"/>
    <col min="4" max="4" width="15.28515625" style="18" hidden="1" customWidth="1"/>
    <col min="5" max="5" width="11.28515625" style="18" hidden="1" customWidth="1"/>
    <col min="6" max="6" width="4.7109375" style="18" hidden="1" customWidth="1"/>
    <col min="7" max="7" width="4.42578125" style="18" hidden="1" customWidth="1"/>
    <col min="8" max="8" width="22.42578125" style="18" hidden="1" customWidth="1"/>
    <col min="9" max="9" width="18.140625" style="18" bestFit="1" customWidth="1"/>
    <col min="10" max="10" width="19.7109375" style="18" bestFit="1" customWidth="1"/>
    <col min="11" max="11" width="24.5703125" style="18" hidden="1" customWidth="1"/>
    <col min="12" max="12" width="8.140625" style="18" hidden="1" customWidth="1"/>
    <col min="13" max="13" width="7.42578125" style="18" hidden="1" customWidth="1"/>
    <col min="14" max="14" width="7.7109375" style="18" hidden="1" customWidth="1"/>
    <col min="15" max="15" width="8.140625" style="18" hidden="1" customWidth="1"/>
    <col min="16" max="16" width="7.42578125" style="18" hidden="1" customWidth="1"/>
    <col min="17" max="17" width="7.7109375" style="18" hidden="1" customWidth="1"/>
    <col min="18" max="18" width="8.140625" style="18" hidden="1" customWidth="1"/>
    <col min="19" max="19" width="7.42578125" style="18" hidden="1" customWidth="1"/>
    <col min="20" max="20" width="7.7109375" style="18" hidden="1" customWidth="1"/>
    <col min="21" max="21" width="8.140625" style="18" hidden="1" customWidth="1"/>
    <col min="22" max="22" width="7.42578125" style="18" hidden="1" customWidth="1"/>
    <col min="23" max="23" width="7.7109375" style="18" hidden="1" customWidth="1"/>
    <col min="24" max="24" width="8.140625" style="18" hidden="1" customWidth="1"/>
    <col min="25" max="25" width="7.42578125" style="18" hidden="1" customWidth="1"/>
    <col min="26" max="26" width="7.7109375" style="18" hidden="1" customWidth="1"/>
    <col min="27" max="27" width="8.140625" style="18" hidden="1" customWidth="1"/>
    <col min="28" max="28" width="7.42578125" style="18" hidden="1" customWidth="1"/>
    <col min="29" max="29" width="7.7109375" style="18" hidden="1" customWidth="1"/>
    <col min="30" max="30" width="8.140625" style="18" hidden="1" customWidth="1"/>
    <col min="31" max="31" width="7.42578125" style="18" hidden="1" customWidth="1"/>
    <col min="32" max="32" width="7.7109375" style="18" hidden="1" customWidth="1"/>
    <col min="33" max="33" width="8.140625" style="18" bestFit="1" customWidth="1"/>
    <col min="34" max="34" width="7.85546875" style="18" bestFit="1" customWidth="1"/>
    <col min="35" max="35" width="8" style="18" bestFit="1" customWidth="1"/>
    <col min="36" max="36" width="8.7109375" style="18" bestFit="1" customWidth="1"/>
    <col min="37" max="37" width="7.85546875" style="18" bestFit="1" customWidth="1"/>
    <col min="38" max="38" width="8" style="18" bestFit="1" customWidth="1"/>
    <col min="39" max="39" width="8.7109375" style="18" bestFit="1" customWidth="1"/>
    <col min="40" max="40" width="7.85546875" style="18" bestFit="1" customWidth="1"/>
    <col min="41" max="41" width="8" style="18" bestFit="1" customWidth="1"/>
    <col min="42" max="42" width="8.7109375" style="18" bestFit="1" customWidth="1"/>
    <col min="43" max="43" width="7.85546875" style="18" bestFit="1" customWidth="1"/>
    <col min="44" max="44" width="8" style="18" bestFit="1" customWidth="1"/>
    <col min="45" max="45" width="8.7109375" style="18" bestFit="1" customWidth="1"/>
    <col min="46" max="46" width="7.85546875" style="18" bestFit="1" customWidth="1"/>
    <col min="47" max="47" width="8" style="18" bestFit="1" customWidth="1"/>
    <col min="48" max="48" width="8.7109375" style="18" bestFit="1" customWidth="1"/>
    <col min="49" max="49" width="7.85546875" style="18" bestFit="1" customWidth="1"/>
    <col min="50" max="50" width="8" style="18" bestFit="1" customWidth="1"/>
    <col min="51" max="51" width="32.5703125" style="18" bestFit="1" customWidth="1"/>
    <col min="52" max="16384" width="8.85546875" style="18"/>
  </cols>
  <sheetData>
    <row r="1" spans="1:54" ht="21" customHeight="1" x14ac:dyDescent="0.25">
      <c r="B1" s="8"/>
      <c r="C1" s="8"/>
      <c r="D1" s="8"/>
      <c r="E1" s="8"/>
      <c r="F1" s="8"/>
      <c r="G1" s="8"/>
      <c r="H1" s="124"/>
      <c r="I1" s="174"/>
      <c r="J1" s="174"/>
      <c r="K1" s="135" t="s">
        <v>2043</v>
      </c>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16"/>
      <c r="AW1" s="116"/>
      <c r="AX1" s="116"/>
    </row>
    <row r="2" spans="1:54" ht="19.5" customHeight="1" x14ac:dyDescent="0.25">
      <c r="B2" s="8"/>
      <c r="C2" s="8"/>
      <c r="D2" s="8"/>
      <c r="E2" s="8"/>
      <c r="F2" s="8"/>
      <c r="G2" s="8"/>
      <c r="H2" s="124"/>
      <c r="I2" s="174"/>
      <c r="J2" s="174"/>
      <c r="K2" s="136" t="s">
        <v>2117</v>
      </c>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21"/>
      <c r="AW2" s="121"/>
      <c r="AX2" s="121"/>
    </row>
    <row r="3" spans="1:54" ht="16.5" customHeight="1" x14ac:dyDescent="0.25">
      <c r="A3" s="178" t="s">
        <v>2041</v>
      </c>
      <c r="B3" s="180" t="s">
        <v>0</v>
      </c>
      <c r="C3" s="2"/>
      <c r="D3" s="2"/>
      <c r="E3" s="2"/>
      <c r="F3" s="2"/>
      <c r="G3" s="2"/>
      <c r="H3" s="2"/>
      <c r="I3" s="155" t="s">
        <v>1</v>
      </c>
      <c r="J3" s="179" t="s">
        <v>83</v>
      </c>
      <c r="K3" s="175"/>
      <c r="L3" s="129" t="s">
        <v>2090</v>
      </c>
      <c r="M3" s="130"/>
      <c r="N3" s="131"/>
      <c r="O3" s="129" t="s">
        <v>2091</v>
      </c>
      <c r="P3" s="130"/>
      <c r="Q3" s="131"/>
      <c r="R3" s="156" t="s">
        <v>2092</v>
      </c>
      <c r="S3" s="157"/>
      <c r="T3" s="158"/>
      <c r="U3" s="137" t="s">
        <v>2100</v>
      </c>
      <c r="V3" s="138"/>
      <c r="W3" s="139"/>
      <c r="X3" s="137" t="s">
        <v>2099</v>
      </c>
      <c r="Y3" s="138"/>
      <c r="Z3" s="139"/>
      <c r="AA3" s="137" t="s">
        <v>2098</v>
      </c>
      <c r="AB3" s="138"/>
      <c r="AC3" s="139"/>
      <c r="AD3" s="162" t="s">
        <v>2097</v>
      </c>
      <c r="AE3" s="163"/>
      <c r="AF3" s="164"/>
      <c r="AG3" s="129" t="s">
        <v>2104</v>
      </c>
      <c r="AH3" s="130"/>
      <c r="AI3" s="131"/>
      <c r="AJ3" s="143" t="s">
        <v>2112</v>
      </c>
      <c r="AK3" s="144"/>
      <c r="AL3" s="145"/>
      <c r="AM3" s="149" t="s">
        <v>2113</v>
      </c>
      <c r="AN3" s="150"/>
      <c r="AO3" s="151"/>
      <c r="AP3" s="143" t="s">
        <v>2116</v>
      </c>
      <c r="AQ3" s="144"/>
      <c r="AR3" s="145"/>
      <c r="AS3" s="143" t="s">
        <v>2115</v>
      </c>
      <c r="AT3" s="144"/>
      <c r="AU3" s="145"/>
      <c r="AV3" s="143" t="s">
        <v>2114</v>
      </c>
      <c r="AW3" s="144"/>
      <c r="AX3" s="145"/>
    </row>
    <row r="4" spans="1:54" ht="60" customHeight="1" x14ac:dyDescent="0.25">
      <c r="A4" s="178"/>
      <c r="B4" s="180"/>
      <c r="C4" s="2"/>
      <c r="D4" s="2"/>
      <c r="E4" s="2"/>
      <c r="F4" s="2"/>
      <c r="G4" s="2"/>
      <c r="H4" s="2"/>
      <c r="I4" s="155"/>
      <c r="J4" s="179"/>
      <c r="K4" s="176"/>
      <c r="L4" s="132"/>
      <c r="M4" s="133"/>
      <c r="N4" s="134"/>
      <c r="O4" s="132"/>
      <c r="P4" s="133"/>
      <c r="Q4" s="134"/>
      <c r="R4" s="159"/>
      <c r="S4" s="160"/>
      <c r="T4" s="161"/>
      <c r="U4" s="140"/>
      <c r="V4" s="141"/>
      <c r="W4" s="142"/>
      <c r="X4" s="140"/>
      <c r="Y4" s="141"/>
      <c r="Z4" s="142"/>
      <c r="AA4" s="140"/>
      <c r="AB4" s="141"/>
      <c r="AC4" s="142"/>
      <c r="AD4" s="165"/>
      <c r="AE4" s="166"/>
      <c r="AF4" s="167"/>
      <c r="AG4" s="132"/>
      <c r="AH4" s="133"/>
      <c r="AI4" s="134"/>
      <c r="AJ4" s="146"/>
      <c r="AK4" s="147"/>
      <c r="AL4" s="148"/>
      <c r="AM4" s="152"/>
      <c r="AN4" s="153"/>
      <c r="AO4" s="154"/>
      <c r="AP4" s="146"/>
      <c r="AQ4" s="147"/>
      <c r="AR4" s="148"/>
      <c r="AS4" s="146"/>
      <c r="AT4" s="147"/>
      <c r="AU4" s="148"/>
      <c r="AV4" s="146"/>
      <c r="AW4" s="147"/>
      <c r="AX4" s="148"/>
    </row>
    <row r="5" spans="1:54" ht="33.75" customHeight="1" x14ac:dyDescent="0.25">
      <c r="A5" s="178"/>
      <c r="B5" s="180"/>
      <c r="C5" s="7" t="s">
        <v>2039</v>
      </c>
      <c r="D5" s="7" t="s">
        <v>2040</v>
      </c>
      <c r="E5" s="16" t="s">
        <v>3</v>
      </c>
      <c r="F5" s="16" t="s">
        <v>4</v>
      </c>
      <c r="G5" s="16" t="s">
        <v>2047</v>
      </c>
      <c r="H5" s="123" t="s">
        <v>2105</v>
      </c>
      <c r="I5" s="155"/>
      <c r="J5" s="179"/>
      <c r="K5" s="177"/>
      <c r="L5" s="71" t="s">
        <v>5</v>
      </c>
      <c r="M5" s="71" t="s">
        <v>6</v>
      </c>
      <c r="N5" s="71" t="s">
        <v>7</v>
      </c>
      <c r="O5" s="71" t="s">
        <v>5</v>
      </c>
      <c r="P5" s="71" t="s">
        <v>6</v>
      </c>
      <c r="Q5" s="71" t="s">
        <v>7</v>
      </c>
      <c r="R5" s="86" t="s">
        <v>5</v>
      </c>
      <c r="S5" s="86" t="s">
        <v>6</v>
      </c>
      <c r="T5" s="86" t="s">
        <v>7</v>
      </c>
      <c r="U5" s="92" t="s">
        <v>5</v>
      </c>
      <c r="V5" s="92" t="s">
        <v>6</v>
      </c>
      <c r="W5" s="92" t="s">
        <v>7</v>
      </c>
      <c r="X5" s="92" t="s">
        <v>5</v>
      </c>
      <c r="Y5" s="92" t="s">
        <v>6</v>
      </c>
      <c r="Z5" s="92" t="s">
        <v>7</v>
      </c>
      <c r="AA5" s="92" t="s">
        <v>5</v>
      </c>
      <c r="AB5" s="92" t="s">
        <v>6</v>
      </c>
      <c r="AC5" s="92" t="s">
        <v>7</v>
      </c>
      <c r="AD5" s="108" t="s">
        <v>5</v>
      </c>
      <c r="AE5" s="108" t="s">
        <v>6</v>
      </c>
      <c r="AF5" s="108" t="s">
        <v>7</v>
      </c>
      <c r="AG5" s="71" t="s">
        <v>5</v>
      </c>
      <c r="AH5" s="71" t="s">
        <v>6</v>
      </c>
      <c r="AI5" s="71" t="s">
        <v>7</v>
      </c>
      <c r="AJ5" s="6" t="s">
        <v>5</v>
      </c>
      <c r="AK5" s="6" t="s">
        <v>6</v>
      </c>
      <c r="AL5" s="6" t="s">
        <v>7</v>
      </c>
      <c r="AM5" s="6" t="s">
        <v>5</v>
      </c>
      <c r="AN5" s="6" t="s">
        <v>6</v>
      </c>
      <c r="AO5" s="6" t="s">
        <v>7</v>
      </c>
      <c r="AP5" s="6" t="s">
        <v>5</v>
      </c>
      <c r="AQ5" s="6" t="s">
        <v>6</v>
      </c>
      <c r="AR5" s="6" t="s">
        <v>7</v>
      </c>
      <c r="AS5" s="6" t="s">
        <v>5</v>
      </c>
      <c r="AT5" s="6" t="s">
        <v>6</v>
      </c>
      <c r="AU5" s="6" t="s">
        <v>7</v>
      </c>
      <c r="AV5" s="6" t="s">
        <v>5</v>
      </c>
      <c r="AW5" s="6" t="s">
        <v>6</v>
      </c>
      <c r="AX5" s="6" t="s">
        <v>7</v>
      </c>
    </row>
    <row r="6" spans="1:54" ht="16.5" customHeight="1" x14ac:dyDescent="0.3">
      <c r="A6" s="4">
        <v>1</v>
      </c>
      <c r="B6" s="27">
        <v>1</v>
      </c>
      <c r="C6" s="28" t="s">
        <v>9</v>
      </c>
      <c r="D6" s="28" t="s">
        <v>93</v>
      </c>
      <c r="E6" s="29" t="s">
        <v>10</v>
      </c>
      <c r="F6" s="30" t="s">
        <v>94</v>
      </c>
      <c r="G6" s="30"/>
      <c r="H6" s="125" t="s">
        <v>2106</v>
      </c>
      <c r="I6" s="2" t="s">
        <v>12</v>
      </c>
      <c r="J6" s="2" t="s">
        <v>95</v>
      </c>
      <c r="K6" s="23" t="s">
        <v>95</v>
      </c>
      <c r="L6" s="69">
        <v>1.5</v>
      </c>
      <c r="M6" s="69">
        <v>0</v>
      </c>
      <c r="N6" s="70">
        <v>-100</v>
      </c>
      <c r="O6" s="69">
        <v>4.4000000000000004</v>
      </c>
      <c r="P6" s="69">
        <v>0</v>
      </c>
      <c r="Q6" s="70">
        <v>-100</v>
      </c>
      <c r="R6" s="84">
        <v>5.9</v>
      </c>
      <c r="S6" s="84">
        <v>0</v>
      </c>
      <c r="T6" s="85">
        <v>-100</v>
      </c>
      <c r="U6" s="90">
        <v>11.100000000000001</v>
      </c>
      <c r="V6" s="90">
        <v>12.089999999999996</v>
      </c>
      <c r="W6" s="91">
        <v>8.9189189189188731</v>
      </c>
      <c r="X6" s="90">
        <v>45.6</v>
      </c>
      <c r="Y6" s="90">
        <v>16.66</v>
      </c>
      <c r="Z6" s="91">
        <v>-63.46491228070176</v>
      </c>
      <c r="AA6" s="90">
        <v>117.39999999999999</v>
      </c>
      <c r="AB6" s="90">
        <v>107.39999999999998</v>
      </c>
      <c r="AC6" s="91">
        <v>-8.5178875638841696</v>
      </c>
      <c r="AD6" s="109">
        <v>174.1</v>
      </c>
      <c r="AE6" s="109">
        <v>136.14999999999998</v>
      </c>
      <c r="AF6" s="110">
        <v>-21.797817346352684</v>
      </c>
      <c r="AG6" s="69">
        <v>66.7</v>
      </c>
      <c r="AH6" s="69">
        <v>104.35000000000001</v>
      </c>
      <c r="AI6" s="70">
        <v>56.446776611694162</v>
      </c>
      <c r="AJ6" s="22">
        <v>4.8</v>
      </c>
      <c r="AK6" s="22">
        <v>1.2</v>
      </c>
      <c r="AL6" s="23">
        <v>-75</v>
      </c>
      <c r="AM6" s="22">
        <v>28.400000000000002</v>
      </c>
      <c r="AN6" s="22">
        <v>8.68</v>
      </c>
      <c r="AO6" s="23">
        <v>-69.436619718309871</v>
      </c>
      <c r="AP6" s="22">
        <v>60.900000000000006</v>
      </c>
      <c r="AQ6" s="22">
        <v>8.7899999999999991</v>
      </c>
      <c r="AR6" s="23">
        <v>-85.566502463054192</v>
      </c>
      <c r="AS6" s="22">
        <v>127.60000000000001</v>
      </c>
      <c r="AT6" s="22">
        <v>113.14000000000001</v>
      </c>
      <c r="AU6" s="23">
        <v>-11.332288401253914</v>
      </c>
      <c r="AV6" s="22">
        <v>307.60000000000002</v>
      </c>
      <c r="AW6" s="22">
        <v>249.29</v>
      </c>
      <c r="AX6" s="23">
        <v>-18.956436931079331</v>
      </c>
    </row>
    <row r="7" spans="1:54" ht="16.5" customHeight="1" x14ac:dyDescent="0.3">
      <c r="A7" s="4">
        <v>2</v>
      </c>
      <c r="B7" s="27">
        <v>2</v>
      </c>
      <c r="C7" s="28" t="s">
        <v>9</v>
      </c>
      <c r="D7" s="28" t="s">
        <v>96</v>
      </c>
      <c r="E7" s="29" t="s">
        <v>10</v>
      </c>
      <c r="F7" s="30" t="s">
        <v>94</v>
      </c>
      <c r="G7" s="30"/>
      <c r="H7" s="125" t="s">
        <v>2106</v>
      </c>
      <c r="I7" s="2" t="s">
        <v>12</v>
      </c>
      <c r="J7" s="2" t="s">
        <v>97</v>
      </c>
      <c r="K7" s="23" t="s">
        <v>97</v>
      </c>
      <c r="L7" s="69">
        <v>2.1</v>
      </c>
      <c r="M7" s="69">
        <v>0.60000000000000009</v>
      </c>
      <c r="N7" s="70">
        <v>-71.428571428571431</v>
      </c>
      <c r="O7" s="69">
        <v>5.9999999999999991</v>
      </c>
      <c r="P7" s="69">
        <v>0</v>
      </c>
      <c r="Q7" s="70">
        <v>-100</v>
      </c>
      <c r="R7" s="84">
        <v>8.1</v>
      </c>
      <c r="S7" s="84">
        <v>0.60000000000000009</v>
      </c>
      <c r="T7" s="85">
        <v>-92.592592592592595</v>
      </c>
      <c r="U7" s="90">
        <v>12.8</v>
      </c>
      <c r="V7" s="90">
        <v>22.669999999999998</v>
      </c>
      <c r="W7" s="91">
        <v>77.109374999999986</v>
      </c>
      <c r="X7" s="90">
        <v>52</v>
      </c>
      <c r="Y7" s="90">
        <v>31.240000000000002</v>
      </c>
      <c r="Z7" s="91">
        <v>-39.92307692307692</v>
      </c>
      <c r="AA7" s="90">
        <v>110.2</v>
      </c>
      <c r="AB7" s="90">
        <v>115.07</v>
      </c>
      <c r="AC7" s="91">
        <v>4.4192377495462702</v>
      </c>
      <c r="AD7" s="109">
        <v>175</v>
      </c>
      <c r="AE7" s="109">
        <v>168.98</v>
      </c>
      <c r="AF7" s="110">
        <v>-3.4400000000000057</v>
      </c>
      <c r="AG7" s="69">
        <v>93.2</v>
      </c>
      <c r="AH7" s="69">
        <v>78.98</v>
      </c>
      <c r="AI7" s="70">
        <v>-15.257510729613733</v>
      </c>
      <c r="AJ7" s="22">
        <v>5.7999999999999829</v>
      </c>
      <c r="AK7" s="22">
        <v>0.86</v>
      </c>
      <c r="AL7" s="23">
        <v>-85.172413793103402</v>
      </c>
      <c r="AM7" s="22">
        <v>30.699999999999989</v>
      </c>
      <c r="AN7" s="22">
        <v>10.68</v>
      </c>
      <c r="AO7" s="23">
        <v>-65.211726384364809</v>
      </c>
      <c r="AP7" s="22">
        <v>72.899999999999991</v>
      </c>
      <c r="AQ7" s="22">
        <v>11.329999999999998</v>
      </c>
      <c r="AR7" s="23">
        <v>-84.458161865569267</v>
      </c>
      <c r="AS7" s="22">
        <v>166.1</v>
      </c>
      <c r="AT7" s="22">
        <v>90.31</v>
      </c>
      <c r="AU7" s="23">
        <v>-45.629139072847678</v>
      </c>
      <c r="AV7" s="22">
        <v>349.2</v>
      </c>
      <c r="AW7" s="22">
        <v>259.89</v>
      </c>
      <c r="AX7" s="23">
        <v>-25.57560137457045</v>
      </c>
    </row>
    <row r="8" spans="1:54" ht="16.5" customHeight="1" x14ac:dyDescent="0.3">
      <c r="A8" s="4">
        <v>3</v>
      </c>
      <c r="B8" s="27">
        <v>3</v>
      </c>
      <c r="C8" s="28" t="s">
        <v>9</v>
      </c>
      <c r="D8" s="28" t="s">
        <v>98</v>
      </c>
      <c r="E8" s="29" t="s">
        <v>10</v>
      </c>
      <c r="F8" s="30" t="s">
        <v>94</v>
      </c>
      <c r="G8" s="30"/>
      <c r="H8" s="125" t="s">
        <v>2106</v>
      </c>
      <c r="I8" s="2" t="s">
        <v>12</v>
      </c>
      <c r="J8" s="2" t="s">
        <v>99</v>
      </c>
      <c r="K8" s="23" t="s">
        <v>99</v>
      </c>
      <c r="L8" s="69">
        <v>2.2000000000000002</v>
      </c>
      <c r="M8" s="69">
        <v>0.4</v>
      </c>
      <c r="N8" s="70">
        <v>-81.818181818181827</v>
      </c>
      <c r="O8" s="69">
        <v>5.0999999999999996</v>
      </c>
      <c r="P8" s="69">
        <v>0</v>
      </c>
      <c r="Q8" s="70">
        <v>-100</v>
      </c>
      <c r="R8" s="84">
        <v>7.3</v>
      </c>
      <c r="S8" s="84">
        <v>0.4</v>
      </c>
      <c r="T8" s="85">
        <v>-94.520547945205479</v>
      </c>
      <c r="U8" s="90">
        <v>10.3</v>
      </c>
      <c r="V8" s="90">
        <v>19.48</v>
      </c>
      <c r="W8" s="91">
        <v>89.126213592233</v>
      </c>
      <c r="X8" s="90">
        <v>46.300000000000004</v>
      </c>
      <c r="Y8" s="90">
        <v>21.060000000000002</v>
      </c>
      <c r="Z8" s="91">
        <v>-54.514038876889849</v>
      </c>
      <c r="AA8" s="90">
        <v>94.700000000000017</v>
      </c>
      <c r="AB8" s="90">
        <v>103.12</v>
      </c>
      <c r="AC8" s="91">
        <v>8.8912354804646103</v>
      </c>
      <c r="AD8" s="109">
        <v>151.30000000000001</v>
      </c>
      <c r="AE8" s="109">
        <v>143.66000000000003</v>
      </c>
      <c r="AF8" s="110">
        <v>-5.0495703899537245</v>
      </c>
      <c r="AG8" s="69">
        <v>76.3</v>
      </c>
      <c r="AH8" s="69">
        <v>67.38000000000001</v>
      </c>
      <c r="AI8" s="70">
        <v>-11.690694626474427</v>
      </c>
      <c r="AJ8" s="22">
        <v>2.3000000000000114</v>
      </c>
      <c r="AK8" s="22">
        <v>0.9</v>
      </c>
      <c r="AL8" s="23">
        <v>-60.869565217391497</v>
      </c>
      <c r="AM8" s="22">
        <v>19.300000000000011</v>
      </c>
      <c r="AN8" s="22">
        <v>12.97</v>
      </c>
      <c r="AO8" s="23">
        <v>-32.797927461139928</v>
      </c>
      <c r="AP8" s="22">
        <v>59.500000000000014</v>
      </c>
      <c r="AQ8" s="22">
        <v>13.950000000000001</v>
      </c>
      <c r="AR8" s="23">
        <v>-76.554621848739501</v>
      </c>
      <c r="AS8" s="22">
        <v>135.80000000000001</v>
      </c>
      <c r="AT8" s="22">
        <v>81.330000000000013</v>
      </c>
      <c r="AU8" s="23">
        <v>-40.110456553755519</v>
      </c>
      <c r="AV8" s="22">
        <v>294.40000000000003</v>
      </c>
      <c r="AW8" s="22">
        <v>225.39000000000004</v>
      </c>
      <c r="AX8" s="23">
        <v>-23.44089673913043</v>
      </c>
    </row>
    <row r="9" spans="1:54" ht="16.5" customHeight="1" x14ac:dyDescent="0.3">
      <c r="A9" s="4">
        <v>4</v>
      </c>
      <c r="B9" s="27">
        <v>4</v>
      </c>
      <c r="C9" s="28" t="s">
        <v>9</v>
      </c>
      <c r="D9" s="28" t="s">
        <v>100</v>
      </c>
      <c r="E9" s="29" t="s">
        <v>10</v>
      </c>
      <c r="F9" s="29"/>
      <c r="G9" s="29"/>
      <c r="H9" s="125" t="s">
        <v>2106</v>
      </c>
      <c r="I9" s="2" t="s">
        <v>12</v>
      </c>
      <c r="J9" s="2" t="s">
        <v>101</v>
      </c>
      <c r="K9" s="23" t="s">
        <v>101</v>
      </c>
      <c r="L9" s="69">
        <v>1.9</v>
      </c>
      <c r="M9" s="69">
        <v>0.60000000000000009</v>
      </c>
      <c r="N9" s="70">
        <v>-68.421052631578931</v>
      </c>
      <c r="O9" s="69">
        <v>3.6</v>
      </c>
      <c r="P9" s="69">
        <v>0</v>
      </c>
      <c r="Q9" s="70">
        <v>-100</v>
      </c>
      <c r="R9" s="84">
        <v>5.5</v>
      </c>
      <c r="S9" s="84">
        <v>0.60000000000000009</v>
      </c>
      <c r="T9" s="85">
        <v>-89.090909090909093</v>
      </c>
      <c r="U9" s="90">
        <v>6.4</v>
      </c>
      <c r="V9" s="90">
        <v>9.8400000000000016</v>
      </c>
      <c r="W9" s="91">
        <v>53.750000000000021</v>
      </c>
      <c r="X9" s="90">
        <v>21.799999999999997</v>
      </c>
      <c r="Y9" s="90">
        <v>13.639999999999999</v>
      </c>
      <c r="Z9" s="91">
        <v>-37.431192660550458</v>
      </c>
      <c r="AA9" s="90">
        <v>85.300000000000011</v>
      </c>
      <c r="AB9" s="90">
        <v>90.500000000000014</v>
      </c>
      <c r="AC9" s="91">
        <v>6.096131301289569</v>
      </c>
      <c r="AD9" s="109">
        <v>113.5</v>
      </c>
      <c r="AE9" s="109">
        <v>113.98000000000002</v>
      </c>
      <c r="AF9" s="110">
        <v>0.42290748898680014</v>
      </c>
      <c r="AG9" s="69">
        <v>58.3</v>
      </c>
      <c r="AH9" s="69">
        <v>90.29000000000002</v>
      </c>
      <c r="AI9" s="70">
        <v>54.871355060034347</v>
      </c>
      <c r="AJ9" s="22">
        <v>6</v>
      </c>
      <c r="AK9" s="22">
        <v>2.77</v>
      </c>
      <c r="AL9" s="23">
        <v>-53.833333333333336</v>
      </c>
      <c r="AM9" s="22">
        <v>28.700000000000003</v>
      </c>
      <c r="AN9" s="22">
        <v>15.409999999999998</v>
      </c>
      <c r="AO9" s="23">
        <v>-46.306620209059247</v>
      </c>
      <c r="AP9" s="22">
        <v>56.400000000000006</v>
      </c>
      <c r="AQ9" s="22">
        <v>15.669999999999998</v>
      </c>
      <c r="AR9" s="23">
        <v>-72.216312056737593</v>
      </c>
      <c r="AS9" s="22">
        <v>114.7</v>
      </c>
      <c r="AT9" s="22">
        <v>105.96000000000002</v>
      </c>
      <c r="AU9" s="23">
        <v>-7.6198779424585705</v>
      </c>
      <c r="AV9" s="22">
        <v>233.7</v>
      </c>
      <c r="AW9" s="22">
        <v>220.54000000000002</v>
      </c>
      <c r="AX9" s="23">
        <v>-5.6311510483525753</v>
      </c>
    </row>
    <row r="10" spans="1:54" ht="16.5" customHeight="1" x14ac:dyDescent="0.3">
      <c r="A10" s="4">
        <v>5</v>
      </c>
      <c r="B10" s="27">
        <v>5</v>
      </c>
      <c r="C10" s="28" t="s">
        <v>9</v>
      </c>
      <c r="D10" s="28" t="s">
        <v>102</v>
      </c>
      <c r="E10" s="29" t="s">
        <v>10</v>
      </c>
      <c r="F10" s="31" t="s">
        <v>94</v>
      </c>
      <c r="G10" s="31"/>
      <c r="H10" s="125" t="s">
        <v>2106</v>
      </c>
      <c r="I10" s="2" t="s">
        <v>12</v>
      </c>
      <c r="J10" s="2" t="s">
        <v>103</v>
      </c>
      <c r="K10" s="23" t="s">
        <v>103</v>
      </c>
      <c r="L10" s="69">
        <v>0.8</v>
      </c>
      <c r="M10" s="69">
        <v>1.9</v>
      </c>
      <c r="N10" s="70">
        <v>137.49999999999997</v>
      </c>
      <c r="O10" s="69">
        <v>7.1999999999999993</v>
      </c>
      <c r="P10" s="69">
        <v>0</v>
      </c>
      <c r="Q10" s="70">
        <v>-100</v>
      </c>
      <c r="R10" s="84">
        <v>7.9999999999999991</v>
      </c>
      <c r="S10" s="84">
        <v>1.9</v>
      </c>
      <c r="T10" s="85">
        <v>-76.25</v>
      </c>
      <c r="U10" s="90">
        <v>7.3999999999999995</v>
      </c>
      <c r="V10" s="90">
        <v>42.689999999999991</v>
      </c>
      <c r="W10" s="91">
        <v>476.89189189189182</v>
      </c>
      <c r="X10" s="90">
        <v>36.900000000000006</v>
      </c>
      <c r="Y10" s="90">
        <v>14.190000000000001</v>
      </c>
      <c r="Z10" s="91">
        <v>-61.544715447154474</v>
      </c>
      <c r="AA10" s="90">
        <v>94.300000000000011</v>
      </c>
      <c r="AB10" s="90">
        <v>87.059999999999988</v>
      </c>
      <c r="AC10" s="91">
        <v>-7.6776246023330037</v>
      </c>
      <c r="AD10" s="109">
        <v>138.60000000000002</v>
      </c>
      <c r="AE10" s="109">
        <v>143.94</v>
      </c>
      <c r="AF10" s="110">
        <v>3.852813852813834</v>
      </c>
      <c r="AG10" s="69">
        <v>75.599999999999994</v>
      </c>
      <c r="AH10" s="69">
        <v>82.07</v>
      </c>
      <c r="AI10" s="70">
        <v>8.5582010582010586</v>
      </c>
      <c r="AJ10" s="22">
        <v>1.4</v>
      </c>
      <c r="AK10" s="22">
        <v>2.76</v>
      </c>
      <c r="AL10" s="23">
        <v>97.142857142857139</v>
      </c>
      <c r="AM10" s="22">
        <v>17.7</v>
      </c>
      <c r="AN10" s="22">
        <v>7.0699999999999994</v>
      </c>
      <c r="AO10" s="23">
        <v>-60.056497175141246</v>
      </c>
      <c r="AP10" s="22">
        <v>49.8</v>
      </c>
      <c r="AQ10" s="22">
        <v>9.5</v>
      </c>
      <c r="AR10" s="23">
        <v>-80.92369477911646</v>
      </c>
      <c r="AS10" s="22">
        <v>125.39999999999999</v>
      </c>
      <c r="AT10" s="22">
        <v>91.57</v>
      </c>
      <c r="AU10" s="23">
        <v>-26.977671451355661</v>
      </c>
      <c r="AV10" s="22">
        <v>272</v>
      </c>
      <c r="AW10" s="22">
        <v>237.41</v>
      </c>
      <c r="AX10" s="23">
        <v>-12.716911764705884</v>
      </c>
    </row>
    <row r="11" spans="1:54" ht="16.5" customHeight="1" x14ac:dyDescent="0.3">
      <c r="A11" s="4">
        <v>6</v>
      </c>
      <c r="B11" s="27">
        <v>6</v>
      </c>
      <c r="C11" s="28" t="s">
        <v>13</v>
      </c>
      <c r="D11" s="28" t="s">
        <v>104</v>
      </c>
      <c r="E11" s="29" t="s">
        <v>10</v>
      </c>
      <c r="F11" s="30" t="s">
        <v>94</v>
      </c>
      <c r="G11" s="30"/>
      <c r="H11" s="125" t="s">
        <v>2106</v>
      </c>
      <c r="I11" s="2" t="s">
        <v>14</v>
      </c>
      <c r="J11" s="2" t="s">
        <v>105</v>
      </c>
      <c r="K11" s="23" t="s">
        <v>105</v>
      </c>
      <c r="L11" s="69">
        <v>1.1000000000000001</v>
      </c>
      <c r="M11" s="69">
        <v>2.5</v>
      </c>
      <c r="N11" s="70">
        <v>127.27272727272725</v>
      </c>
      <c r="O11" s="69">
        <v>7.4</v>
      </c>
      <c r="P11" s="69">
        <v>0.30000000000000004</v>
      </c>
      <c r="Q11" s="70">
        <v>-95.945945945945951</v>
      </c>
      <c r="R11" s="84">
        <v>8.5</v>
      </c>
      <c r="S11" s="84">
        <v>2.8</v>
      </c>
      <c r="T11" s="85">
        <v>-67.058823529411768</v>
      </c>
      <c r="U11" s="90">
        <v>11.5</v>
      </c>
      <c r="V11" s="90">
        <v>41.11</v>
      </c>
      <c r="W11" s="91">
        <v>257.47826086956519</v>
      </c>
      <c r="X11" s="90">
        <v>37.800000000000004</v>
      </c>
      <c r="Y11" s="90">
        <v>11.39</v>
      </c>
      <c r="Z11" s="91">
        <v>-69.867724867724874</v>
      </c>
      <c r="AA11" s="90">
        <v>84.2</v>
      </c>
      <c r="AB11" s="90">
        <v>90.15</v>
      </c>
      <c r="AC11" s="91">
        <v>7.0665083135391953</v>
      </c>
      <c r="AD11" s="109">
        <v>133.5</v>
      </c>
      <c r="AE11" s="109">
        <v>142.65</v>
      </c>
      <c r="AF11" s="110">
        <v>6.8539325842696677</v>
      </c>
      <c r="AG11" s="69">
        <v>73.500000000000014</v>
      </c>
      <c r="AH11" s="69">
        <v>97.47</v>
      </c>
      <c r="AI11" s="70">
        <v>32.612244897959158</v>
      </c>
      <c r="AJ11" s="22">
        <v>7</v>
      </c>
      <c r="AK11" s="22">
        <v>1.93</v>
      </c>
      <c r="AL11" s="23">
        <v>-72.428571428571431</v>
      </c>
      <c r="AM11" s="22">
        <v>30.7</v>
      </c>
      <c r="AN11" s="22">
        <v>4.3999999999999995</v>
      </c>
      <c r="AO11" s="23">
        <v>-85.667752442996743</v>
      </c>
      <c r="AP11" s="22">
        <v>63.300000000000004</v>
      </c>
      <c r="AQ11" s="22">
        <v>26.61</v>
      </c>
      <c r="AR11" s="23">
        <v>-57.962085308056878</v>
      </c>
      <c r="AS11" s="22">
        <v>136.80000000000001</v>
      </c>
      <c r="AT11" s="22">
        <v>124.08</v>
      </c>
      <c r="AU11" s="23">
        <v>-9.298245614035098</v>
      </c>
      <c r="AV11" s="22">
        <v>278.8</v>
      </c>
      <c r="AW11" s="22">
        <v>269.53000000000003</v>
      </c>
      <c r="AX11" s="23">
        <v>-3.3249641319942542</v>
      </c>
    </row>
    <row r="12" spans="1:54" ht="16.5" customHeight="1" x14ac:dyDescent="0.3">
      <c r="A12" s="4">
        <v>7</v>
      </c>
      <c r="B12" s="27">
        <v>7</v>
      </c>
      <c r="C12" s="28" t="s">
        <v>13</v>
      </c>
      <c r="D12" s="28" t="s">
        <v>106</v>
      </c>
      <c r="E12" s="29" t="s">
        <v>10</v>
      </c>
      <c r="F12" s="30" t="s">
        <v>94</v>
      </c>
      <c r="G12" s="30"/>
      <c r="H12" s="125" t="s">
        <v>2106</v>
      </c>
      <c r="I12" s="2" t="s">
        <v>14</v>
      </c>
      <c r="J12" s="2" t="s">
        <v>107</v>
      </c>
      <c r="K12" s="23" t="s">
        <v>2050</v>
      </c>
      <c r="L12" s="69">
        <v>0.8</v>
      </c>
      <c r="M12" s="69">
        <v>2.2000000000000002</v>
      </c>
      <c r="N12" s="70">
        <v>175</v>
      </c>
      <c r="O12" s="69">
        <v>4.3</v>
      </c>
      <c r="P12" s="69">
        <v>0</v>
      </c>
      <c r="Q12" s="70">
        <v>-100</v>
      </c>
      <c r="R12" s="84">
        <v>5.0999999999999996</v>
      </c>
      <c r="S12" s="84">
        <v>2.2000000000000002</v>
      </c>
      <c r="T12" s="85">
        <v>-56.862745098039213</v>
      </c>
      <c r="U12" s="90">
        <v>7.4</v>
      </c>
      <c r="V12" s="90">
        <v>37.380000000000003</v>
      </c>
      <c r="W12" s="91">
        <v>405.13513513513522</v>
      </c>
      <c r="X12" s="90">
        <v>27.5</v>
      </c>
      <c r="Y12" s="90">
        <v>10.159999999999998</v>
      </c>
      <c r="Z12" s="91">
        <v>-63.054545454545462</v>
      </c>
      <c r="AA12" s="90">
        <v>95.800000000000011</v>
      </c>
      <c r="AB12" s="90">
        <v>105.74000000000001</v>
      </c>
      <c r="AC12" s="91">
        <v>10.375782881002085</v>
      </c>
      <c r="AD12" s="109">
        <v>130.70000000000002</v>
      </c>
      <c r="AE12" s="109">
        <v>153.28</v>
      </c>
      <c r="AF12" s="110">
        <v>17.276205049732198</v>
      </c>
      <c r="AG12" s="69">
        <v>68.8</v>
      </c>
      <c r="AH12" s="69">
        <v>83.710000000000008</v>
      </c>
      <c r="AI12" s="70">
        <v>21.671511627906995</v>
      </c>
      <c r="AJ12" s="22">
        <v>2</v>
      </c>
      <c r="AK12" s="22">
        <v>0.64</v>
      </c>
      <c r="AL12" s="23">
        <v>-68</v>
      </c>
      <c r="AM12" s="22">
        <v>21.8</v>
      </c>
      <c r="AN12" s="22">
        <v>6.94</v>
      </c>
      <c r="AO12" s="23">
        <v>-68.165137614678898</v>
      </c>
      <c r="AP12" s="22">
        <v>45.9</v>
      </c>
      <c r="AQ12" s="22">
        <v>18.25</v>
      </c>
      <c r="AR12" s="23">
        <v>-60.239651416122001</v>
      </c>
      <c r="AS12" s="22">
        <v>114.69999999999999</v>
      </c>
      <c r="AT12" s="22">
        <v>101.96000000000001</v>
      </c>
      <c r="AU12" s="23">
        <v>-11.107236268526576</v>
      </c>
      <c r="AV12" s="22">
        <v>250.5</v>
      </c>
      <c r="AW12" s="22">
        <v>257.44</v>
      </c>
      <c r="AX12" s="23">
        <v>2.7704590818363264</v>
      </c>
    </row>
    <row r="13" spans="1:54" ht="16.5" customHeight="1" x14ac:dyDescent="0.3">
      <c r="A13" s="4">
        <v>8</v>
      </c>
      <c r="B13" s="27">
        <v>8</v>
      </c>
      <c r="C13" s="28" t="s">
        <v>13</v>
      </c>
      <c r="D13" s="28" t="s">
        <v>108</v>
      </c>
      <c r="E13" s="29" t="s">
        <v>10</v>
      </c>
      <c r="F13" s="29"/>
      <c r="G13" s="29"/>
      <c r="H13" s="125" t="s">
        <v>2106</v>
      </c>
      <c r="I13" s="2" t="s">
        <v>14</v>
      </c>
      <c r="J13" s="2" t="s">
        <v>109</v>
      </c>
      <c r="K13" s="23" t="s">
        <v>2051</v>
      </c>
      <c r="L13" s="69">
        <v>2.1000000000000005</v>
      </c>
      <c r="M13" s="69">
        <v>1</v>
      </c>
      <c r="N13" s="70">
        <v>-52.380952380952394</v>
      </c>
      <c r="O13" s="69">
        <v>4.5</v>
      </c>
      <c r="P13" s="69">
        <v>0</v>
      </c>
      <c r="Q13" s="70">
        <v>-100</v>
      </c>
      <c r="R13" s="84">
        <v>6.6000000000000005</v>
      </c>
      <c r="S13" s="84">
        <v>1</v>
      </c>
      <c r="T13" s="85">
        <v>-84.848484848484844</v>
      </c>
      <c r="U13" s="90">
        <v>11.3</v>
      </c>
      <c r="V13" s="90">
        <v>14.15</v>
      </c>
      <c r="W13" s="91">
        <v>25.221238938053091</v>
      </c>
      <c r="X13" s="90">
        <v>40.29999999999999</v>
      </c>
      <c r="Y13" s="90">
        <v>15.93</v>
      </c>
      <c r="Z13" s="91">
        <v>-60.471464019851105</v>
      </c>
      <c r="AA13" s="90">
        <v>87.4</v>
      </c>
      <c r="AB13" s="90">
        <v>76.98</v>
      </c>
      <c r="AC13" s="91">
        <v>-11.922196796338675</v>
      </c>
      <c r="AD13" s="109">
        <v>139</v>
      </c>
      <c r="AE13" s="109">
        <v>107.06</v>
      </c>
      <c r="AF13" s="110">
        <v>-22.978417266187048</v>
      </c>
      <c r="AG13" s="69">
        <v>65</v>
      </c>
      <c r="AH13" s="69">
        <v>90.970000000000027</v>
      </c>
      <c r="AI13" s="70">
        <v>39.953846153846193</v>
      </c>
      <c r="AJ13" s="22">
        <v>6.4</v>
      </c>
      <c r="AK13" s="22">
        <v>3</v>
      </c>
      <c r="AL13" s="23">
        <v>-53.125</v>
      </c>
      <c r="AM13" s="22">
        <v>28.6</v>
      </c>
      <c r="AN13" s="22">
        <v>7.1899999999999995</v>
      </c>
      <c r="AO13" s="23">
        <v>-74.860139860139867</v>
      </c>
      <c r="AP13" s="22">
        <v>55.2</v>
      </c>
      <c r="AQ13" s="22">
        <v>16.36</v>
      </c>
      <c r="AR13" s="23">
        <v>-70.362318840579704</v>
      </c>
      <c r="AS13" s="22">
        <v>120.2</v>
      </c>
      <c r="AT13" s="22">
        <v>107.33000000000003</v>
      </c>
      <c r="AU13" s="23">
        <v>-10.707154742096487</v>
      </c>
      <c r="AV13" s="22">
        <v>265.8</v>
      </c>
      <c r="AW13" s="22">
        <v>215.39000000000004</v>
      </c>
      <c r="AX13" s="23">
        <v>-18.965387509405556</v>
      </c>
    </row>
    <row r="14" spans="1:54" ht="16.5" customHeight="1" x14ac:dyDescent="0.3">
      <c r="A14" s="4">
        <v>9</v>
      </c>
      <c r="B14" s="27">
        <v>9</v>
      </c>
      <c r="C14" s="28" t="s">
        <v>13</v>
      </c>
      <c r="D14" s="28" t="s">
        <v>110</v>
      </c>
      <c r="E14" s="29" t="s">
        <v>10</v>
      </c>
      <c r="F14" s="30" t="s">
        <v>94</v>
      </c>
      <c r="G14" s="30"/>
      <c r="H14" s="125" t="s">
        <v>2106</v>
      </c>
      <c r="I14" s="2" t="s">
        <v>14</v>
      </c>
      <c r="J14" s="2" t="s">
        <v>111</v>
      </c>
      <c r="K14" s="23" t="s">
        <v>111</v>
      </c>
      <c r="L14" s="69">
        <v>1.5</v>
      </c>
      <c r="M14" s="69">
        <v>2.2000000000000002</v>
      </c>
      <c r="N14" s="70">
        <v>46.666666666666679</v>
      </c>
      <c r="O14" s="69">
        <v>8.1</v>
      </c>
      <c r="P14" s="69">
        <v>0</v>
      </c>
      <c r="Q14" s="70">
        <v>-100</v>
      </c>
      <c r="R14" s="84">
        <v>9.6</v>
      </c>
      <c r="S14" s="84">
        <v>2.2000000000000002</v>
      </c>
      <c r="T14" s="85">
        <v>-77.083333333333329</v>
      </c>
      <c r="U14" s="90">
        <v>11.199999999999998</v>
      </c>
      <c r="V14" s="90">
        <v>54.030000000000008</v>
      </c>
      <c r="W14" s="91">
        <v>382.4107142857145</v>
      </c>
      <c r="X14" s="90">
        <v>56.999999999999986</v>
      </c>
      <c r="Y14" s="90">
        <v>13.040000000000001</v>
      </c>
      <c r="Z14" s="91">
        <v>-77.122807017543863</v>
      </c>
      <c r="AA14" s="90">
        <v>116.7</v>
      </c>
      <c r="AB14" s="90">
        <v>97.289999999999992</v>
      </c>
      <c r="AC14" s="91">
        <v>-16.632390745501294</v>
      </c>
      <c r="AD14" s="109">
        <v>184.89999999999998</v>
      </c>
      <c r="AE14" s="109">
        <v>164.36</v>
      </c>
      <c r="AF14" s="110">
        <v>-11.108707409410473</v>
      </c>
      <c r="AG14" s="69">
        <v>70.19999999999996</v>
      </c>
      <c r="AH14" s="69">
        <v>65.609999999999985</v>
      </c>
      <c r="AI14" s="70">
        <v>-6.5384615384615072</v>
      </c>
      <c r="AJ14" s="22">
        <v>6.8</v>
      </c>
      <c r="AK14" s="22">
        <v>3.38</v>
      </c>
      <c r="AL14" s="23">
        <v>-50.294117647058826</v>
      </c>
      <c r="AM14" s="22">
        <v>32</v>
      </c>
      <c r="AN14" s="22">
        <v>11.93</v>
      </c>
      <c r="AO14" s="23">
        <v>-62.71875</v>
      </c>
      <c r="AP14" s="22">
        <v>67.400000000000006</v>
      </c>
      <c r="AQ14" s="22">
        <v>22.29</v>
      </c>
      <c r="AR14" s="23">
        <v>-66.928783382789319</v>
      </c>
      <c r="AS14" s="22">
        <v>137.59999999999997</v>
      </c>
      <c r="AT14" s="22">
        <v>87.899999999999977</v>
      </c>
      <c r="AU14" s="23">
        <v>-36.119186046511629</v>
      </c>
      <c r="AV14" s="22">
        <v>332.09999999999991</v>
      </c>
      <c r="AW14" s="22">
        <v>254.45999999999998</v>
      </c>
      <c r="AX14" s="23">
        <v>-23.378500451671169</v>
      </c>
    </row>
    <row r="15" spans="1:54" ht="16.5" customHeight="1" x14ac:dyDescent="0.3">
      <c r="A15" s="4">
        <v>10</v>
      </c>
      <c r="B15" s="27">
        <v>10</v>
      </c>
      <c r="C15" s="28" t="s">
        <v>15</v>
      </c>
      <c r="D15" s="28" t="s">
        <v>112</v>
      </c>
      <c r="E15" s="29" t="s">
        <v>10</v>
      </c>
      <c r="F15" s="30" t="s">
        <v>94</v>
      </c>
      <c r="G15" s="30"/>
      <c r="H15" s="125" t="s">
        <v>2106</v>
      </c>
      <c r="I15" s="2" t="s">
        <v>99</v>
      </c>
      <c r="J15" s="2" t="s">
        <v>113</v>
      </c>
      <c r="K15" s="23" t="s">
        <v>113</v>
      </c>
      <c r="L15" s="69">
        <v>2.1</v>
      </c>
      <c r="M15" s="69">
        <v>3.8000000000000007</v>
      </c>
      <c r="N15" s="70">
        <v>80.952380952380977</v>
      </c>
      <c r="O15" s="69">
        <v>3</v>
      </c>
      <c r="P15" s="69">
        <v>4.9999999999999991</v>
      </c>
      <c r="Q15" s="70">
        <v>66.666666666666643</v>
      </c>
      <c r="R15" s="84">
        <v>5.0999999999999996</v>
      </c>
      <c r="S15" s="84">
        <v>8.8000000000000007</v>
      </c>
      <c r="T15" s="85">
        <v>72.549019607843164</v>
      </c>
      <c r="U15" s="90">
        <v>18.5</v>
      </c>
      <c r="V15" s="90">
        <v>6.84</v>
      </c>
      <c r="W15" s="91">
        <v>-63.027027027027025</v>
      </c>
      <c r="X15" s="90">
        <v>43.1</v>
      </c>
      <c r="Y15" s="90">
        <v>28.700000000000003</v>
      </c>
      <c r="Z15" s="91">
        <v>-33.410672853828302</v>
      </c>
      <c r="AA15" s="90">
        <v>117.69999999999999</v>
      </c>
      <c r="AB15" s="90">
        <v>116.15</v>
      </c>
      <c r="AC15" s="91">
        <v>-1.3169073916737324</v>
      </c>
      <c r="AD15" s="109">
        <v>179.29999999999998</v>
      </c>
      <c r="AE15" s="109">
        <v>151.69</v>
      </c>
      <c r="AF15" s="110">
        <v>-15.398773006134963</v>
      </c>
      <c r="AG15" s="69">
        <v>70.800000000000011</v>
      </c>
      <c r="AH15" s="69">
        <v>83.24</v>
      </c>
      <c r="AI15" s="70">
        <v>17.570621468926529</v>
      </c>
      <c r="AJ15" s="22">
        <v>4.8</v>
      </c>
      <c r="AK15" s="22">
        <v>1.99</v>
      </c>
      <c r="AL15" s="23">
        <v>-58.541666666666657</v>
      </c>
      <c r="AM15" s="22">
        <v>19.900000000000002</v>
      </c>
      <c r="AN15" s="22">
        <v>11.81</v>
      </c>
      <c r="AO15" s="23">
        <v>-40.653266331658294</v>
      </c>
      <c r="AP15" s="22">
        <v>47.899999999999991</v>
      </c>
      <c r="AQ15" s="22">
        <v>13.2</v>
      </c>
      <c r="AR15" s="23">
        <v>-72.442588726513563</v>
      </c>
      <c r="AS15" s="22">
        <v>118.7</v>
      </c>
      <c r="AT15" s="22">
        <v>96.44</v>
      </c>
      <c r="AU15" s="23">
        <v>-18.75315922493682</v>
      </c>
      <c r="AV15" s="22">
        <v>303.09999999999997</v>
      </c>
      <c r="AW15" s="22">
        <v>256.93</v>
      </c>
      <c r="AX15" s="23">
        <v>-15.232596502804343</v>
      </c>
      <c r="BB15" s="18" t="s">
        <v>2093</v>
      </c>
    </row>
    <row r="16" spans="1:54" ht="16.5" customHeight="1" x14ac:dyDescent="0.3">
      <c r="A16" s="4">
        <v>11</v>
      </c>
      <c r="B16" s="27">
        <v>11</v>
      </c>
      <c r="C16" s="28" t="s">
        <v>15</v>
      </c>
      <c r="D16" s="28" t="s">
        <v>114</v>
      </c>
      <c r="E16" s="29" t="s">
        <v>10</v>
      </c>
      <c r="F16" s="30" t="s">
        <v>94</v>
      </c>
      <c r="G16" s="30"/>
      <c r="H16" s="125" t="s">
        <v>2106</v>
      </c>
      <c r="I16" s="2" t="s">
        <v>99</v>
      </c>
      <c r="J16" s="2" t="s">
        <v>115</v>
      </c>
      <c r="K16" s="23" t="s">
        <v>115</v>
      </c>
      <c r="L16" s="69">
        <v>2.6</v>
      </c>
      <c r="M16" s="69">
        <v>1.1000000000000001</v>
      </c>
      <c r="N16" s="70">
        <v>-57.692307692307686</v>
      </c>
      <c r="O16" s="69">
        <v>7.3</v>
      </c>
      <c r="P16" s="69">
        <v>2.1</v>
      </c>
      <c r="Q16" s="70">
        <v>-71.232876712328761</v>
      </c>
      <c r="R16" s="84">
        <v>9.9</v>
      </c>
      <c r="S16" s="84">
        <v>3.2</v>
      </c>
      <c r="T16" s="85">
        <v>-67.676767676767682</v>
      </c>
      <c r="U16" s="90">
        <v>12.099999999999998</v>
      </c>
      <c r="V16" s="90">
        <v>12.969999999999999</v>
      </c>
      <c r="W16" s="91">
        <v>7.1900826446281085</v>
      </c>
      <c r="X16" s="90">
        <v>51.099999999999994</v>
      </c>
      <c r="Y16" s="90">
        <v>22.3</v>
      </c>
      <c r="Z16" s="91">
        <v>-56.360078277886494</v>
      </c>
      <c r="AA16" s="90">
        <v>114.30000000000001</v>
      </c>
      <c r="AB16" s="90">
        <v>97.53</v>
      </c>
      <c r="AC16" s="91">
        <v>-14.671916010498695</v>
      </c>
      <c r="AD16" s="109">
        <v>177.5</v>
      </c>
      <c r="AE16" s="109">
        <v>132.80000000000001</v>
      </c>
      <c r="AF16" s="110">
        <v>-25.183098591549292</v>
      </c>
      <c r="AG16" s="69">
        <v>67.100000000000009</v>
      </c>
      <c r="AH16" s="69">
        <v>93.779999999999987</v>
      </c>
      <c r="AI16" s="70">
        <v>39.76154992548431</v>
      </c>
      <c r="AJ16" s="22">
        <v>1.6</v>
      </c>
      <c r="AK16" s="22">
        <v>2.98</v>
      </c>
      <c r="AL16" s="23">
        <v>86.25</v>
      </c>
      <c r="AM16" s="22">
        <v>16.900000000000002</v>
      </c>
      <c r="AN16" s="22">
        <v>9.6399999999999988</v>
      </c>
      <c r="AO16" s="23">
        <v>-42.958579881656817</v>
      </c>
      <c r="AP16" s="22">
        <v>42.2</v>
      </c>
      <c r="AQ16" s="22">
        <v>13.91</v>
      </c>
      <c r="AR16" s="23">
        <v>-67.037914691943129</v>
      </c>
      <c r="AS16" s="22">
        <v>109.30000000000001</v>
      </c>
      <c r="AT16" s="22">
        <v>107.68999999999998</v>
      </c>
      <c r="AU16" s="23">
        <v>-1.4730100640439412</v>
      </c>
      <c r="AV16" s="22">
        <v>296.70000000000005</v>
      </c>
      <c r="AW16" s="22">
        <v>243.69</v>
      </c>
      <c r="AX16" s="23">
        <v>-17.866531850353905</v>
      </c>
    </row>
    <row r="17" spans="1:51" ht="16.5" customHeight="1" x14ac:dyDescent="0.3">
      <c r="A17" s="4">
        <v>12</v>
      </c>
      <c r="B17" s="27">
        <v>12</v>
      </c>
      <c r="C17" s="28" t="s">
        <v>15</v>
      </c>
      <c r="D17" s="28" t="s">
        <v>116</v>
      </c>
      <c r="E17" s="29" t="s">
        <v>10</v>
      </c>
      <c r="F17" s="30" t="s">
        <v>94</v>
      </c>
      <c r="G17" s="30"/>
      <c r="H17" s="125" t="s">
        <v>2106</v>
      </c>
      <c r="I17" s="2" t="s">
        <v>99</v>
      </c>
      <c r="J17" s="2" t="s">
        <v>117</v>
      </c>
      <c r="K17" s="23" t="s">
        <v>117</v>
      </c>
      <c r="L17" s="69">
        <v>2.2999999999999998</v>
      </c>
      <c r="M17" s="69">
        <v>4.6000000000000005</v>
      </c>
      <c r="N17" s="70">
        <v>100.00000000000004</v>
      </c>
      <c r="O17" s="69">
        <v>8.1999999999999993</v>
      </c>
      <c r="P17" s="69">
        <v>0</v>
      </c>
      <c r="Q17" s="70">
        <v>-100</v>
      </c>
      <c r="R17" s="84">
        <v>10.5</v>
      </c>
      <c r="S17" s="84">
        <v>4.6000000000000005</v>
      </c>
      <c r="T17" s="85">
        <v>-56.19047619047619</v>
      </c>
      <c r="U17" s="90">
        <v>17.100000000000001</v>
      </c>
      <c r="V17" s="90">
        <v>44.440000000000005</v>
      </c>
      <c r="W17" s="91">
        <v>159.88304093567251</v>
      </c>
      <c r="X17" s="90">
        <v>55.8</v>
      </c>
      <c r="Y17" s="90">
        <v>15</v>
      </c>
      <c r="Z17" s="91">
        <v>-73.118279569892479</v>
      </c>
      <c r="AA17" s="90">
        <v>119.00000000000001</v>
      </c>
      <c r="AB17" s="90">
        <v>109.32</v>
      </c>
      <c r="AC17" s="91">
        <v>-8.1344537815126206</v>
      </c>
      <c r="AD17" s="109">
        <v>191.90000000000003</v>
      </c>
      <c r="AE17" s="109">
        <v>168.76</v>
      </c>
      <c r="AF17" s="110">
        <v>-12.058363731109974</v>
      </c>
      <c r="AG17" s="69">
        <v>85.399999999999991</v>
      </c>
      <c r="AH17" s="69">
        <v>66.03</v>
      </c>
      <c r="AI17" s="70">
        <v>-22.681498829039803</v>
      </c>
      <c r="AJ17" s="22">
        <v>3.5</v>
      </c>
      <c r="AK17" s="22">
        <v>1.66</v>
      </c>
      <c r="AL17" s="23">
        <v>-52.571428571428569</v>
      </c>
      <c r="AM17" s="22">
        <v>24.6</v>
      </c>
      <c r="AN17" s="22">
        <v>6.56</v>
      </c>
      <c r="AO17" s="23">
        <v>-73.333333333333343</v>
      </c>
      <c r="AP17" s="22">
        <v>56.9</v>
      </c>
      <c r="AQ17" s="22">
        <v>9.5499999999999989</v>
      </c>
      <c r="AR17" s="23">
        <v>-83.216168717047452</v>
      </c>
      <c r="AS17" s="22">
        <v>142.29999999999998</v>
      </c>
      <c r="AT17" s="22">
        <v>75.58</v>
      </c>
      <c r="AU17" s="23">
        <v>-46.886858749121565</v>
      </c>
      <c r="AV17" s="22">
        <v>344.70000000000005</v>
      </c>
      <c r="AW17" s="22">
        <v>248.94</v>
      </c>
      <c r="AX17" s="23">
        <v>-27.780678851174944</v>
      </c>
    </row>
    <row r="18" spans="1:51" ht="16.5" customHeight="1" x14ac:dyDescent="0.3">
      <c r="A18" s="4">
        <v>13</v>
      </c>
      <c r="B18" s="27">
        <v>13</v>
      </c>
      <c r="C18" s="28" t="s">
        <v>15</v>
      </c>
      <c r="D18" s="28" t="s">
        <v>118</v>
      </c>
      <c r="E18" s="29" t="s">
        <v>10</v>
      </c>
      <c r="F18" s="30" t="s">
        <v>94</v>
      </c>
      <c r="G18" s="30"/>
      <c r="H18" s="125" t="s">
        <v>2106</v>
      </c>
      <c r="I18" s="2" t="s">
        <v>99</v>
      </c>
      <c r="J18" s="2" t="s">
        <v>16</v>
      </c>
      <c r="K18" s="23" t="s">
        <v>16</v>
      </c>
      <c r="L18" s="69">
        <v>1.4000000000000001</v>
      </c>
      <c r="M18" s="69">
        <v>1.1000000000000001</v>
      </c>
      <c r="N18" s="70">
        <v>-21.428571428571431</v>
      </c>
      <c r="O18" s="69">
        <v>3.2</v>
      </c>
      <c r="P18" s="69">
        <v>0.1</v>
      </c>
      <c r="Q18" s="70">
        <v>-96.875</v>
      </c>
      <c r="R18" s="84">
        <v>4.6000000000000005</v>
      </c>
      <c r="S18" s="84">
        <v>1.2000000000000002</v>
      </c>
      <c r="T18" s="85">
        <v>-73.91304347826086</v>
      </c>
      <c r="U18" s="90">
        <v>15.399999999999999</v>
      </c>
      <c r="V18" s="90">
        <v>20.07</v>
      </c>
      <c r="W18" s="91">
        <v>30.324675324675336</v>
      </c>
      <c r="X18" s="90">
        <v>46.7</v>
      </c>
      <c r="Y18" s="90">
        <v>16.34</v>
      </c>
      <c r="Z18" s="91">
        <v>-65.010706638115636</v>
      </c>
      <c r="AA18" s="90">
        <v>115.09999999999998</v>
      </c>
      <c r="AB18" s="90">
        <v>114.66999999999999</v>
      </c>
      <c r="AC18" s="91">
        <v>-0.37358818418765655</v>
      </c>
      <c r="AD18" s="109">
        <v>177.2</v>
      </c>
      <c r="AE18" s="109">
        <v>151.07999999999998</v>
      </c>
      <c r="AF18" s="110">
        <v>-14.740406320541762</v>
      </c>
      <c r="AG18" s="69">
        <v>69.899999999999991</v>
      </c>
      <c r="AH18" s="69">
        <v>83.320000000000022</v>
      </c>
      <c r="AI18" s="70">
        <v>19.19885550786843</v>
      </c>
      <c r="AJ18" s="22">
        <v>3.4</v>
      </c>
      <c r="AK18" s="22">
        <v>0.81</v>
      </c>
      <c r="AL18" s="23">
        <v>-76.17647058823529</v>
      </c>
      <c r="AM18" s="22">
        <v>38</v>
      </c>
      <c r="AN18" s="22">
        <v>16.34</v>
      </c>
      <c r="AO18" s="23">
        <v>-56.999999999999993</v>
      </c>
      <c r="AP18" s="22">
        <v>71.900000000000006</v>
      </c>
      <c r="AQ18" s="22">
        <v>17.95</v>
      </c>
      <c r="AR18" s="23">
        <v>-75.034770514603608</v>
      </c>
      <c r="AS18" s="22">
        <v>141.80000000000001</v>
      </c>
      <c r="AT18" s="22">
        <v>101.27000000000002</v>
      </c>
      <c r="AU18" s="23">
        <v>-28.582510578279258</v>
      </c>
      <c r="AV18" s="22">
        <v>323.60000000000002</v>
      </c>
      <c r="AW18" s="22">
        <v>253.55</v>
      </c>
      <c r="AX18" s="23">
        <v>-21.647095179233624</v>
      </c>
    </row>
    <row r="19" spans="1:51" ht="16.5" customHeight="1" x14ac:dyDescent="0.3">
      <c r="A19" s="4">
        <v>14</v>
      </c>
      <c r="B19" s="27"/>
      <c r="C19" s="28"/>
      <c r="D19" s="28"/>
      <c r="E19" s="29"/>
      <c r="F19" s="30" t="s">
        <v>94</v>
      </c>
      <c r="G19" s="30"/>
      <c r="H19" s="125" t="s">
        <v>2106</v>
      </c>
      <c r="I19" s="2" t="s">
        <v>99</v>
      </c>
      <c r="J19" s="10" t="s">
        <v>2084</v>
      </c>
      <c r="K19" s="32" t="s">
        <v>674</v>
      </c>
      <c r="L19" s="69">
        <v>2.2000000000000006</v>
      </c>
      <c r="M19" s="69">
        <v>0.30000000000000004</v>
      </c>
      <c r="N19" s="70">
        <v>-86.36363636363636</v>
      </c>
      <c r="O19" s="69">
        <v>5.7</v>
      </c>
      <c r="P19" s="69">
        <v>0</v>
      </c>
      <c r="Q19" s="70">
        <v>-100</v>
      </c>
      <c r="R19" s="84">
        <v>7.9</v>
      </c>
      <c r="S19" s="84">
        <v>0.30000000000000004</v>
      </c>
      <c r="T19" s="85">
        <v>-96.202531645569621</v>
      </c>
      <c r="U19" s="90">
        <v>13.3</v>
      </c>
      <c r="V19" s="90">
        <v>21.450000000000003</v>
      </c>
      <c r="W19" s="91">
        <v>61.278195488721821</v>
      </c>
      <c r="X19" s="90">
        <v>45.000000000000007</v>
      </c>
      <c r="Y19" s="90">
        <v>13.809999999999999</v>
      </c>
      <c r="Z19" s="91">
        <v>-69.311111111111117</v>
      </c>
      <c r="AA19" s="90">
        <v>106.2</v>
      </c>
      <c r="AB19" s="90">
        <v>95.52000000000001</v>
      </c>
      <c r="AC19" s="91">
        <v>-10.056497175141235</v>
      </c>
      <c r="AD19" s="109">
        <v>164.5</v>
      </c>
      <c r="AE19" s="109">
        <v>130.78000000000003</v>
      </c>
      <c r="AF19" s="110">
        <v>-20.498480243161076</v>
      </c>
      <c r="AG19" s="69">
        <v>68.500000000000014</v>
      </c>
      <c r="AH19" s="69">
        <v>76.48</v>
      </c>
      <c r="AI19" s="70">
        <v>11.649635036496333</v>
      </c>
      <c r="AJ19" s="22">
        <v>3.4</v>
      </c>
      <c r="AK19" s="22">
        <v>1.26</v>
      </c>
      <c r="AL19" s="23">
        <v>-62.941176470588225</v>
      </c>
      <c r="AM19" s="22">
        <v>24.499999999999996</v>
      </c>
      <c r="AN19" s="22">
        <v>20.970000000000002</v>
      </c>
      <c r="AO19" s="23">
        <v>-14.408163265306101</v>
      </c>
      <c r="AP19" s="22">
        <v>55</v>
      </c>
      <c r="AQ19" s="22">
        <v>22.85</v>
      </c>
      <c r="AR19" s="23">
        <v>-58.454545454545446</v>
      </c>
      <c r="AS19" s="22">
        <v>123.50000000000001</v>
      </c>
      <c r="AT19" s="22">
        <v>99.330000000000013</v>
      </c>
      <c r="AU19" s="23">
        <v>-19.570850202429149</v>
      </c>
      <c r="AV19" s="22">
        <v>295.90000000000003</v>
      </c>
      <c r="AW19" s="22">
        <v>230.41000000000005</v>
      </c>
      <c r="AX19" s="23">
        <v>-22.13247718823926</v>
      </c>
    </row>
    <row r="20" spans="1:51" ht="16.5" customHeight="1" x14ac:dyDescent="0.3">
      <c r="A20" s="4">
        <v>15</v>
      </c>
      <c r="B20" s="27">
        <v>14</v>
      </c>
      <c r="C20" s="28" t="s">
        <v>17</v>
      </c>
      <c r="D20" s="28" t="s">
        <v>119</v>
      </c>
      <c r="E20" s="29" t="s">
        <v>10</v>
      </c>
      <c r="F20" s="29"/>
      <c r="G20" s="29"/>
      <c r="H20" s="125" t="s">
        <v>2106</v>
      </c>
      <c r="I20" s="2" t="s">
        <v>18</v>
      </c>
      <c r="J20" s="2" t="s">
        <v>120</v>
      </c>
      <c r="K20" s="23" t="s">
        <v>120</v>
      </c>
      <c r="L20" s="69">
        <v>2.2999999999999998</v>
      </c>
      <c r="M20" s="69">
        <v>2.0000000000000004</v>
      </c>
      <c r="N20" s="70">
        <v>-13.04347826086954</v>
      </c>
      <c r="O20" s="69">
        <v>3.4</v>
      </c>
      <c r="P20" s="69">
        <v>0</v>
      </c>
      <c r="Q20" s="70">
        <v>-100</v>
      </c>
      <c r="R20" s="84">
        <v>5.6999999999999993</v>
      </c>
      <c r="S20" s="84">
        <v>2.0000000000000004</v>
      </c>
      <c r="T20" s="85">
        <v>-64.912280701754383</v>
      </c>
      <c r="U20" s="90">
        <v>19.5</v>
      </c>
      <c r="V20" s="90">
        <v>33.69</v>
      </c>
      <c r="W20" s="91">
        <v>72.769230769230759</v>
      </c>
      <c r="X20" s="90">
        <v>33.900000000000006</v>
      </c>
      <c r="Y20" s="90">
        <v>14.639999999999999</v>
      </c>
      <c r="Z20" s="91">
        <v>-56.814159292035406</v>
      </c>
      <c r="AA20" s="90">
        <v>86.5</v>
      </c>
      <c r="AB20" s="90">
        <v>77.05</v>
      </c>
      <c r="AC20" s="91">
        <v>-10.924855491329483</v>
      </c>
      <c r="AD20" s="109">
        <v>139.9</v>
      </c>
      <c r="AE20" s="109">
        <v>125.38</v>
      </c>
      <c r="AF20" s="110">
        <v>-10.378842030021451</v>
      </c>
      <c r="AG20" s="69">
        <v>67.600000000000009</v>
      </c>
      <c r="AH20" s="69">
        <v>73.13</v>
      </c>
      <c r="AI20" s="70">
        <v>8.1804733727810444</v>
      </c>
      <c r="AJ20" s="22">
        <v>2.1</v>
      </c>
      <c r="AK20" s="22">
        <v>1.33</v>
      </c>
      <c r="AL20" s="23">
        <v>-36.666666666666664</v>
      </c>
      <c r="AM20" s="22">
        <v>16.100000000000001</v>
      </c>
      <c r="AN20" s="22">
        <v>3.6300000000000003</v>
      </c>
      <c r="AO20" s="23">
        <v>-77.453416149068318</v>
      </c>
      <c r="AP20" s="22">
        <v>41.4</v>
      </c>
      <c r="AQ20" s="22">
        <v>4.09</v>
      </c>
      <c r="AR20" s="23">
        <v>-90.120772946859915</v>
      </c>
      <c r="AS20" s="22">
        <v>109</v>
      </c>
      <c r="AT20" s="22">
        <v>77.22</v>
      </c>
      <c r="AU20" s="23">
        <v>-29.155963302752298</v>
      </c>
      <c r="AV20" s="22">
        <v>254.6</v>
      </c>
      <c r="AW20" s="22">
        <v>204.6</v>
      </c>
      <c r="AX20" s="23">
        <v>-19.638648860958366</v>
      </c>
    </row>
    <row r="21" spans="1:51" ht="16.5" customHeight="1" x14ac:dyDescent="0.3">
      <c r="A21" s="4">
        <v>16</v>
      </c>
      <c r="B21" s="27">
        <v>15</v>
      </c>
      <c r="C21" s="28" t="s">
        <v>17</v>
      </c>
      <c r="D21" s="28" t="s">
        <v>121</v>
      </c>
      <c r="E21" s="29" t="s">
        <v>10</v>
      </c>
      <c r="F21" s="29"/>
      <c r="G21" s="29"/>
      <c r="H21" s="125" t="s">
        <v>2106</v>
      </c>
      <c r="I21" s="2" t="s">
        <v>18</v>
      </c>
      <c r="J21" s="2" t="s">
        <v>18</v>
      </c>
      <c r="K21" s="23" t="s">
        <v>18</v>
      </c>
      <c r="L21" s="69">
        <v>2.7</v>
      </c>
      <c r="M21" s="69">
        <v>1</v>
      </c>
      <c r="N21" s="70">
        <v>-62.962962962962962</v>
      </c>
      <c r="O21" s="69">
        <v>6</v>
      </c>
      <c r="P21" s="69">
        <v>0</v>
      </c>
      <c r="Q21" s="70">
        <v>-100</v>
      </c>
      <c r="R21" s="84">
        <v>8.6999999999999993</v>
      </c>
      <c r="S21" s="84">
        <v>1</v>
      </c>
      <c r="T21" s="85">
        <v>-88.505747126436788</v>
      </c>
      <c r="U21" s="90">
        <v>13.099999999999998</v>
      </c>
      <c r="V21" s="90">
        <v>14.84</v>
      </c>
      <c r="W21" s="91">
        <v>13.282442748091619</v>
      </c>
      <c r="X21" s="90">
        <v>27.7</v>
      </c>
      <c r="Y21" s="90">
        <v>5.13</v>
      </c>
      <c r="Z21" s="91">
        <v>-81.480144404332137</v>
      </c>
      <c r="AA21" s="90">
        <v>78.5</v>
      </c>
      <c r="AB21" s="90">
        <v>61.819999999999993</v>
      </c>
      <c r="AC21" s="91">
        <v>-21.248407643312113</v>
      </c>
      <c r="AD21" s="109">
        <v>119.3</v>
      </c>
      <c r="AE21" s="109">
        <v>81.789999999999992</v>
      </c>
      <c r="AF21" s="110">
        <v>-31.441743503772006</v>
      </c>
      <c r="AG21" s="69">
        <v>61.799999999999983</v>
      </c>
      <c r="AH21" s="69">
        <v>59.120000000000005</v>
      </c>
      <c r="AI21" s="70">
        <v>-4.3365695792879926</v>
      </c>
      <c r="AJ21" s="22">
        <v>5.4</v>
      </c>
      <c r="AK21" s="22">
        <v>2.2799999999999998</v>
      </c>
      <c r="AL21" s="23">
        <v>-57.777777777777786</v>
      </c>
      <c r="AM21" s="22">
        <v>22.700000000000003</v>
      </c>
      <c r="AN21" s="22">
        <v>5.76</v>
      </c>
      <c r="AO21" s="23">
        <v>-74.625550660792968</v>
      </c>
      <c r="AP21" s="22">
        <v>52.099999999999994</v>
      </c>
      <c r="AQ21" s="22">
        <v>22.330000000000002</v>
      </c>
      <c r="AR21" s="23">
        <v>-57.140115163147783</v>
      </c>
      <c r="AS21" s="22">
        <v>113.89999999999998</v>
      </c>
      <c r="AT21" s="22">
        <v>81.45</v>
      </c>
      <c r="AU21" s="23">
        <v>-28.489903424056173</v>
      </c>
      <c r="AV21" s="22">
        <v>241.89999999999998</v>
      </c>
      <c r="AW21" s="22">
        <v>164.24</v>
      </c>
      <c r="AX21" s="23">
        <v>-32.104175279040916</v>
      </c>
    </row>
    <row r="22" spans="1:51" ht="16.5" customHeight="1" x14ac:dyDescent="0.3">
      <c r="A22" s="4">
        <v>17</v>
      </c>
      <c r="B22" s="27">
        <v>16</v>
      </c>
      <c r="C22" s="28" t="s">
        <v>17</v>
      </c>
      <c r="D22" s="28" t="s">
        <v>122</v>
      </c>
      <c r="E22" s="29" t="s">
        <v>10</v>
      </c>
      <c r="F22" s="29"/>
      <c r="G22" s="29"/>
      <c r="H22" s="125" t="s">
        <v>2106</v>
      </c>
      <c r="I22" s="2" t="s">
        <v>18</v>
      </c>
      <c r="J22" s="2" t="s">
        <v>123</v>
      </c>
      <c r="K22" s="23" t="s">
        <v>123</v>
      </c>
      <c r="L22" s="69">
        <v>3.4000000000000004</v>
      </c>
      <c r="M22" s="69">
        <v>1.4</v>
      </c>
      <c r="N22" s="70">
        <v>-58.82352941176471</v>
      </c>
      <c r="O22" s="69">
        <v>2.9000000000000004</v>
      </c>
      <c r="P22" s="69">
        <v>0</v>
      </c>
      <c r="Q22" s="70">
        <v>-100</v>
      </c>
      <c r="R22" s="84">
        <v>6.3000000000000007</v>
      </c>
      <c r="S22" s="84">
        <v>1.4</v>
      </c>
      <c r="T22" s="85">
        <v>-77.777777777777786</v>
      </c>
      <c r="U22" s="90">
        <v>11.300000000000002</v>
      </c>
      <c r="V22" s="90">
        <v>18.97</v>
      </c>
      <c r="W22" s="91">
        <v>67.876106194690223</v>
      </c>
      <c r="X22" s="90">
        <v>36.099999999999994</v>
      </c>
      <c r="Y22" s="90">
        <v>20.65</v>
      </c>
      <c r="Z22" s="91">
        <v>-42.797783933518005</v>
      </c>
      <c r="AA22" s="90">
        <v>86.100000000000009</v>
      </c>
      <c r="AB22" s="90">
        <v>90.659999999999982</v>
      </c>
      <c r="AC22" s="91">
        <v>5.2961672473867285</v>
      </c>
      <c r="AD22" s="109">
        <v>133.5</v>
      </c>
      <c r="AE22" s="109">
        <v>130.27999999999997</v>
      </c>
      <c r="AF22" s="110">
        <v>-2.4119850187266123</v>
      </c>
      <c r="AG22" s="69">
        <v>65.599999999999994</v>
      </c>
      <c r="AH22" s="69">
        <v>88.219999999999985</v>
      </c>
      <c r="AI22" s="70">
        <v>34.481707317073159</v>
      </c>
      <c r="AJ22" s="22">
        <v>4.5</v>
      </c>
      <c r="AK22" s="22">
        <v>0.97</v>
      </c>
      <c r="AL22" s="23">
        <v>-78.444444444444457</v>
      </c>
      <c r="AM22" s="22">
        <v>23.8</v>
      </c>
      <c r="AN22" s="22">
        <v>3.95</v>
      </c>
      <c r="AO22" s="23">
        <v>-83.403361344537814</v>
      </c>
      <c r="AP22" s="22">
        <v>52.399999999999991</v>
      </c>
      <c r="AQ22" s="22">
        <v>6.79</v>
      </c>
      <c r="AR22" s="23">
        <v>-87.041984732824432</v>
      </c>
      <c r="AS22" s="22">
        <v>117.99999999999999</v>
      </c>
      <c r="AT22" s="22">
        <v>95.009999999999991</v>
      </c>
      <c r="AU22" s="23">
        <v>-19.483050847457626</v>
      </c>
      <c r="AV22" s="22">
        <v>257.8</v>
      </c>
      <c r="AW22" s="22">
        <v>226.68999999999997</v>
      </c>
      <c r="AX22" s="23">
        <v>-12.067494181536089</v>
      </c>
    </row>
    <row r="23" spans="1:51" ht="16.5" customHeight="1" x14ac:dyDescent="0.3">
      <c r="A23" s="4">
        <v>18</v>
      </c>
      <c r="B23" s="27">
        <v>17</v>
      </c>
      <c r="C23" s="28" t="s">
        <v>17</v>
      </c>
      <c r="D23" s="28" t="s">
        <v>124</v>
      </c>
      <c r="E23" s="29" t="s">
        <v>10</v>
      </c>
      <c r="F23" s="29"/>
      <c r="G23" s="29"/>
      <c r="H23" s="125" t="s">
        <v>2106</v>
      </c>
      <c r="I23" s="2" t="s">
        <v>18</v>
      </c>
      <c r="J23" s="2" t="s">
        <v>125</v>
      </c>
      <c r="K23" s="23" t="s">
        <v>2052</v>
      </c>
      <c r="L23" s="69">
        <v>2.6000000000000005</v>
      </c>
      <c r="M23" s="69">
        <v>1.6</v>
      </c>
      <c r="N23" s="70">
        <v>-38.461538461538467</v>
      </c>
      <c r="O23" s="69">
        <v>5.6000000000000005</v>
      </c>
      <c r="P23" s="69">
        <v>0</v>
      </c>
      <c r="Q23" s="70">
        <v>-100</v>
      </c>
      <c r="R23" s="84">
        <v>8.2000000000000011</v>
      </c>
      <c r="S23" s="84">
        <v>1.6</v>
      </c>
      <c r="T23" s="85">
        <v>-80.487804878048792</v>
      </c>
      <c r="U23" s="90">
        <v>11.400000000000004</v>
      </c>
      <c r="V23" s="90">
        <v>20.92</v>
      </c>
      <c r="W23" s="91">
        <v>83.508771929824505</v>
      </c>
      <c r="X23" s="90">
        <v>28.600000000000005</v>
      </c>
      <c r="Y23" s="90">
        <v>2.69</v>
      </c>
      <c r="Z23" s="91">
        <v>-90.594405594405586</v>
      </c>
      <c r="AA23" s="90">
        <v>66.399999999999991</v>
      </c>
      <c r="AB23" s="90">
        <v>87.38000000000001</v>
      </c>
      <c r="AC23" s="91">
        <v>31.596385542168704</v>
      </c>
      <c r="AD23" s="109">
        <v>106.4</v>
      </c>
      <c r="AE23" s="109">
        <v>110.99000000000001</v>
      </c>
      <c r="AF23" s="110">
        <v>4.3139097744360937</v>
      </c>
      <c r="AG23" s="69">
        <v>70.800000000000011</v>
      </c>
      <c r="AH23" s="69">
        <v>43.179999999999993</v>
      </c>
      <c r="AI23" s="70">
        <v>-39.01129943502827</v>
      </c>
      <c r="AJ23" s="22">
        <v>4.0999999999999996</v>
      </c>
      <c r="AK23" s="22">
        <v>2.88</v>
      </c>
      <c r="AL23" s="23">
        <v>-29.756097560975608</v>
      </c>
      <c r="AM23" s="22">
        <v>20.699999999999996</v>
      </c>
      <c r="AN23" s="22">
        <v>3.66</v>
      </c>
      <c r="AO23" s="23">
        <v>-82.318840579710141</v>
      </c>
      <c r="AP23" s="22">
        <v>51.70000000000001</v>
      </c>
      <c r="AQ23" s="22">
        <v>7.22</v>
      </c>
      <c r="AR23" s="23">
        <v>-86.034816247582214</v>
      </c>
      <c r="AS23" s="22">
        <v>122.50000000000003</v>
      </c>
      <c r="AT23" s="22">
        <v>50.399999999999991</v>
      </c>
      <c r="AU23" s="23">
        <v>-58.857142857142875</v>
      </c>
      <c r="AV23" s="22">
        <v>237.10000000000002</v>
      </c>
      <c r="AW23" s="22">
        <v>162.99</v>
      </c>
      <c r="AX23" s="23">
        <v>-31.256853648249688</v>
      </c>
    </row>
    <row r="24" spans="1:51" ht="16.5" customHeight="1" x14ac:dyDescent="0.3">
      <c r="A24" s="4">
        <v>19</v>
      </c>
      <c r="B24" s="27">
        <v>18</v>
      </c>
      <c r="C24" s="28" t="s">
        <v>17</v>
      </c>
      <c r="D24" s="28" t="s">
        <v>126</v>
      </c>
      <c r="E24" s="29" t="s">
        <v>10</v>
      </c>
      <c r="F24" s="29"/>
      <c r="G24" s="29"/>
      <c r="H24" s="125" t="s">
        <v>2106</v>
      </c>
      <c r="I24" s="2" t="s">
        <v>18</v>
      </c>
      <c r="J24" s="2" t="s">
        <v>127</v>
      </c>
      <c r="K24" s="23" t="s">
        <v>127</v>
      </c>
      <c r="L24" s="69">
        <v>1.7</v>
      </c>
      <c r="M24" s="69">
        <v>1.7000000000000002</v>
      </c>
      <c r="N24" s="70">
        <v>1.3061447348531254E-14</v>
      </c>
      <c r="O24" s="69">
        <v>5.0999999999999996</v>
      </c>
      <c r="P24" s="69">
        <v>0</v>
      </c>
      <c r="Q24" s="70">
        <v>-100</v>
      </c>
      <c r="R24" s="84">
        <v>6.8</v>
      </c>
      <c r="S24" s="84">
        <v>1.7000000000000002</v>
      </c>
      <c r="T24" s="85">
        <v>-75</v>
      </c>
      <c r="U24" s="90">
        <v>11.999999999999998</v>
      </c>
      <c r="V24" s="90">
        <v>12.870000000000001</v>
      </c>
      <c r="W24" s="91">
        <v>7.2500000000000249</v>
      </c>
      <c r="X24" s="90">
        <v>27.700000000000003</v>
      </c>
      <c r="Y24" s="90">
        <v>7.6099999999999994</v>
      </c>
      <c r="Z24" s="91">
        <v>-72.527075812274376</v>
      </c>
      <c r="AA24" s="90">
        <v>74.600000000000009</v>
      </c>
      <c r="AB24" s="90">
        <v>51.280000000000008</v>
      </c>
      <c r="AC24" s="91">
        <v>-31.260053619302948</v>
      </c>
      <c r="AD24" s="109">
        <v>114.30000000000001</v>
      </c>
      <c r="AE24" s="109">
        <v>71.760000000000005</v>
      </c>
      <c r="AF24" s="110">
        <v>-37.217847769028872</v>
      </c>
      <c r="AG24" s="69">
        <v>65.3</v>
      </c>
      <c r="AH24" s="69">
        <v>67.790000000000006</v>
      </c>
      <c r="AI24" s="70">
        <v>3.8131699846860783</v>
      </c>
      <c r="AJ24" s="22">
        <v>3.4</v>
      </c>
      <c r="AK24" s="22">
        <v>0.2</v>
      </c>
      <c r="AL24" s="23">
        <v>-94.117647058823522</v>
      </c>
      <c r="AM24" s="22">
        <v>22.399999999999995</v>
      </c>
      <c r="AN24" s="22">
        <v>0.66999999999999993</v>
      </c>
      <c r="AO24" s="23">
        <v>-97.008928571428584</v>
      </c>
      <c r="AP24" s="22">
        <v>56.7</v>
      </c>
      <c r="AQ24" s="22">
        <v>5.5600000000000005</v>
      </c>
      <c r="AR24" s="23">
        <v>-90.194003527336847</v>
      </c>
      <c r="AS24" s="22">
        <v>122</v>
      </c>
      <c r="AT24" s="22">
        <v>73.350000000000009</v>
      </c>
      <c r="AU24" s="23">
        <v>-39.877049180327859</v>
      </c>
      <c r="AV24" s="22">
        <v>243.10000000000002</v>
      </c>
      <c r="AW24" s="22">
        <v>146.81</v>
      </c>
      <c r="AX24" s="23">
        <v>-39.609214315096672</v>
      </c>
    </row>
    <row r="25" spans="1:51" ht="16.5" customHeight="1" x14ac:dyDescent="0.3">
      <c r="A25" s="4">
        <v>20</v>
      </c>
      <c r="B25" s="27">
        <v>19</v>
      </c>
      <c r="C25" s="28" t="s">
        <v>17</v>
      </c>
      <c r="D25" s="28" t="s">
        <v>128</v>
      </c>
      <c r="E25" s="29" t="s">
        <v>10</v>
      </c>
      <c r="F25" s="29"/>
      <c r="G25" s="29"/>
      <c r="H25" s="125" t="s">
        <v>2106</v>
      </c>
      <c r="I25" s="2" t="s">
        <v>18</v>
      </c>
      <c r="J25" s="2" t="s">
        <v>129</v>
      </c>
      <c r="K25" s="23" t="s">
        <v>2053</v>
      </c>
      <c r="L25" s="69">
        <v>3.1</v>
      </c>
      <c r="M25" s="69">
        <v>2.9</v>
      </c>
      <c r="N25" s="70">
        <v>-6.4516129032258114</v>
      </c>
      <c r="O25" s="69">
        <v>4.8999999999999995</v>
      </c>
      <c r="P25" s="69">
        <v>0</v>
      </c>
      <c r="Q25" s="70">
        <v>-100</v>
      </c>
      <c r="R25" s="84">
        <v>8</v>
      </c>
      <c r="S25" s="84">
        <v>2.9</v>
      </c>
      <c r="T25" s="85">
        <v>-63.749999999999993</v>
      </c>
      <c r="U25" s="90">
        <v>16.399999999999999</v>
      </c>
      <c r="V25" s="90">
        <v>26.75</v>
      </c>
      <c r="W25" s="91">
        <v>63.109756097560989</v>
      </c>
      <c r="X25" s="90">
        <v>35.699999999999996</v>
      </c>
      <c r="Y25" s="90">
        <v>19.089999999999996</v>
      </c>
      <c r="Z25" s="91">
        <v>-46.526610644257701</v>
      </c>
      <c r="AA25" s="90">
        <v>99.500000000000028</v>
      </c>
      <c r="AB25" s="90">
        <v>85.089999999999989</v>
      </c>
      <c r="AC25" s="91">
        <v>-14.482412060301542</v>
      </c>
      <c r="AD25" s="109">
        <v>151.60000000000002</v>
      </c>
      <c r="AE25" s="109">
        <v>130.92999999999998</v>
      </c>
      <c r="AF25" s="110">
        <v>-13.634564643799498</v>
      </c>
      <c r="AG25" s="69">
        <v>71</v>
      </c>
      <c r="AH25" s="69">
        <v>81.47999999999999</v>
      </c>
      <c r="AI25" s="70">
        <v>14.760563380281674</v>
      </c>
      <c r="AJ25" s="22">
        <v>2.5</v>
      </c>
      <c r="AK25" s="22">
        <v>0.26</v>
      </c>
      <c r="AL25" s="23">
        <v>-89.600000000000009</v>
      </c>
      <c r="AM25" s="22">
        <v>20.5</v>
      </c>
      <c r="AN25" s="22">
        <v>2.2199999999999998</v>
      </c>
      <c r="AO25" s="23">
        <v>-89.170731707317074</v>
      </c>
      <c r="AP25" s="22">
        <v>52.1</v>
      </c>
      <c r="AQ25" s="22">
        <v>2.2699999999999996</v>
      </c>
      <c r="AR25" s="23">
        <v>-95.642994241842601</v>
      </c>
      <c r="AS25" s="22">
        <v>123.1</v>
      </c>
      <c r="AT25" s="22">
        <v>83.749999999999986</v>
      </c>
      <c r="AU25" s="23">
        <v>-31.965881397238029</v>
      </c>
      <c r="AV25" s="22">
        <v>282.70000000000005</v>
      </c>
      <c r="AW25" s="22">
        <v>217.57999999999998</v>
      </c>
      <c r="AX25" s="23">
        <v>-23.035019455252936</v>
      </c>
    </row>
    <row r="26" spans="1:51" ht="16.5" customHeight="1" x14ac:dyDescent="0.3">
      <c r="A26" s="4">
        <v>21</v>
      </c>
      <c r="B26" s="27">
        <v>20</v>
      </c>
      <c r="C26" s="28" t="s">
        <v>19</v>
      </c>
      <c r="D26" s="28" t="s">
        <v>130</v>
      </c>
      <c r="E26" s="29" t="s">
        <v>10</v>
      </c>
      <c r="F26" s="29"/>
      <c r="G26" s="29"/>
      <c r="H26" s="125" t="s">
        <v>2106</v>
      </c>
      <c r="I26" s="2" t="s">
        <v>20</v>
      </c>
      <c r="J26" s="2" t="s">
        <v>131</v>
      </c>
      <c r="K26" s="23" t="s">
        <v>131</v>
      </c>
      <c r="L26" s="69">
        <v>2.8</v>
      </c>
      <c r="M26" s="69">
        <v>2.2999999999999998</v>
      </c>
      <c r="N26" s="70">
        <v>-17.857142857142858</v>
      </c>
      <c r="O26" s="69">
        <v>4</v>
      </c>
      <c r="P26" s="69">
        <v>0</v>
      </c>
      <c r="Q26" s="70">
        <v>-100</v>
      </c>
      <c r="R26" s="84">
        <v>6.8</v>
      </c>
      <c r="S26" s="84">
        <v>2.2999999999999998</v>
      </c>
      <c r="T26" s="85">
        <v>-66.17647058823529</v>
      </c>
      <c r="U26" s="90">
        <v>9.7000000000000011</v>
      </c>
      <c r="V26" s="90">
        <v>10.489999999999998</v>
      </c>
      <c r="W26" s="91">
        <v>8.1443298969071893</v>
      </c>
      <c r="X26" s="90">
        <v>22.699999999999996</v>
      </c>
      <c r="Y26" s="90">
        <v>13.69</v>
      </c>
      <c r="Z26" s="91">
        <v>-39.691629955947128</v>
      </c>
      <c r="AA26" s="90">
        <v>62.1</v>
      </c>
      <c r="AB26" s="90">
        <v>99.88</v>
      </c>
      <c r="AC26" s="91">
        <v>60.837359098228646</v>
      </c>
      <c r="AD26" s="109">
        <v>94.5</v>
      </c>
      <c r="AE26" s="109">
        <v>124.06</v>
      </c>
      <c r="AF26" s="110">
        <v>31.280423280423282</v>
      </c>
      <c r="AG26" s="69">
        <v>59.300000000000004</v>
      </c>
      <c r="AH26" s="69">
        <v>67.930000000000021</v>
      </c>
      <c r="AI26" s="70">
        <v>14.553119730185523</v>
      </c>
      <c r="AJ26" s="22">
        <v>3.4</v>
      </c>
      <c r="AK26" s="22">
        <v>0.14000000000000001</v>
      </c>
      <c r="AL26" s="23">
        <v>-95.882352941176464</v>
      </c>
      <c r="AM26" s="22">
        <v>23.4</v>
      </c>
      <c r="AN26" s="22">
        <v>1.08</v>
      </c>
      <c r="AO26" s="23">
        <v>-95.384615384615387</v>
      </c>
      <c r="AP26" s="22">
        <v>53.79999999999999</v>
      </c>
      <c r="AQ26" s="22">
        <v>3.5400000000000005</v>
      </c>
      <c r="AR26" s="23">
        <v>-93.420074349442388</v>
      </c>
      <c r="AS26" s="22">
        <v>113.1</v>
      </c>
      <c r="AT26" s="22">
        <v>71.470000000000027</v>
      </c>
      <c r="AU26" s="23">
        <v>-36.808134394341266</v>
      </c>
      <c r="AV26" s="22">
        <v>214.39999999999998</v>
      </c>
      <c r="AW26" s="22">
        <v>197.83000000000004</v>
      </c>
      <c r="AX26" s="23">
        <v>-7.7285447761193744</v>
      </c>
    </row>
    <row r="27" spans="1:51" ht="16.5" customHeight="1" x14ac:dyDescent="0.3">
      <c r="A27" s="4">
        <v>22</v>
      </c>
      <c r="B27" s="27">
        <v>21</v>
      </c>
      <c r="C27" s="28" t="s">
        <v>19</v>
      </c>
      <c r="D27" s="28" t="s">
        <v>132</v>
      </c>
      <c r="E27" s="29" t="s">
        <v>10</v>
      </c>
      <c r="F27" s="30" t="s">
        <v>94</v>
      </c>
      <c r="G27" s="30"/>
      <c r="H27" s="125" t="s">
        <v>2106</v>
      </c>
      <c r="I27" s="2" t="s">
        <v>20</v>
      </c>
      <c r="J27" s="2" t="s">
        <v>20</v>
      </c>
      <c r="K27" s="23" t="s">
        <v>2054</v>
      </c>
      <c r="L27" s="69">
        <v>0.5</v>
      </c>
      <c r="M27" s="69">
        <v>2.0999999999999996</v>
      </c>
      <c r="N27" s="70">
        <v>319.99999999999994</v>
      </c>
      <c r="O27" s="69">
        <v>4.5</v>
      </c>
      <c r="P27" s="69">
        <v>0</v>
      </c>
      <c r="Q27" s="70">
        <v>-100</v>
      </c>
      <c r="R27" s="84">
        <v>5</v>
      </c>
      <c r="S27" s="84">
        <v>2.0999999999999996</v>
      </c>
      <c r="T27" s="85">
        <v>-58.000000000000007</v>
      </c>
      <c r="U27" s="90">
        <v>11.099999999999998</v>
      </c>
      <c r="V27" s="90">
        <v>39.060000000000009</v>
      </c>
      <c r="W27" s="91">
        <v>251.89189189189202</v>
      </c>
      <c r="X27" s="90">
        <v>34</v>
      </c>
      <c r="Y27" s="90">
        <v>6.72</v>
      </c>
      <c r="Z27" s="91">
        <v>-80.235294117647058</v>
      </c>
      <c r="AA27" s="90">
        <v>70.100000000000009</v>
      </c>
      <c r="AB27" s="90">
        <v>104.69999999999999</v>
      </c>
      <c r="AC27" s="91">
        <v>49.358059914407953</v>
      </c>
      <c r="AD27" s="109">
        <v>115.2</v>
      </c>
      <c r="AE27" s="109">
        <v>150.47999999999999</v>
      </c>
      <c r="AF27" s="110">
        <v>30.624999999999986</v>
      </c>
      <c r="AG27" s="69">
        <v>74.5</v>
      </c>
      <c r="AH27" s="69">
        <v>86.950000000000017</v>
      </c>
      <c r="AI27" s="70">
        <v>16.711409395973178</v>
      </c>
      <c r="AJ27" s="22">
        <v>4.0999999999999996</v>
      </c>
      <c r="AK27" s="22">
        <v>0.23</v>
      </c>
      <c r="AL27" s="23">
        <v>-94.390243902439025</v>
      </c>
      <c r="AM27" s="22">
        <v>23.4</v>
      </c>
      <c r="AN27" s="22">
        <v>3.04</v>
      </c>
      <c r="AO27" s="23">
        <v>-87.008547008547012</v>
      </c>
      <c r="AP27" s="22">
        <v>66.099999999999994</v>
      </c>
      <c r="AQ27" s="22">
        <v>7.8400000000000016</v>
      </c>
      <c r="AR27" s="23">
        <v>-88.139183055975792</v>
      </c>
      <c r="AS27" s="22">
        <v>140.6</v>
      </c>
      <c r="AT27" s="22">
        <v>94.79000000000002</v>
      </c>
      <c r="AU27" s="23">
        <v>-32.581792318634406</v>
      </c>
      <c r="AV27" s="22">
        <v>260.8</v>
      </c>
      <c r="AW27" s="22">
        <v>247.37</v>
      </c>
      <c r="AX27" s="23">
        <v>-5.149539877300616</v>
      </c>
    </row>
    <row r="28" spans="1:51" ht="16.5" customHeight="1" x14ac:dyDescent="0.3">
      <c r="A28" s="4">
        <v>23</v>
      </c>
      <c r="B28" s="27">
        <v>22</v>
      </c>
      <c r="C28" s="28" t="s">
        <v>19</v>
      </c>
      <c r="D28" s="28" t="s">
        <v>133</v>
      </c>
      <c r="E28" s="29" t="s">
        <v>10</v>
      </c>
      <c r="F28" s="29"/>
      <c r="G28" s="29"/>
      <c r="H28" s="125" t="s">
        <v>2106</v>
      </c>
      <c r="I28" s="2" t="s">
        <v>20</v>
      </c>
      <c r="J28" s="2" t="s">
        <v>134</v>
      </c>
      <c r="K28" s="23" t="s">
        <v>134</v>
      </c>
      <c r="L28" s="69">
        <v>2.1</v>
      </c>
      <c r="M28" s="69">
        <v>1.6000000000000003</v>
      </c>
      <c r="N28" s="70">
        <v>-23.809523809523796</v>
      </c>
      <c r="O28" s="69">
        <v>5.0999999999999996</v>
      </c>
      <c r="P28" s="69">
        <v>0</v>
      </c>
      <c r="Q28" s="70">
        <v>-100</v>
      </c>
      <c r="R28" s="84">
        <v>7.1999999999999993</v>
      </c>
      <c r="S28" s="84">
        <v>1.6000000000000003</v>
      </c>
      <c r="T28" s="85">
        <v>-77.777777777777771</v>
      </c>
      <c r="U28" s="90">
        <v>12.299999999999997</v>
      </c>
      <c r="V28" s="90">
        <v>16.100000000000001</v>
      </c>
      <c r="W28" s="91">
        <v>30.89430894308947</v>
      </c>
      <c r="X28" s="90">
        <v>31.599999999999998</v>
      </c>
      <c r="Y28" s="90">
        <v>10.16</v>
      </c>
      <c r="Z28" s="91">
        <v>-67.848101265822777</v>
      </c>
      <c r="AA28" s="90">
        <v>72.300000000000011</v>
      </c>
      <c r="AB28" s="90">
        <v>61.989999999999988</v>
      </c>
      <c r="AC28" s="91">
        <v>-14.260027662517318</v>
      </c>
      <c r="AD28" s="109">
        <v>116.2</v>
      </c>
      <c r="AE28" s="109">
        <v>88.249999999999986</v>
      </c>
      <c r="AF28" s="110">
        <v>-24.05335628227196</v>
      </c>
      <c r="AG28" s="69">
        <v>60.1</v>
      </c>
      <c r="AH28" s="69">
        <v>71</v>
      </c>
      <c r="AI28" s="70">
        <v>18.136439267886853</v>
      </c>
      <c r="AJ28" s="22">
        <v>3.3</v>
      </c>
      <c r="AK28" s="22">
        <v>0.08</v>
      </c>
      <c r="AL28" s="23">
        <v>-97.575757575757578</v>
      </c>
      <c r="AM28" s="22">
        <v>18.099999999999998</v>
      </c>
      <c r="AN28" s="22">
        <v>0.88</v>
      </c>
      <c r="AO28" s="23">
        <v>-95.138121546961329</v>
      </c>
      <c r="AP28" s="22">
        <v>49.399999999999991</v>
      </c>
      <c r="AQ28" s="22">
        <v>5.160000000000001</v>
      </c>
      <c r="AR28" s="23">
        <v>-89.55465587044533</v>
      </c>
      <c r="AS28" s="22">
        <v>109.5</v>
      </c>
      <c r="AT28" s="22">
        <v>76.16</v>
      </c>
      <c r="AU28" s="23">
        <v>-30.44748858447489</v>
      </c>
      <c r="AV28" s="22">
        <v>232.9</v>
      </c>
      <c r="AW28" s="22">
        <v>166.01</v>
      </c>
      <c r="AX28" s="23">
        <v>-28.720480893087171</v>
      </c>
    </row>
    <row r="29" spans="1:51" ht="16.5" customHeight="1" x14ac:dyDescent="0.3">
      <c r="A29" s="4">
        <v>24</v>
      </c>
      <c r="B29" s="27">
        <v>23</v>
      </c>
      <c r="C29" s="28" t="s">
        <v>19</v>
      </c>
      <c r="D29" s="28" t="s">
        <v>135</v>
      </c>
      <c r="E29" s="29" t="s">
        <v>10</v>
      </c>
      <c r="F29" s="29"/>
      <c r="G29" s="29"/>
      <c r="H29" s="125" t="s">
        <v>2106</v>
      </c>
      <c r="I29" s="2" t="s">
        <v>20</v>
      </c>
      <c r="J29" s="2" t="s">
        <v>136</v>
      </c>
      <c r="K29" s="23" t="s">
        <v>136</v>
      </c>
      <c r="L29" s="69">
        <v>1.4</v>
      </c>
      <c r="M29" s="69">
        <v>1.4</v>
      </c>
      <c r="N29" s="70">
        <v>0</v>
      </c>
      <c r="O29" s="69">
        <v>7.1000000000000005</v>
      </c>
      <c r="P29" s="69">
        <v>0</v>
      </c>
      <c r="Q29" s="70">
        <v>-100</v>
      </c>
      <c r="R29" s="84">
        <v>8.5</v>
      </c>
      <c r="S29" s="84">
        <v>1.4</v>
      </c>
      <c r="T29" s="85">
        <v>-83.52941176470587</v>
      </c>
      <c r="U29" s="90">
        <v>8.3000000000000007</v>
      </c>
      <c r="V29" s="90">
        <v>27.930000000000003</v>
      </c>
      <c r="W29" s="91">
        <v>236.50602409638557</v>
      </c>
      <c r="X29" s="90">
        <v>22.3</v>
      </c>
      <c r="Y29" s="90">
        <v>22.07</v>
      </c>
      <c r="Z29" s="91">
        <v>-1.0313901345291498</v>
      </c>
      <c r="AA29" s="90">
        <v>69.600000000000009</v>
      </c>
      <c r="AB29" s="90">
        <v>118.42</v>
      </c>
      <c r="AC29" s="91">
        <v>70.143678160919521</v>
      </c>
      <c r="AD29" s="109">
        <v>100.20000000000002</v>
      </c>
      <c r="AE29" s="109">
        <v>168.42000000000002</v>
      </c>
      <c r="AF29" s="110">
        <v>68.083832335329333</v>
      </c>
      <c r="AG29" s="69">
        <v>65.7</v>
      </c>
      <c r="AH29" s="69">
        <v>113.37000000000002</v>
      </c>
      <c r="AI29" s="70">
        <v>72.557077625570798</v>
      </c>
      <c r="AJ29" s="22">
        <v>3.2</v>
      </c>
      <c r="AK29" s="22">
        <v>0</v>
      </c>
      <c r="AL29" s="23">
        <v>-100</v>
      </c>
      <c r="AM29" s="22">
        <v>22.599999999999998</v>
      </c>
      <c r="AN29" s="22">
        <v>2.2999999999999998</v>
      </c>
      <c r="AO29" s="23">
        <v>-89.82300884955751</v>
      </c>
      <c r="AP29" s="22">
        <v>55.699999999999996</v>
      </c>
      <c r="AQ29" s="22">
        <v>6.7</v>
      </c>
      <c r="AR29" s="23">
        <v>-87.971274685816866</v>
      </c>
      <c r="AS29" s="22">
        <v>121.4</v>
      </c>
      <c r="AT29" s="22">
        <v>120.07000000000002</v>
      </c>
      <c r="AU29" s="23">
        <v>-1.0955518945634135</v>
      </c>
      <c r="AV29" s="22">
        <v>230.10000000000002</v>
      </c>
      <c r="AW29" s="22">
        <v>289.89000000000004</v>
      </c>
      <c r="AX29" s="23">
        <v>25.98435462842243</v>
      </c>
    </row>
    <row r="30" spans="1:51" ht="16.5" customHeight="1" x14ac:dyDescent="0.3">
      <c r="A30" s="4">
        <v>25</v>
      </c>
      <c r="B30" s="27">
        <v>24</v>
      </c>
      <c r="C30" s="28" t="s">
        <v>19</v>
      </c>
      <c r="D30" s="28" t="s">
        <v>137</v>
      </c>
      <c r="E30" s="29" t="s">
        <v>10</v>
      </c>
      <c r="F30" s="29"/>
      <c r="G30" s="29"/>
      <c r="H30" s="125" t="s">
        <v>2106</v>
      </c>
      <c r="I30" s="2" t="s">
        <v>20</v>
      </c>
      <c r="J30" s="2" t="s">
        <v>138</v>
      </c>
      <c r="K30" s="23" t="s">
        <v>138</v>
      </c>
      <c r="L30" s="69">
        <v>1</v>
      </c>
      <c r="M30" s="69">
        <v>0.4</v>
      </c>
      <c r="N30" s="70">
        <v>-60</v>
      </c>
      <c r="O30" s="69">
        <v>5.1000000000000005</v>
      </c>
      <c r="P30" s="69">
        <v>0</v>
      </c>
      <c r="Q30" s="70">
        <v>-100</v>
      </c>
      <c r="R30" s="84">
        <v>6.1000000000000005</v>
      </c>
      <c r="S30" s="84">
        <v>0.4</v>
      </c>
      <c r="T30" s="85">
        <v>-93.442622950819668</v>
      </c>
      <c r="U30" s="90">
        <v>5.2999999999999989</v>
      </c>
      <c r="V30" s="90">
        <v>11.12</v>
      </c>
      <c r="W30" s="91">
        <v>109.811320754717</v>
      </c>
      <c r="X30" s="90">
        <v>21.8</v>
      </c>
      <c r="Y30" s="90">
        <v>7.09</v>
      </c>
      <c r="Z30" s="91">
        <v>-67.477064220183493</v>
      </c>
      <c r="AA30" s="90">
        <v>55.600000000000009</v>
      </c>
      <c r="AB30" s="90">
        <v>95.5</v>
      </c>
      <c r="AC30" s="91">
        <v>71.762589928057537</v>
      </c>
      <c r="AD30" s="109">
        <v>82.700000000000017</v>
      </c>
      <c r="AE30" s="109">
        <v>113.71000000000001</v>
      </c>
      <c r="AF30" s="110">
        <v>37.496977025392972</v>
      </c>
      <c r="AG30" s="69">
        <v>62.800000000000004</v>
      </c>
      <c r="AH30" s="69">
        <v>106.60000000000002</v>
      </c>
      <c r="AI30" s="70">
        <v>69.745222929936332</v>
      </c>
      <c r="AJ30" s="22">
        <v>2.9</v>
      </c>
      <c r="AK30" s="22">
        <v>0.03</v>
      </c>
      <c r="AL30" s="23">
        <v>-98.965517241379317</v>
      </c>
      <c r="AM30" s="22">
        <v>23.4</v>
      </c>
      <c r="AN30" s="22">
        <v>1.3200000000000003</v>
      </c>
      <c r="AO30" s="23">
        <v>-94.358974358974351</v>
      </c>
      <c r="AP30" s="22">
        <v>60.699999999999996</v>
      </c>
      <c r="AQ30" s="22">
        <v>6.1900000000000013</v>
      </c>
      <c r="AR30" s="23">
        <v>-89.802306425041181</v>
      </c>
      <c r="AS30" s="22">
        <v>123.5</v>
      </c>
      <c r="AT30" s="22">
        <v>112.79000000000002</v>
      </c>
      <c r="AU30" s="23">
        <v>-8.6720647773279183</v>
      </c>
      <c r="AV30" s="22">
        <v>212.3</v>
      </c>
      <c r="AW30" s="22">
        <v>226.90000000000003</v>
      </c>
      <c r="AX30" s="23">
        <v>6.8770607630711353</v>
      </c>
    </row>
    <row r="31" spans="1:51" ht="16.5" customHeight="1" x14ac:dyDescent="0.3">
      <c r="A31" s="4">
        <v>26</v>
      </c>
      <c r="B31" s="27">
        <v>25</v>
      </c>
      <c r="C31" s="28" t="s">
        <v>19</v>
      </c>
      <c r="D31" s="28" t="s">
        <v>139</v>
      </c>
      <c r="E31" s="29" t="s">
        <v>10</v>
      </c>
      <c r="F31" s="29"/>
      <c r="G31" s="29"/>
      <c r="H31" s="125" t="s">
        <v>2106</v>
      </c>
      <c r="I31" s="2" t="s">
        <v>20</v>
      </c>
      <c r="J31" s="2" t="s">
        <v>140</v>
      </c>
      <c r="K31" s="23" t="s">
        <v>140</v>
      </c>
      <c r="L31" s="69">
        <v>1.5</v>
      </c>
      <c r="M31" s="69">
        <v>0.99999999999999989</v>
      </c>
      <c r="N31" s="70">
        <v>-33.333333333333343</v>
      </c>
      <c r="O31" s="69">
        <v>3.3000000000000003</v>
      </c>
      <c r="P31" s="69">
        <v>0</v>
      </c>
      <c r="Q31" s="70">
        <v>-100</v>
      </c>
      <c r="R31" s="84">
        <v>4.8000000000000007</v>
      </c>
      <c r="S31" s="84">
        <v>0.99999999999999989</v>
      </c>
      <c r="T31" s="85">
        <v>-79.166666666666671</v>
      </c>
      <c r="U31" s="90">
        <v>12.9</v>
      </c>
      <c r="V31" s="90">
        <v>27.719999999999995</v>
      </c>
      <c r="W31" s="91">
        <v>114.88372093023251</v>
      </c>
      <c r="X31" s="90">
        <v>30.4</v>
      </c>
      <c r="Y31" s="90">
        <v>7.26</v>
      </c>
      <c r="Z31" s="91">
        <v>-76.118421052631575</v>
      </c>
      <c r="AA31" s="90">
        <v>79.3</v>
      </c>
      <c r="AB31" s="90">
        <v>87.4</v>
      </c>
      <c r="AC31" s="91">
        <v>10.21437578814629</v>
      </c>
      <c r="AD31" s="109">
        <v>122.6</v>
      </c>
      <c r="AE31" s="109">
        <v>122.38</v>
      </c>
      <c r="AF31" s="110">
        <v>-0.17944535073409371</v>
      </c>
      <c r="AG31" s="69">
        <v>67.7</v>
      </c>
      <c r="AH31" s="69">
        <v>71.720000000000027</v>
      </c>
      <c r="AI31" s="70">
        <v>5.9379615952733005</v>
      </c>
      <c r="AJ31" s="22">
        <v>3.4</v>
      </c>
      <c r="AK31" s="22">
        <v>0.17</v>
      </c>
      <c r="AL31" s="23">
        <v>-95</v>
      </c>
      <c r="AM31" s="22">
        <v>17.099999999999998</v>
      </c>
      <c r="AN31" s="22">
        <v>0.88</v>
      </c>
      <c r="AO31" s="23">
        <v>-94.853801169590639</v>
      </c>
      <c r="AP31" s="22">
        <v>51.500000000000007</v>
      </c>
      <c r="AQ31" s="22">
        <v>12.260000000000002</v>
      </c>
      <c r="AR31" s="23">
        <v>-76.194174757281559</v>
      </c>
      <c r="AS31" s="22">
        <v>119.20000000000002</v>
      </c>
      <c r="AT31" s="22">
        <v>83.980000000000032</v>
      </c>
      <c r="AU31" s="23">
        <v>-29.546979865771796</v>
      </c>
      <c r="AV31" s="22">
        <v>246.60000000000002</v>
      </c>
      <c r="AW31" s="22">
        <v>207.36</v>
      </c>
      <c r="AX31" s="23">
        <v>-15.912408759124089</v>
      </c>
    </row>
    <row r="32" spans="1:51" ht="16.5" customHeight="1" x14ac:dyDescent="0.3">
      <c r="A32" s="4">
        <v>27</v>
      </c>
      <c r="B32" s="27"/>
      <c r="C32" s="28"/>
      <c r="D32" s="28"/>
      <c r="E32" s="29"/>
      <c r="F32" s="29"/>
      <c r="G32" s="29"/>
      <c r="H32" s="125" t="s">
        <v>2106</v>
      </c>
      <c r="I32" s="2" t="s">
        <v>20</v>
      </c>
      <c r="J32" s="112" t="s">
        <v>2101</v>
      </c>
      <c r="K32" s="23"/>
      <c r="L32" s="69"/>
      <c r="M32" s="69"/>
      <c r="N32" s="70"/>
      <c r="O32" s="69"/>
      <c r="P32" s="69"/>
      <c r="Q32" s="70"/>
      <c r="R32" s="84"/>
      <c r="S32" s="84"/>
      <c r="T32" s="85"/>
      <c r="U32" s="90"/>
      <c r="V32" s="90"/>
      <c r="W32" s="91"/>
      <c r="X32" s="90"/>
      <c r="Y32" s="90"/>
      <c r="Z32" s="91"/>
      <c r="AA32" s="90"/>
      <c r="AB32" s="90"/>
      <c r="AC32" s="91"/>
      <c r="AD32" s="109"/>
      <c r="AE32" s="109"/>
      <c r="AF32" s="110"/>
      <c r="AG32" s="69">
        <v>62.399999999999984</v>
      </c>
      <c r="AH32" s="69">
        <v>42.36</v>
      </c>
      <c r="AI32" s="70">
        <v>-32.115384615384599</v>
      </c>
      <c r="AJ32" s="22">
        <v>3.1</v>
      </c>
      <c r="AK32" s="22">
        <v>0</v>
      </c>
      <c r="AL32" s="23">
        <v>-100</v>
      </c>
      <c r="AM32" s="22">
        <v>21.366666666666667</v>
      </c>
      <c r="AN32" s="22">
        <v>0.11000000000000001</v>
      </c>
      <c r="AO32" s="23">
        <v>-99.48517940717629</v>
      </c>
      <c r="AP32" s="22">
        <v>53.633333333333333</v>
      </c>
      <c r="AQ32" s="22">
        <v>4.6499999999999995</v>
      </c>
      <c r="AR32" s="23">
        <v>-91.330018645121186</v>
      </c>
      <c r="AS32" s="22">
        <v>116.03333333333332</v>
      </c>
      <c r="AT32" s="113">
        <v>47.01</v>
      </c>
      <c r="AU32" s="24">
        <v>-59.485779948290705</v>
      </c>
      <c r="AV32" s="22">
        <v>217.79999999999995</v>
      </c>
      <c r="AW32" s="113">
        <v>47.01</v>
      </c>
      <c r="AX32" s="24">
        <v>-78.415977961432503</v>
      </c>
      <c r="AY32" s="18" t="s">
        <v>2103</v>
      </c>
    </row>
    <row r="33" spans="1:51" ht="16.5" customHeight="1" x14ac:dyDescent="0.3">
      <c r="A33" s="4">
        <v>28</v>
      </c>
      <c r="B33" s="27"/>
      <c r="C33" s="28"/>
      <c r="D33" s="28"/>
      <c r="E33" s="29"/>
      <c r="F33" s="29"/>
      <c r="G33" s="29"/>
      <c r="H33" s="125" t="s">
        <v>2106</v>
      </c>
      <c r="I33" s="2" t="s">
        <v>20</v>
      </c>
      <c r="J33" s="112" t="s">
        <v>785</v>
      </c>
      <c r="K33" s="23"/>
      <c r="L33" s="69"/>
      <c r="M33" s="69"/>
      <c r="N33" s="70"/>
      <c r="O33" s="69"/>
      <c r="P33" s="69"/>
      <c r="Q33" s="70"/>
      <c r="R33" s="84"/>
      <c r="S33" s="84"/>
      <c r="T33" s="85"/>
      <c r="U33" s="90"/>
      <c r="V33" s="90"/>
      <c r="W33" s="91"/>
      <c r="X33" s="90"/>
      <c r="Y33" s="90"/>
      <c r="Z33" s="91"/>
      <c r="AA33" s="90"/>
      <c r="AB33" s="90"/>
      <c r="AC33" s="91"/>
      <c r="AD33" s="109"/>
      <c r="AE33" s="109"/>
      <c r="AF33" s="110"/>
      <c r="AG33" s="69">
        <v>66.400000000000006</v>
      </c>
      <c r="AH33" s="69">
        <v>134.21</v>
      </c>
      <c r="AI33" s="70">
        <v>102.12349397590361</v>
      </c>
      <c r="AJ33" s="22">
        <v>3.3</v>
      </c>
      <c r="AK33" s="22">
        <v>0</v>
      </c>
      <c r="AL33" s="23">
        <v>-100</v>
      </c>
      <c r="AM33" s="22">
        <v>22.6</v>
      </c>
      <c r="AN33" s="22">
        <v>6.15</v>
      </c>
      <c r="AO33" s="23">
        <v>-72.787610619469035</v>
      </c>
      <c r="AP33" s="22">
        <v>59.199999999999989</v>
      </c>
      <c r="AQ33" s="22">
        <v>11.39</v>
      </c>
      <c r="AR33" s="23">
        <v>-80.76013513513513</v>
      </c>
      <c r="AS33" s="22">
        <v>125.6</v>
      </c>
      <c r="AT33" s="113">
        <v>145.60000000000002</v>
      </c>
      <c r="AU33" s="24">
        <v>15.923566878980916</v>
      </c>
      <c r="AV33" s="22">
        <v>225.7</v>
      </c>
      <c r="AW33" s="113">
        <v>145.60000000000002</v>
      </c>
      <c r="AX33" s="24">
        <v>-35.489587948604331</v>
      </c>
      <c r="AY33" s="18" t="s">
        <v>2103</v>
      </c>
    </row>
    <row r="34" spans="1:51" ht="16.5" customHeight="1" x14ac:dyDescent="0.3">
      <c r="A34" s="4">
        <v>29</v>
      </c>
      <c r="B34" s="27">
        <v>26</v>
      </c>
      <c r="C34" s="28" t="s">
        <v>21</v>
      </c>
      <c r="D34" s="28" t="s">
        <v>141</v>
      </c>
      <c r="E34" s="29" t="s">
        <v>10</v>
      </c>
      <c r="F34" s="30" t="s">
        <v>94</v>
      </c>
      <c r="G34" s="33" t="s">
        <v>2046</v>
      </c>
      <c r="H34" s="125" t="s">
        <v>2106</v>
      </c>
      <c r="I34" s="2" t="s">
        <v>22</v>
      </c>
      <c r="J34" s="2" t="s">
        <v>142</v>
      </c>
      <c r="K34" s="23" t="s">
        <v>2055</v>
      </c>
      <c r="L34" s="69">
        <v>4.8999999999999995</v>
      </c>
      <c r="M34" s="69">
        <v>4.7</v>
      </c>
      <c r="N34" s="70">
        <v>-4.0816326530612104</v>
      </c>
      <c r="O34" s="69">
        <v>5.7</v>
      </c>
      <c r="P34" s="69">
        <v>0</v>
      </c>
      <c r="Q34" s="70">
        <v>-100</v>
      </c>
      <c r="R34" s="84">
        <v>10.6</v>
      </c>
      <c r="S34" s="84">
        <v>4.7</v>
      </c>
      <c r="T34" s="85">
        <v>-55.660377358490564</v>
      </c>
      <c r="U34" s="90">
        <v>10.499999999999998</v>
      </c>
      <c r="V34" s="90">
        <v>23.67</v>
      </c>
      <c r="W34" s="91">
        <v>125.42857142857149</v>
      </c>
      <c r="X34" s="90">
        <v>39.299999999999997</v>
      </c>
      <c r="Y34" s="90">
        <v>27.86</v>
      </c>
      <c r="Z34" s="91">
        <v>-29.109414758269715</v>
      </c>
      <c r="AA34" s="90">
        <v>84.899999999999991</v>
      </c>
      <c r="AB34" s="90">
        <v>106.88</v>
      </c>
      <c r="AC34" s="91">
        <v>25.889281507656076</v>
      </c>
      <c r="AD34" s="109">
        <v>134.69999999999999</v>
      </c>
      <c r="AE34" s="109">
        <v>158.41</v>
      </c>
      <c r="AF34" s="110">
        <v>17.60207869339273</v>
      </c>
      <c r="AG34" s="69">
        <v>70.400000000000006</v>
      </c>
      <c r="AH34" s="69">
        <v>64.87</v>
      </c>
      <c r="AI34" s="70">
        <v>-7.8551136363636376</v>
      </c>
      <c r="AJ34" s="22">
        <v>2.5</v>
      </c>
      <c r="AK34" s="22">
        <v>0.21</v>
      </c>
      <c r="AL34" s="23">
        <v>-91.600000000000009</v>
      </c>
      <c r="AM34" s="22">
        <v>20.599999999999998</v>
      </c>
      <c r="AN34" s="22">
        <v>3.84</v>
      </c>
      <c r="AO34" s="23">
        <v>-81.359223300970868</v>
      </c>
      <c r="AP34" s="22">
        <v>52.599999999999994</v>
      </c>
      <c r="AQ34" s="22">
        <v>9.2200000000000006</v>
      </c>
      <c r="AR34" s="23">
        <v>-82.471482889733835</v>
      </c>
      <c r="AS34" s="22">
        <v>123</v>
      </c>
      <c r="AT34" s="22">
        <v>74.09</v>
      </c>
      <c r="AU34" s="23">
        <v>-39.764227642276417</v>
      </c>
      <c r="AV34" s="22">
        <v>268.29999999999995</v>
      </c>
      <c r="AW34" s="22">
        <v>237.2</v>
      </c>
      <c r="AX34" s="23">
        <v>-11.591502049944081</v>
      </c>
    </row>
    <row r="35" spans="1:51" ht="16.5" customHeight="1" x14ac:dyDescent="0.3">
      <c r="A35" s="4">
        <v>30</v>
      </c>
      <c r="B35" s="27">
        <v>27</v>
      </c>
      <c r="C35" s="28" t="s">
        <v>21</v>
      </c>
      <c r="D35" s="28" t="s">
        <v>143</v>
      </c>
      <c r="E35" s="29" t="s">
        <v>10</v>
      </c>
      <c r="F35" s="30" t="s">
        <v>94</v>
      </c>
      <c r="G35" s="33" t="s">
        <v>2046</v>
      </c>
      <c r="H35" s="125" t="s">
        <v>2106</v>
      </c>
      <c r="I35" s="2" t="s">
        <v>22</v>
      </c>
      <c r="J35" s="2" t="s">
        <v>144</v>
      </c>
      <c r="K35" s="23" t="s">
        <v>144</v>
      </c>
      <c r="L35" s="69">
        <v>5</v>
      </c>
      <c r="M35" s="69">
        <v>3.5</v>
      </c>
      <c r="N35" s="70">
        <v>-30</v>
      </c>
      <c r="O35" s="69">
        <v>5.6</v>
      </c>
      <c r="P35" s="69">
        <v>0.1</v>
      </c>
      <c r="Q35" s="70">
        <v>-98.214285714285722</v>
      </c>
      <c r="R35" s="84">
        <v>10.6</v>
      </c>
      <c r="S35" s="84">
        <v>3.6</v>
      </c>
      <c r="T35" s="85">
        <v>-66.037735849056617</v>
      </c>
      <c r="U35" s="90">
        <v>8.1999999999999993</v>
      </c>
      <c r="V35" s="90">
        <v>18.360000000000003</v>
      </c>
      <c r="W35" s="91">
        <v>123.9024390243903</v>
      </c>
      <c r="X35" s="90">
        <v>41.699999999999996</v>
      </c>
      <c r="Y35" s="90">
        <v>16.510000000000002</v>
      </c>
      <c r="Z35" s="91">
        <v>-60.40767386091126</v>
      </c>
      <c r="AA35" s="90">
        <v>92.700000000000017</v>
      </c>
      <c r="AB35" s="90">
        <v>92.62</v>
      </c>
      <c r="AC35" s="91">
        <v>-8.6299892125148325E-2</v>
      </c>
      <c r="AD35" s="109">
        <v>142.60000000000002</v>
      </c>
      <c r="AE35" s="109">
        <v>127.49000000000001</v>
      </c>
      <c r="AF35" s="110">
        <v>-10.596072931276305</v>
      </c>
      <c r="AG35" s="69">
        <v>80.200000000000045</v>
      </c>
      <c r="AH35" s="69">
        <v>45.179999999999993</v>
      </c>
      <c r="AI35" s="70">
        <v>-43.665835411471363</v>
      </c>
      <c r="AJ35" s="22">
        <v>5.7</v>
      </c>
      <c r="AK35" s="22">
        <v>2.2200000000000002</v>
      </c>
      <c r="AL35" s="23">
        <v>-61.05263157894737</v>
      </c>
      <c r="AM35" s="22">
        <v>20.3</v>
      </c>
      <c r="AN35" s="22">
        <v>6.84</v>
      </c>
      <c r="AO35" s="23">
        <v>-66.305418719211829</v>
      </c>
      <c r="AP35" s="22">
        <v>54.699999999999996</v>
      </c>
      <c r="AQ35" s="22">
        <v>10.8</v>
      </c>
      <c r="AR35" s="23">
        <v>-80.255941499085921</v>
      </c>
      <c r="AS35" s="22">
        <v>134.90000000000003</v>
      </c>
      <c r="AT35" s="22">
        <v>55.97999999999999</v>
      </c>
      <c r="AU35" s="23">
        <v>-58.502594514455176</v>
      </c>
      <c r="AV35" s="22">
        <v>288.10000000000002</v>
      </c>
      <c r="AW35" s="22">
        <v>187.07</v>
      </c>
      <c r="AX35" s="23">
        <v>-35.067684831655683</v>
      </c>
    </row>
    <row r="36" spans="1:51" ht="16.5" customHeight="1" x14ac:dyDescent="0.3">
      <c r="A36" s="4">
        <v>31</v>
      </c>
      <c r="B36" s="27">
        <v>28</v>
      </c>
      <c r="C36" s="28" t="s">
        <v>21</v>
      </c>
      <c r="D36" s="28" t="s">
        <v>145</v>
      </c>
      <c r="E36" s="29" t="s">
        <v>10</v>
      </c>
      <c r="F36" s="29"/>
      <c r="G36" s="33" t="s">
        <v>2046</v>
      </c>
      <c r="H36" s="125" t="s">
        <v>2106</v>
      </c>
      <c r="I36" s="2" t="s">
        <v>22</v>
      </c>
      <c r="J36" s="2" t="s">
        <v>146</v>
      </c>
      <c r="K36" s="23" t="s">
        <v>146</v>
      </c>
      <c r="L36" s="69">
        <v>6.5</v>
      </c>
      <c r="M36" s="69">
        <v>3.7</v>
      </c>
      <c r="N36" s="70">
        <v>-43.076923076923073</v>
      </c>
      <c r="O36" s="69">
        <v>9.5999999999999979</v>
      </c>
      <c r="P36" s="69">
        <v>0.1</v>
      </c>
      <c r="Q36" s="70">
        <v>-98.958333333333343</v>
      </c>
      <c r="R36" s="84">
        <v>16.099999999999998</v>
      </c>
      <c r="S36" s="84">
        <v>3.8000000000000003</v>
      </c>
      <c r="T36" s="85">
        <v>-76.397515527950304</v>
      </c>
      <c r="U36" s="90">
        <v>10.299999999999997</v>
      </c>
      <c r="V36" s="90">
        <v>25.010000000000005</v>
      </c>
      <c r="W36" s="91">
        <v>142.81553398058264</v>
      </c>
      <c r="X36" s="90">
        <v>34.699999999999996</v>
      </c>
      <c r="Y36" s="90">
        <v>18.909999999999997</v>
      </c>
      <c r="Z36" s="91">
        <v>-45.50432276657061</v>
      </c>
      <c r="AA36" s="90">
        <v>92.000000000000014</v>
      </c>
      <c r="AB36" s="90">
        <v>131.07</v>
      </c>
      <c r="AC36" s="91">
        <v>42.467391304347792</v>
      </c>
      <c r="AD36" s="109">
        <v>137</v>
      </c>
      <c r="AE36" s="109">
        <v>174.99</v>
      </c>
      <c r="AF36" s="110">
        <v>27.729927007299278</v>
      </c>
      <c r="AG36" s="69">
        <v>72.299999999999983</v>
      </c>
      <c r="AH36" s="69">
        <v>91.809999999999988</v>
      </c>
      <c r="AI36" s="70">
        <v>26.984785615491024</v>
      </c>
      <c r="AJ36" s="22">
        <v>3.8</v>
      </c>
      <c r="AK36" s="22">
        <v>0.83</v>
      </c>
      <c r="AL36" s="23">
        <v>-78.15789473684211</v>
      </c>
      <c r="AM36" s="22">
        <v>24.000000000000004</v>
      </c>
      <c r="AN36" s="22">
        <v>6.76</v>
      </c>
      <c r="AO36" s="23">
        <v>-71.833333333333329</v>
      </c>
      <c r="AP36" s="22">
        <v>52.999999999999993</v>
      </c>
      <c r="AQ36" s="22">
        <v>18.16</v>
      </c>
      <c r="AR36" s="23">
        <v>-65.735849056603755</v>
      </c>
      <c r="AS36" s="22">
        <v>125.29999999999998</v>
      </c>
      <c r="AT36" s="22">
        <v>109.96999999999998</v>
      </c>
      <c r="AU36" s="23">
        <v>-12.23463687150838</v>
      </c>
      <c r="AV36" s="22">
        <v>278.39999999999998</v>
      </c>
      <c r="AW36" s="22">
        <v>288.76</v>
      </c>
      <c r="AX36" s="23">
        <v>3.7212643678160968</v>
      </c>
    </row>
    <row r="37" spans="1:51" ht="16.5" customHeight="1" x14ac:dyDescent="0.3">
      <c r="A37" s="4">
        <v>32</v>
      </c>
      <c r="B37" s="27">
        <v>29</v>
      </c>
      <c r="C37" s="28" t="s">
        <v>21</v>
      </c>
      <c r="D37" s="28" t="s">
        <v>147</v>
      </c>
      <c r="E37" s="29" t="s">
        <v>10</v>
      </c>
      <c r="F37" s="30" t="s">
        <v>94</v>
      </c>
      <c r="G37" s="34"/>
      <c r="H37" s="125" t="s">
        <v>2106</v>
      </c>
      <c r="I37" s="2" t="s">
        <v>22</v>
      </c>
      <c r="J37" s="2" t="s">
        <v>148</v>
      </c>
      <c r="K37" s="23" t="s">
        <v>148</v>
      </c>
      <c r="L37" s="69">
        <v>1.1000000000000001</v>
      </c>
      <c r="M37" s="69">
        <v>3.7000000000000006</v>
      </c>
      <c r="N37" s="70">
        <v>236.36363636363637</v>
      </c>
      <c r="O37" s="69">
        <v>3.4000000000000004</v>
      </c>
      <c r="P37" s="69">
        <v>0.30000000000000004</v>
      </c>
      <c r="Q37" s="70">
        <v>-91.176470588235304</v>
      </c>
      <c r="R37" s="84">
        <v>4.5</v>
      </c>
      <c r="S37" s="84">
        <v>4.0000000000000009</v>
      </c>
      <c r="T37" s="85">
        <v>-11.111111111111091</v>
      </c>
      <c r="U37" s="90">
        <v>18.899999999999999</v>
      </c>
      <c r="V37" s="90">
        <v>33.01</v>
      </c>
      <c r="W37" s="91">
        <v>74.656084656084658</v>
      </c>
      <c r="X37" s="90">
        <v>40.699999999999996</v>
      </c>
      <c r="Y37" s="90">
        <v>7.77</v>
      </c>
      <c r="Z37" s="91">
        <v>-80.909090909090892</v>
      </c>
      <c r="AA37" s="90">
        <v>116.30000000000001</v>
      </c>
      <c r="AB37" s="90">
        <v>109.63999999999997</v>
      </c>
      <c r="AC37" s="91">
        <v>-5.7265692175408756</v>
      </c>
      <c r="AD37" s="109">
        <v>175.9</v>
      </c>
      <c r="AE37" s="109">
        <v>150.41999999999996</v>
      </c>
      <c r="AF37" s="110">
        <v>-14.485503126776603</v>
      </c>
      <c r="AG37" s="69">
        <v>70.699999999999989</v>
      </c>
      <c r="AH37" s="69">
        <v>82.41</v>
      </c>
      <c r="AI37" s="70">
        <v>16.562942008486576</v>
      </c>
      <c r="AJ37" s="22">
        <v>5.2</v>
      </c>
      <c r="AK37" s="22">
        <v>0.01</v>
      </c>
      <c r="AL37" s="23">
        <v>-99.807692307692307</v>
      </c>
      <c r="AM37" s="22">
        <v>25.400000000000002</v>
      </c>
      <c r="AN37" s="22">
        <v>7.49</v>
      </c>
      <c r="AO37" s="23">
        <v>-70.511811023622045</v>
      </c>
      <c r="AP37" s="22">
        <v>59.400000000000013</v>
      </c>
      <c r="AQ37" s="22">
        <v>9.2799999999999994</v>
      </c>
      <c r="AR37" s="23">
        <v>-84.377104377104388</v>
      </c>
      <c r="AS37" s="22">
        <v>130.1</v>
      </c>
      <c r="AT37" s="22">
        <v>91.69</v>
      </c>
      <c r="AU37" s="23">
        <v>-29.523443504996155</v>
      </c>
      <c r="AV37" s="22">
        <v>310.5</v>
      </c>
      <c r="AW37" s="22">
        <v>246.10999999999996</v>
      </c>
      <c r="AX37" s="23">
        <v>-20.737520128824492</v>
      </c>
    </row>
    <row r="38" spans="1:51" ht="16.5" customHeight="1" x14ac:dyDescent="0.3">
      <c r="A38" s="4">
        <v>33</v>
      </c>
      <c r="B38" s="27">
        <v>30</v>
      </c>
      <c r="C38" s="28" t="s">
        <v>21</v>
      </c>
      <c r="D38" s="28" t="s">
        <v>149</v>
      </c>
      <c r="E38" s="29" t="s">
        <v>10</v>
      </c>
      <c r="F38" s="29"/>
      <c r="G38" s="33" t="s">
        <v>2046</v>
      </c>
      <c r="H38" s="125" t="s">
        <v>2106</v>
      </c>
      <c r="I38" s="2" t="s">
        <v>22</v>
      </c>
      <c r="J38" s="2" t="s">
        <v>150</v>
      </c>
      <c r="K38" s="23" t="s">
        <v>150</v>
      </c>
      <c r="L38" s="69">
        <v>1.5</v>
      </c>
      <c r="M38" s="69">
        <v>1.5</v>
      </c>
      <c r="N38" s="70">
        <v>0</v>
      </c>
      <c r="O38" s="69">
        <v>5.5</v>
      </c>
      <c r="P38" s="69">
        <v>0</v>
      </c>
      <c r="Q38" s="70">
        <v>-100</v>
      </c>
      <c r="R38" s="84">
        <v>7</v>
      </c>
      <c r="S38" s="84">
        <v>1.5</v>
      </c>
      <c r="T38" s="85">
        <v>-78.571428571428569</v>
      </c>
      <c r="U38" s="90">
        <v>11.699999999999998</v>
      </c>
      <c r="V38" s="90">
        <v>19.670000000000002</v>
      </c>
      <c r="W38" s="91">
        <v>68.119658119658169</v>
      </c>
      <c r="X38" s="90">
        <v>25.2</v>
      </c>
      <c r="Y38" s="90">
        <v>12.89</v>
      </c>
      <c r="Z38" s="91">
        <v>-48.849206349206348</v>
      </c>
      <c r="AA38" s="90">
        <v>77.600000000000009</v>
      </c>
      <c r="AB38" s="90">
        <v>77.750000000000014</v>
      </c>
      <c r="AC38" s="91">
        <v>0.19329896907217226</v>
      </c>
      <c r="AD38" s="109">
        <v>114.5</v>
      </c>
      <c r="AE38" s="109">
        <v>110.31000000000002</v>
      </c>
      <c r="AF38" s="110">
        <v>-3.6593886462881953</v>
      </c>
      <c r="AG38" s="69">
        <v>74.199999999999974</v>
      </c>
      <c r="AH38" s="69">
        <v>108.12999999999998</v>
      </c>
      <c r="AI38" s="70">
        <v>45.727762803234526</v>
      </c>
      <c r="AJ38" s="22">
        <v>3.6</v>
      </c>
      <c r="AK38" s="22">
        <v>0.04</v>
      </c>
      <c r="AL38" s="23">
        <v>-98.888888888888886</v>
      </c>
      <c r="AM38" s="22">
        <v>22.700000000000003</v>
      </c>
      <c r="AN38" s="22">
        <v>3.06</v>
      </c>
      <c r="AO38" s="23">
        <v>-86.519823788546262</v>
      </c>
      <c r="AP38" s="22">
        <v>53</v>
      </c>
      <c r="AQ38" s="22">
        <v>6.6899999999999995</v>
      </c>
      <c r="AR38" s="23">
        <v>-87.377358490566039</v>
      </c>
      <c r="AS38" s="22">
        <v>127.19999999999997</v>
      </c>
      <c r="AT38" s="22">
        <v>114.81999999999998</v>
      </c>
      <c r="AU38" s="23">
        <v>-9.7327044025157203</v>
      </c>
      <c r="AV38" s="22">
        <v>248.7</v>
      </c>
      <c r="AW38" s="22">
        <v>226.63</v>
      </c>
      <c r="AX38" s="23">
        <v>-8.874145556895856</v>
      </c>
    </row>
    <row r="39" spans="1:51" ht="16.5" customHeight="1" x14ac:dyDescent="0.3">
      <c r="A39" s="4">
        <v>34</v>
      </c>
      <c r="B39" s="27">
        <v>31</v>
      </c>
      <c r="C39" s="28" t="s">
        <v>21</v>
      </c>
      <c r="D39" s="28" t="s">
        <v>151</v>
      </c>
      <c r="E39" s="29" t="s">
        <v>10</v>
      </c>
      <c r="F39" s="29"/>
      <c r="G39" s="33" t="s">
        <v>2046</v>
      </c>
      <c r="H39" s="125" t="s">
        <v>2106</v>
      </c>
      <c r="I39" s="2" t="s">
        <v>22</v>
      </c>
      <c r="J39" s="2" t="s">
        <v>152</v>
      </c>
      <c r="K39" s="23" t="s">
        <v>152</v>
      </c>
      <c r="L39" s="69">
        <v>2.2000000000000002</v>
      </c>
      <c r="M39" s="69">
        <v>1.2000000000000002</v>
      </c>
      <c r="N39" s="70">
        <v>-45.454545454545453</v>
      </c>
      <c r="O39" s="69">
        <v>6.5</v>
      </c>
      <c r="P39" s="69">
        <v>0.7</v>
      </c>
      <c r="Q39" s="70">
        <v>-89.230769230769226</v>
      </c>
      <c r="R39" s="84">
        <v>8.6999999999999993</v>
      </c>
      <c r="S39" s="84">
        <v>1.9000000000000001</v>
      </c>
      <c r="T39" s="85">
        <v>-78.160919540229884</v>
      </c>
      <c r="U39" s="90">
        <v>7.6</v>
      </c>
      <c r="V39" s="90">
        <v>6.08</v>
      </c>
      <c r="W39" s="91">
        <v>-19.999999999999996</v>
      </c>
      <c r="X39" s="90">
        <v>23.4</v>
      </c>
      <c r="Y39" s="90">
        <v>12.670000000000002</v>
      </c>
      <c r="Z39" s="91">
        <v>-45.854700854700845</v>
      </c>
      <c r="AA39" s="90">
        <v>64.3</v>
      </c>
      <c r="AB39" s="90">
        <v>97.07</v>
      </c>
      <c r="AC39" s="91">
        <v>50.964230171073091</v>
      </c>
      <c r="AD39" s="109">
        <v>95.3</v>
      </c>
      <c r="AE39" s="109">
        <v>115.82</v>
      </c>
      <c r="AF39" s="110">
        <v>21.532004197271771</v>
      </c>
      <c r="AG39" s="69">
        <v>53.5</v>
      </c>
      <c r="AH39" s="69">
        <v>124.87999999999997</v>
      </c>
      <c r="AI39" s="70">
        <v>133.42056074766347</v>
      </c>
      <c r="AJ39" s="22">
        <v>1.7</v>
      </c>
      <c r="AK39" s="22">
        <v>1.06</v>
      </c>
      <c r="AL39" s="23">
        <v>-37.647058823529406</v>
      </c>
      <c r="AM39" s="22">
        <v>16.600000000000001</v>
      </c>
      <c r="AN39" s="22">
        <v>4.33</v>
      </c>
      <c r="AO39" s="23">
        <v>-73.915662650602414</v>
      </c>
      <c r="AP39" s="22">
        <v>36.300000000000004</v>
      </c>
      <c r="AQ39" s="22">
        <v>6.8699999999999992</v>
      </c>
      <c r="AR39" s="23">
        <v>-81.074380165289256</v>
      </c>
      <c r="AS39" s="22">
        <v>89.800000000000011</v>
      </c>
      <c r="AT39" s="22">
        <v>131.74999999999997</v>
      </c>
      <c r="AU39" s="23">
        <v>46.714922048997721</v>
      </c>
      <c r="AV39" s="22">
        <v>193.8</v>
      </c>
      <c r="AW39" s="22">
        <v>249.46999999999997</v>
      </c>
      <c r="AX39" s="23">
        <v>28.725490196078407</v>
      </c>
    </row>
    <row r="40" spans="1:51" ht="16.5" customHeight="1" x14ac:dyDescent="0.3">
      <c r="A40" s="4">
        <v>35</v>
      </c>
      <c r="B40" s="27">
        <v>32</v>
      </c>
      <c r="C40" s="28" t="s">
        <v>21</v>
      </c>
      <c r="D40" s="28" t="s">
        <v>153</v>
      </c>
      <c r="E40" s="29" t="s">
        <v>10</v>
      </c>
      <c r="F40" s="29"/>
      <c r="G40" s="33" t="s">
        <v>2046</v>
      </c>
      <c r="H40" s="125" t="s">
        <v>2106</v>
      </c>
      <c r="I40" s="2" t="s">
        <v>22</v>
      </c>
      <c r="J40" s="2" t="s">
        <v>154</v>
      </c>
      <c r="K40" s="23" t="s">
        <v>154</v>
      </c>
      <c r="L40" s="69">
        <v>2.8</v>
      </c>
      <c r="M40" s="69">
        <v>1.5</v>
      </c>
      <c r="N40" s="70">
        <v>-46.428571428571423</v>
      </c>
      <c r="O40" s="69">
        <v>3.600000000000001</v>
      </c>
      <c r="P40" s="69">
        <v>0</v>
      </c>
      <c r="Q40" s="70">
        <v>-100</v>
      </c>
      <c r="R40" s="84">
        <v>6.4</v>
      </c>
      <c r="S40" s="84">
        <v>1.5</v>
      </c>
      <c r="T40" s="85">
        <v>-76.5625</v>
      </c>
      <c r="U40" s="90">
        <v>10.199999999999999</v>
      </c>
      <c r="V40" s="90">
        <v>26.290000000000003</v>
      </c>
      <c r="W40" s="91">
        <v>157.74509803921572</v>
      </c>
      <c r="X40" s="90">
        <v>27.699999999999992</v>
      </c>
      <c r="Y40" s="90">
        <v>5.34</v>
      </c>
      <c r="Z40" s="91">
        <v>-80.722021660649816</v>
      </c>
      <c r="AA40" s="90">
        <v>74.800000000000026</v>
      </c>
      <c r="AB40" s="90">
        <v>76.62</v>
      </c>
      <c r="AC40" s="91">
        <v>2.4331550802138748</v>
      </c>
      <c r="AD40" s="109">
        <v>112.70000000000002</v>
      </c>
      <c r="AE40" s="109">
        <v>108.25</v>
      </c>
      <c r="AF40" s="110">
        <v>-3.9485359361135903</v>
      </c>
      <c r="AG40" s="69">
        <v>61.70000000000001</v>
      </c>
      <c r="AH40" s="69">
        <v>75.060000000000016</v>
      </c>
      <c r="AI40" s="70">
        <v>21.653160453808759</v>
      </c>
      <c r="AJ40" s="22">
        <v>2.2000000000000002</v>
      </c>
      <c r="AK40" s="22">
        <v>0.4</v>
      </c>
      <c r="AL40" s="23">
        <v>-81.818181818181827</v>
      </c>
      <c r="AM40" s="22">
        <v>13.100000000000001</v>
      </c>
      <c r="AN40" s="22">
        <v>1.1200000000000001</v>
      </c>
      <c r="AO40" s="23">
        <v>-91.450381679389309</v>
      </c>
      <c r="AP40" s="22">
        <v>41.900000000000013</v>
      </c>
      <c r="AQ40" s="22">
        <v>5.95</v>
      </c>
      <c r="AR40" s="23">
        <v>-85.799522673031021</v>
      </c>
      <c r="AS40" s="22">
        <v>103.60000000000002</v>
      </c>
      <c r="AT40" s="22">
        <v>81.010000000000019</v>
      </c>
      <c r="AU40" s="23">
        <v>-21.805019305019304</v>
      </c>
      <c r="AV40" s="22">
        <v>222.70000000000005</v>
      </c>
      <c r="AW40" s="22">
        <v>190.76000000000002</v>
      </c>
      <c r="AX40" s="23">
        <v>-14.342164346654702</v>
      </c>
    </row>
    <row r="41" spans="1:51" ht="16.5" customHeight="1" x14ac:dyDescent="0.3">
      <c r="A41" s="4">
        <v>36</v>
      </c>
      <c r="B41" s="27">
        <v>33</v>
      </c>
      <c r="C41" s="28" t="s">
        <v>21</v>
      </c>
      <c r="D41" s="28" t="s">
        <v>155</v>
      </c>
      <c r="E41" s="29" t="s">
        <v>10</v>
      </c>
      <c r="F41" s="30" t="s">
        <v>94</v>
      </c>
      <c r="G41" s="33" t="s">
        <v>2046</v>
      </c>
      <c r="H41" s="125" t="s">
        <v>2106</v>
      </c>
      <c r="I41" s="2" t="s">
        <v>22</v>
      </c>
      <c r="J41" s="2" t="s">
        <v>156</v>
      </c>
      <c r="K41" s="23" t="s">
        <v>156</v>
      </c>
      <c r="L41" s="69">
        <v>6.9</v>
      </c>
      <c r="M41" s="69">
        <v>2.6000000000000005</v>
      </c>
      <c r="N41" s="70">
        <v>-62.318840579710141</v>
      </c>
      <c r="O41" s="69">
        <v>5.3999999999999986</v>
      </c>
      <c r="P41" s="69">
        <v>0.3</v>
      </c>
      <c r="Q41" s="70">
        <v>-94.444444444444443</v>
      </c>
      <c r="R41" s="84">
        <v>12.299999999999999</v>
      </c>
      <c r="S41" s="84">
        <v>2.9000000000000004</v>
      </c>
      <c r="T41" s="85">
        <v>-76.422764227642276</v>
      </c>
      <c r="U41" s="90">
        <v>11.4</v>
      </c>
      <c r="V41" s="90">
        <v>19.269999999999996</v>
      </c>
      <c r="W41" s="91">
        <v>69.035087719298204</v>
      </c>
      <c r="X41" s="90">
        <v>44.6</v>
      </c>
      <c r="Y41" s="90">
        <v>33.590000000000003</v>
      </c>
      <c r="Z41" s="91">
        <v>-24.686098654708516</v>
      </c>
      <c r="AA41" s="90">
        <v>105.79999999999998</v>
      </c>
      <c r="AB41" s="90">
        <v>108.97000000000001</v>
      </c>
      <c r="AC41" s="91">
        <v>2.9962192816635449</v>
      </c>
      <c r="AD41" s="109">
        <v>161.79999999999998</v>
      </c>
      <c r="AE41" s="109">
        <v>161.83000000000001</v>
      </c>
      <c r="AF41" s="110">
        <v>1.8541409147113448E-2</v>
      </c>
      <c r="AG41" s="69">
        <v>62.000000000000007</v>
      </c>
      <c r="AH41" s="69">
        <v>67.27</v>
      </c>
      <c r="AI41" s="70">
        <v>8.4999999999999805</v>
      </c>
      <c r="AJ41" s="22">
        <v>2.2999999999999998</v>
      </c>
      <c r="AK41" s="22">
        <v>0.56000000000000005</v>
      </c>
      <c r="AL41" s="23">
        <v>-75.65217391304347</v>
      </c>
      <c r="AM41" s="22">
        <v>17.5</v>
      </c>
      <c r="AN41" s="22">
        <v>11.360000000000001</v>
      </c>
      <c r="AO41" s="23">
        <v>-35.085714285714282</v>
      </c>
      <c r="AP41" s="22">
        <v>37.6</v>
      </c>
      <c r="AQ41" s="22">
        <v>18.600000000000001</v>
      </c>
      <c r="AR41" s="23">
        <v>-50.531914893617028</v>
      </c>
      <c r="AS41" s="22">
        <v>99.600000000000009</v>
      </c>
      <c r="AT41" s="22">
        <v>85.87</v>
      </c>
      <c r="AU41" s="23">
        <v>-13.785140562248998</v>
      </c>
      <c r="AV41" s="22">
        <v>273.7</v>
      </c>
      <c r="AW41" s="22">
        <v>250.60000000000002</v>
      </c>
      <c r="AX41" s="23">
        <v>-8.4398976982097071</v>
      </c>
    </row>
    <row r="42" spans="1:51" ht="16.5" customHeight="1" x14ac:dyDescent="0.3">
      <c r="A42" s="4">
        <v>37</v>
      </c>
      <c r="B42" s="27">
        <v>34</v>
      </c>
      <c r="C42" s="28" t="s">
        <v>21</v>
      </c>
      <c r="D42" s="28" t="s">
        <v>157</v>
      </c>
      <c r="E42" s="29" t="s">
        <v>10</v>
      </c>
      <c r="F42" s="30" t="s">
        <v>94</v>
      </c>
      <c r="G42" s="33" t="s">
        <v>2046</v>
      </c>
      <c r="H42" s="125" t="s">
        <v>2106</v>
      </c>
      <c r="I42" s="2" t="s">
        <v>22</v>
      </c>
      <c r="J42" s="2" t="s">
        <v>22</v>
      </c>
      <c r="K42" s="23" t="s">
        <v>22</v>
      </c>
      <c r="L42" s="69">
        <v>4.5999999999999996</v>
      </c>
      <c r="M42" s="69">
        <v>5.9999999999999991</v>
      </c>
      <c r="N42" s="70">
        <v>30.434782608695642</v>
      </c>
      <c r="O42" s="69">
        <v>3.6</v>
      </c>
      <c r="P42" s="69">
        <v>0</v>
      </c>
      <c r="Q42" s="70">
        <v>-100</v>
      </c>
      <c r="R42" s="84">
        <v>8.1999999999999993</v>
      </c>
      <c r="S42" s="84">
        <v>5.9999999999999991</v>
      </c>
      <c r="T42" s="85">
        <v>-26.829268292682933</v>
      </c>
      <c r="U42" s="90">
        <v>5.7000000000000011</v>
      </c>
      <c r="V42" s="90">
        <v>20.12</v>
      </c>
      <c r="W42" s="91">
        <v>252.98245614035082</v>
      </c>
      <c r="X42" s="90">
        <v>38.700000000000003</v>
      </c>
      <c r="Y42" s="90">
        <v>14.850000000000001</v>
      </c>
      <c r="Z42" s="91">
        <v>-61.627906976744185</v>
      </c>
      <c r="AA42" s="90">
        <v>77.799999999999983</v>
      </c>
      <c r="AB42" s="90">
        <v>101.65</v>
      </c>
      <c r="AC42" s="91">
        <v>30.655526992287953</v>
      </c>
      <c r="AD42" s="109">
        <v>122.19999999999999</v>
      </c>
      <c r="AE42" s="109">
        <v>136.62</v>
      </c>
      <c r="AF42" s="110">
        <v>11.80032733224224</v>
      </c>
      <c r="AG42" s="69">
        <v>83.000000000000014</v>
      </c>
      <c r="AH42" s="69">
        <v>45.400000000000006</v>
      </c>
      <c r="AI42" s="70">
        <v>-45.30120481927711</v>
      </c>
      <c r="AJ42" s="22">
        <v>7.6</v>
      </c>
      <c r="AK42" s="22">
        <v>3.97</v>
      </c>
      <c r="AL42" s="23">
        <v>-47.763157894736835</v>
      </c>
      <c r="AM42" s="22">
        <v>25</v>
      </c>
      <c r="AN42" s="22">
        <v>8.5400000000000009</v>
      </c>
      <c r="AO42" s="23">
        <v>-65.84</v>
      </c>
      <c r="AP42" s="22">
        <v>74.400000000000006</v>
      </c>
      <c r="AQ42" s="22">
        <v>15.270000000000001</v>
      </c>
      <c r="AR42" s="23">
        <v>-79.475806451612897</v>
      </c>
      <c r="AS42" s="22">
        <v>157.40000000000003</v>
      </c>
      <c r="AT42" s="22">
        <v>60.670000000000009</v>
      </c>
      <c r="AU42" s="23">
        <v>-61.454891994917404</v>
      </c>
      <c r="AV42" s="22">
        <v>287.8</v>
      </c>
      <c r="AW42" s="22">
        <v>203.29000000000002</v>
      </c>
      <c r="AX42" s="23">
        <v>-29.36414176511466</v>
      </c>
    </row>
    <row r="43" spans="1:51" ht="16.5" customHeight="1" x14ac:dyDescent="0.3">
      <c r="A43" s="4">
        <v>38</v>
      </c>
      <c r="B43" s="27">
        <v>35</v>
      </c>
      <c r="C43" s="28" t="s">
        <v>21</v>
      </c>
      <c r="D43" s="28" t="s">
        <v>158</v>
      </c>
      <c r="E43" s="29" t="s">
        <v>10</v>
      </c>
      <c r="F43" s="30" t="s">
        <v>94</v>
      </c>
      <c r="G43" s="34"/>
      <c r="H43" s="125" t="s">
        <v>2106</v>
      </c>
      <c r="I43" s="2" t="s">
        <v>22</v>
      </c>
      <c r="J43" s="2" t="s">
        <v>159</v>
      </c>
      <c r="K43" s="23" t="s">
        <v>159</v>
      </c>
      <c r="L43" s="69">
        <v>4.1000000000000005</v>
      </c>
      <c r="M43" s="69">
        <v>4.1000000000000005</v>
      </c>
      <c r="N43" s="70">
        <v>0</v>
      </c>
      <c r="O43" s="69">
        <v>2.6</v>
      </c>
      <c r="P43" s="69">
        <v>0</v>
      </c>
      <c r="Q43" s="70">
        <v>-100</v>
      </c>
      <c r="R43" s="84">
        <v>6.7000000000000011</v>
      </c>
      <c r="S43" s="84">
        <v>4.1000000000000005</v>
      </c>
      <c r="T43" s="85">
        <v>-38.805970149253731</v>
      </c>
      <c r="U43" s="90">
        <v>7.4</v>
      </c>
      <c r="V43" s="90">
        <v>13.549999999999999</v>
      </c>
      <c r="W43" s="91">
        <v>83.108108108108084</v>
      </c>
      <c r="X43" s="90">
        <v>43.699999999999996</v>
      </c>
      <c r="Y43" s="90">
        <v>20.28</v>
      </c>
      <c r="Z43" s="91">
        <v>-53.592677345537751</v>
      </c>
      <c r="AA43" s="90">
        <v>102.3</v>
      </c>
      <c r="AB43" s="90">
        <v>131.81</v>
      </c>
      <c r="AC43" s="91">
        <v>28.846529814271754</v>
      </c>
      <c r="AD43" s="109">
        <v>153.39999999999998</v>
      </c>
      <c r="AE43" s="109">
        <v>165.64</v>
      </c>
      <c r="AF43" s="110">
        <v>7.9791395045632401</v>
      </c>
      <c r="AG43" s="69">
        <v>65.300000000000011</v>
      </c>
      <c r="AH43" s="69">
        <v>44.16</v>
      </c>
      <c r="AI43" s="70">
        <v>-32.373660030627889</v>
      </c>
      <c r="AJ43" s="22">
        <v>1.8</v>
      </c>
      <c r="AK43" s="22">
        <v>0.52</v>
      </c>
      <c r="AL43" s="23">
        <v>-71.111111111111114</v>
      </c>
      <c r="AM43" s="22">
        <v>14.200000000000001</v>
      </c>
      <c r="AN43" s="22">
        <v>8.27</v>
      </c>
      <c r="AO43" s="23">
        <v>-41.760563380281695</v>
      </c>
      <c r="AP43" s="22">
        <v>36.299999999999997</v>
      </c>
      <c r="AQ43" s="22">
        <v>10.91</v>
      </c>
      <c r="AR43" s="23">
        <v>-69.944903581267212</v>
      </c>
      <c r="AS43" s="22">
        <v>101.60000000000001</v>
      </c>
      <c r="AT43" s="22">
        <v>55.069999999999993</v>
      </c>
      <c r="AU43" s="23">
        <v>-45.7972440944882</v>
      </c>
      <c r="AV43" s="22">
        <v>261.7</v>
      </c>
      <c r="AW43" s="22">
        <v>224.80999999999997</v>
      </c>
      <c r="AX43" s="23">
        <v>-14.096293465800541</v>
      </c>
    </row>
    <row r="44" spans="1:51" ht="16.5" customHeight="1" x14ac:dyDescent="0.3">
      <c r="A44" s="4">
        <v>39</v>
      </c>
      <c r="B44" s="27">
        <v>36</v>
      </c>
      <c r="C44" s="28" t="s">
        <v>23</v>
      </c>
      <c r="D44" s="28" t="s">
        <v>160</v>
      </c>
      <c r="E44" s="29" t="s">
        <v>10</v>
      </c>
      <c r="F44" s="29"/>
      <c r="G44" s="33" t="s">
        <v>2046</v>
      </c>
      <c r="H44" s="125" t="s">
        <v>2106</v>
      </c>
      <c r="I44" s="2" t="s">
        <v>24</v>
      </c>
      <c r="J44" s="2" t="s">
        <v>161</v>
      </c>
      <c r="K44" s="23" t="s">
        <v>161</v>
      </c>
      <c r="L44" s="69">
        <v>2.1</v>
      </c>
      <c r="M44" s="69">
        <v>0.8</v>
      </c>
      <c r="N44" s="70">
        <v>-61.904761904761905</v>
      </c>
      <c r="O44" s="69">
        <v>2.3000000000000003</v>
      </c>
      <c r="P44" s="69">
        <v>0</v>
      </c>
      <c r="Q44" s="70">
        <v>-100</v>
      </c>
      <c r="R44" s="84">
        <v>4.4000000000000004</v>
      </c>
      <c r="S44" s="84">
        <v>0.8</v>
      </c>
      <c r="T44" s="85">
        <v>-81.818181818181827</v>
      </c>
      <c r="U44" s="90">
        <v>4.3</v>
      </c>
      <c r="V44" s="90">
        <v>14.979999999999997</v>
      </c>
      <c r="W44" s="91">
        <v>248.3720930232557</v>
      </c>
      <c r="X44" s="90">
        <v>27.200000000000003</v>
      </c>
      <c r="Y44" s="90">
        <v>13.15</v>
      </c>
      <c r="Z44" s="91">
        <v>-51.654411764705884</v>
      </c>
      <c r="AA44" s="90">
        <v>63.500000000000007</v>
      </c>
      <c r="AB44" s="90">
        <v>81.34</v>
      </c>
      <c r="AC44" s="91">
        <v>28.094488188976367</v>
      </c>
      <c r="AD44" s="109">
        <v>95.000000000000014</v>
      </c>
      <c r="AE44" s="109">
        <v>109.47</v>
      </c>
      <c r="AF44" s="110">
        <v>15.231578947368401</v>
      </c>
      <c r="AG44" s="69">
        <v>49.099999999999994</v>
      </c>
      <c r="AH44" s="69">
        <v>48.199999999999989</v>
      </c>
      <c r="AI44" s="70">
        <v>-1.8329938900203784</v>
      </c>
      <c r="AJ44" s="22">
        <v>0.6</v>
      </c>
      <c r="AK44" s="22">
        <v>8.16</v>
      </c>
      <c r="AL44" s="23">
        <v>1260.0000000000002</v>
      </c>
      <c r="AM44" s="22">
        <v>9.7999999999999989</v>
      </c>
      <c r="AN44" s="22">
        <v>10.5</v>
      </c>
      <c r="AO44" s="23">
        <v>7.1428571428571548</v>
      </c>
      <c r="AP44" s="22">
        <v>22.100000000000005</v>
      </c>
      <c r="AQ44" s="22">
        <v>14.559999999999999</v>
      </c>
      <c r="AR44" s="23">
        <v>-34.11764705882355</v>
      </c>
      <c r="AS44" s="22">
        <v>71.2</v>
      </c>
      <c r="AT44" s="22">
        <v>62.759999999999991</v>
      </c>
      <c r="AU44" s="23">
        <v>-11.853932584269678</v>
      </c>
      <c r="AV44" s="22">
        <v>170.60000000000002</v>
      </c>
      <c r="AW44" s="22">
        <v>173.02999999999997</v>
      </c>
      <c r="AX44" s="23">
        <v>1.4243845252051288</v>
      </c>
    </row>
    <row r="45" spans="1:51" ht="16.5" customHeight="1" x14ac:dyDescent="0.3">
      <c r="A45" s="4">
        <v>40</v>
      </c>
      <c r="B45" s="27">
        <v>37</v>
      </c>
      <c r="C45" s="28" t="s">
        <v>23</v>
      </c>
      <c r="D45" s="28" t="s">
        <v>162</v>
      </c>
      <c r="E45" s="29" t="s">
        <v>10</v>
      </c>
      <c r="F45" s="29"/>
      <c r="G45" s="33" t="s">
        <v>2046</v>
      </c>
      <c r="H45" s="125" t="s">
        <v>2106</v>
      </c>
      <c r="I45" s="2" t="s">
        <v>24</v>
      </c>
      <c r="J45" s="2" t="s">
        <v>24</v>
      </c>
      <c r="K45" s="23" t="s">
        <v>24</v>
      </c>
      <c r="L45" s="69">
        <v>1.6000000000000003</v>
      </c>
      <c r="M45" s="69">
        <v>0.3</v>
      </c>
      <c r="N45" s="70">
        <v>-81.25</v>
      </c>
      <c r="O45" s="69">
        <v>2.7000000000000006</v>
      </c>
      <c r="P45" s="69">
        <v>0.1</v>
      </c>
      <c r="Q45" s="70">
        <v>-96.296296296296291</v>
      </c>
      <c r="R45" s="84">
        <v>4.3000000000000007</v>
      </c>
      <c r="S45" s="84">
        <v>0.4</v>
      </c>
      <c r="T45" s="85">
        <v>-90.697674418604663</v>
      </c>
      <c r="U45" s="90">
        <v>8.7999999999999972</v>
      </c>
      <c r="V45" s="90">
        <v>7.919999999999999</v>
      </c>
      <c r="W45" s="91">
        <v>-9.9999999999999822</v>
      </c>
      <c r="X45" s="90">
        <v>42.000000000000007</v>
      </c>
      <c r="Y45" s="90">
        <v>18.5</v>
      </c>
      <c r="Z45" s="91">
        <v>-55.952380952380963</v>
      </c>
      <c r="AA45" s="90">
        <v>70.699999999999989</v>
      </c>
      <c r="AB45" s="90">
        <v>86.07</v>
      </c>
      <c r="AC45" s="91">
        <v>21.739745403111748</v>
      </c>
      <c r="AD45" s="109">
        <v>121.5</v>
      </c>
      <c r="AE45" s="109">
        <v>112.49</v>
      </c>
      <c r="AF45" s="110">
        <v>-7.4156378600823079</v>
      </c>
      <c r="AG45" s="69">
        <v>58.9</v>
      </c>
      <c r="AH45" s="69">
        <v>33.910000000000004</v>
      </c>
      <c r="AI45" s="70">
        <v>-42.427843803056021</v>
      </c>
      <c r="AJ45" s="22">
        <v>1.9</v>
      </c>
      <c r="AK45" s="22">
        <v>3.15</v>
      </c>
      <c r="AL45" s="23">
        <v>65.789473684210535</v>
      </c>
      <c r="AM45" s="22">
        <v>16.100000000000001</v>
      </c>
      <c r="AN45" s="22">
        <v>10.58</v>
      </c>
      <c r="AO45" s="23">
        <v>-34.285714285714292</v>
      </c>
      <c r="AP45" s="22">
        <v>42.599999999999994</v>
      </c>
      <c r="AQ45" s="22">
        <v>28.169999999999998</v>
      </c>
      <c r="AR45" s="23">
        <v>-33.873239436619713</v>
      </c>
      <c r="AS45" s="22">
        <v>101.5</v>
      </c>
      <c r="AT45" s="22">
        <v>62.08</v>
      </c>
      <c r="AU45" s="23">
        <v>-38.837438423645324</v>
      </c>
      <c r="AV45" s="22">
        <v>227.3</v>
      </c>
      <c r="AW45" s="22">
        <v>174.97</v>
      </c>
      <c r="AX45" s="23">
        <v>-23.022437307523102</v>
      </c>
    </row>
    <row r="46" spans="1:51" ht="16.5" customHeight="1" x14ac:dyDescent="0.3">
      <c r="A46" s="4">
        <v>41</v>
      </c>
      <c r="B46" s="27">
        <v>38</v>
      </c>
      <c r="C46" s="28" t="s">
        <v>23</v>
      </c>
      <c r="D46" s="28" t="s">
        <v>163</v>
      </c>
      <c r="E46" s="29" t="s">
        <v>10</v>
      </c>
      <c r="F46" s="29"/>
      <c r="G46" s="33" t="s">
        <v>2046</v>
      </c>
      <c r="H46" s="125" t="s">
        <v>2106</v>
      </c>
      <c r="I46" s="2" t="s">
        <v>24</v>
      </c>
      <c r="J46" s="2" t="s">
        <v>164</v>
      </c>
      <c r="K46" s="23" t="s">
        <v>164</v>
      </c>
      <c r="L46" s="69">
        <v>1.2000000000000002</v>
      </c>
      <c r="M46" s="69">
        <v>1.4000000000000001</v>
      </c>
      <c r="N46" s="70">
        <v>16.666666666666661</v>
      </c>
      <c r="O46" s="69">
        <v>2.5000000000000004</v>
      </c>
      <c r="P46" s="69">
        <v>0.1</v>
      </c>
      <c r="Q46" s="70">
        <v>-96</v>
      </c>
      <c r="R46" s="84">
        <v>3.7000000000000006</v>
      </c>
      <c r="S46" s="84">
        <v>1.5000000000000002</v>
      </c>
      <c r="T46" s="85">
        <v>-59.459459459459453</v>
      </c>
      <c r="U46" s="90">
        <v>8.1999999999999993</v>
      </c>
      <c r="V46" s="90">
        <v>10.93</v>
      </c>
      <c r="W46" s="91">
        <v>33.292682926829272</v>
      </c>
      <c r="X46" s="90">
        <v>34.1</v>
      </c>
      <c r="Y46" s="90">
        <v>5.82</v>
      </c>
      <c r="Z46" s="91">
        <v>-82.932551319648098</v>
      </c>
      <c r="AA46" s="90">
        <v>75.900000000000006</v>
      </c>
      <c r="AB46" s="90">
        <v>48.990000000000009</v>
      </c>
      <c r="AC46" s="91">
        <v>-35.454545454545453</v>
      </c>
      <c r="AD46" s="109">
        <v>118.2</v>
      </c>
      <c r="AE46" s="109">
        <v>65.740000000000009</v>
      </c>
      <c r="AF46" s="110">
        <v>-44.382402707275794</v>
      </c>
      <c r="AG46" s="69">
        <v>49</v>
      </c>
      <c r="AH46" s="69">
        <v>47.170000000000016</v>
      </c>
      <c r="AI46" s="70">
        <v>-3.7346938775509884</v>
      </c>
      <c r="AJ46" s="22">
        <v>2.2000000000000002</v>
      </c>
      <c r="AK46" s="22">
        <v>1.89</v>
      </c>
      <c r="AL46" s="23">
        <v>-14.090909090909101</v>
      </c>
      <c r="AM46" s="22">
        <v>14</v>
      </c>
      <c r="AN46" s="22">
        <v>2.77</v>
      </c>
      <c r="AO46" s="23">
        <v>-80.214285714285722</v>
      </c>
      <c r="AP46" s="22">
        <v>34</v>
      </c>
      <c r="AQ46" s="22">
        <v>6.4999999999999991</v>
      </c>
      <c r="AR46" s="23">
        <v>-80.882352941176478</v>
      </c>
      <c r="AS46" s="22">
        <v>83</v>
      </c>
      <c r="AT46" s="22">
        <v>53.670000000000016</v>
      </c>
      <c r="AU46" s="23">
        <v>-35.337349397590337</v>
      </c>
      <c r="AV46" s="22">
        <v>204.9</v>
      </c>
      <c r="AW46" s="22">
        <v>120.91000000000003</v>
      </c>
      <c r="AX46" s="23">
        <v>-40.990727183992185</v>
      </c>
    </row>
    <row r="47" spans="1:51" ht="16.5" customHeight="1" x14ac:dyDescent="0.3">
      <c r="A47" s="4">
        <v>42</v>
      </c>
      <c r="B47" s="27">
        <v>39</v>
      </c>
      <c r="C47" s="28" t="s">
        <v>23</v>
      </c>
      <c r="D47" s="28" t="s">
        <v>165</v>
      </c>
      <c r="E47" s="29" t="s">
        <v>10</v>
      </c>
      <c r="F47" s="29"/>
      <c r="G47" s="33" t="s">
        <v>2046</v>
      </c>
      <c r="H47" s="125" t="s">
        <v>2106</v>
      </c>
      <c r="I47" s="2" t="s">
        <v>24</v>
      </c>
      <c r="J47" s="2" t="s">
        <v>166</v>
      </c>
      <c r="K47" s="23" t="s">
        <v>166</v>
      </c>
      <c r="L47" s="69">
        <v>1.5</v>
      </c>
      <c r="M47" s="69">
        <v>0.1</v>
      </c>
      <c r="N47" s="70">
        <v>-93.333333333333329</v>
      </c>
      <c r="O47" s="69">
        <v>1.7000000000000002</v>
      </c>
      <c r="P47" s="69">
        <v>0</v>
      </c>
      <c r="Q47" s="70">
        <v>-100</v>
      </c>
      <c r="R47" s="84">
        <v>3.2</v>
      </c>
      <c r="S47" s="84">
        <v>0.1</v>
      </c>
      <c r="T47" s="85">
        <v>-96.875</v>
      </c>
      <c r="U47" s="90">
        <v>13.199999999999998</v>
      </c>
      <c r="V47" s="90">
        <v>21.060000000000002</v>
      </c>
      <c r="W47" s="91">
        <v>59.545454545454589</v>
      </c>
      <c r="X47" s="90">
        <v>40.499999999999993</v>
      </c>
      <c r="Y47" s="90">
        <v>9.4699999999999989</v>
      </c>
      <c r="Z47" s="91">
        <v>-76.617283950617292</v>
      </c>
      <c r="AA47" s="90">
        <v>72.59999999999998</v>
      </c>
      <c r="AB47" s="90">
        <v>50.6</v>
      </c>
      <c r="AC47" s="91">
        <v>-30.303030303030283</v>
      </c>
      <c r="AD47" s="109">
        <v>126.29999999999997</v>
      </c>
      <c r="AE47" s="109">
        <v>81.13</v>
      </c>
      <c r="AF47" s="110">
        <v>-35.764053840063333</v>
      </c>
      <c r="AG47" s="69">
        <v>72.2</v>
      </c>
      <c r="AH47" s="69">
        <v>51.42</v>
      </c>
      <c r="AI47" s="70">
        <v>-28.781163434903046</v>
      </c>
      <c r="AJ47" s="22">
        <v>2.2999999999999998</v>
      </c>
      <c r="AK47" s="22">
        <v>3.61</v>
      </c>
      <c r="AL47" s="23">
        <v>56.956521739130437</v>
      </c>
      <c r="AM47" s="22">
        <v>22.299999999999997</v>
      </c>
      <c r="AN47" s="22">
        <v>7.76</v>
      </c>
      <c r="AO47" s="23">
        <v>-65.20179372197309</v>
      </c>
      <c r="AP47" s="22">
        <v>57.1</v>
      </c>
      <c r="AQ47" s="22">
        <v>28.620000000000005</v>
      </c>
      <c r="AR47" s="23">
        <v>-49.877408056042029</v>
      </c>
      <c r="AS47" s="22">
        <v>129.30000000000001</v>
      </c>
      <c r="AT47" s="22">
        <v>80.040000000000006</v>
      </c>
      <c r="AU47" s="23">
        <v>-38.097447795823669</v>
      </c>
      <c r="AV47" s="22">
        <v>258.79999999999995</v>
      </c>
      <c r="AW47" s="22">
        <v>161.26999999999998</v>
      </c>
      <c r="AX47" s="23">
        <v>-37.685471406491494</v>
      </c>
    </row>
    <row r="48" spans="1:51" ht="16.5" customHeight="1" x14ac:dyDescent="0.3">
      <c r="A48" s="4">
        <v>43</v>
      </c>
      <c r="B48" s="27">
        <v>40</v>
      </c>
      <c r="C48" s="28" t="s">
        <v>23</v>
      </c>
      <c r="D48" s="28" t="s">
        <v>167</v>
      </c>
      <c r="E48" s="29" t="s">
        <v>10</v>
      </c>
      <c r="F48" s="29"/>
      <c r="G48" s="33" t="s">
        <v>2046</v>
      </c>
      <c r="H48" s="125" t="s">
        <v>2106</v>
      </c>
      <c r="I48" s="2" t="s">
        <v>24</v>
      </c>
      <c r="J48" s="2" t="s">
        <v>168</v>
      </c>
      <c r="K48" s="23" t="s">
        <v>168</v>
      </c>
      <c r="L48" s="69">
        <v>2.4000000000000004</v>
      </c>
      <c r="M48" s="69">
        <v>2.2000000000000002</v>
      </c>
      <c r="N48" s="70">
        <v>-8.3333333333333393</v>
      </c>
      <c r="O48" s="69">
        <v>3.4</v>
      </c>
      <c r="P48" s="69">
        <v>0</v>
      </c>
      <c r="Q48" s="70">
        <v>-100</v>
      </c>
      <c r="R48" s="84">
        <v>5.8000000000000007</v>
      </c>
      <c r="S48" s="84">
        <v>2.2000000000000002</v>
      </c>
      <c r="T48" s="85">
        <v>-62.068965517241381</v>
      </c>
      <c r="U48" s="90">
        <v>9.5000000000000018</v>
      </c>
      <c r="V48" s="90">
        <v>11.84</v>
      </c>
      <c r="W48" s="91">
        <v>24.631578947368396</v>
      </c>
      <c r="X48" s="90">
        <v>35.5</v>
      </c>
      <c r="Y48" s="90">
        <v>15.970000000000002</v>
      </c>
      <c r="Z48" s="91">
        <v>-55.014084507042249</v>
      </c>
      <c r="AA48" s="90">
        <v>81.399999999999991</v>
      </c>
      <c r="AB48" s="90">
        <v>67.98</v>
      </c>
      <c r="AC48" s="91">
        <v>-16.486486486486474</v>
      </c>
      <c r="AD48" s="109">
        <v>126.39999999999999</v>
      </c>
      <c r="AE48" s="109">
        <v>95.79</v>
      </c>
      <c r="AF48" s="110">
        <v>-24.216772151898724</v>
      </c>
      <c r="AG48" s="69">
        <v>62.6</v>
      </c>
      <c r="AH48" s="69">
        <v>54.800000000000004</v>
      </c>
      <c r="AI48" s="70">
        <v>-12.460063897763574</v>
      </c>
      <c r="AJ48" s="22">
        <v>2.8</v>
      </c>
      <c r="AK48" s="22">
        <v>1.01</v>
      </c>
      <c r="AL48" s="23">
        <v>-63.928571428571423</v>
      </c>
      <c r="AM48" s="22">
        <v>16.7</v>
      </c>
      <c r="AN48" s="22">
        <v>2.34</v>
      </c>
      <c r="AO48" s="23">
        <v>-85.988023952095801</v>
      </c>
      <c r="AP48" s="22">
        <v>45.000000000000007</v>
      </c>
      <c r="AQ48" s="22">
        <v>10.43</v>
      </c>
      <c r="AR48" s="23">
        <v>-76.822222222222223</v>
      </c>
      <c r="AS48" s="22">
        <v>107.60000000000001</v>
      </c>
      <c r="AT48" s="22">
        <v>65.23</v>
      </c>
      <c r="AU48" s="23">
        <v>-39.377323420074347</v>
      </c>
      <c r="AV48" s="22">
        <v>239.8</v>
      </c>
      <c r="AW48" s="22">
        <v>163.22000000000003</v>
      </c>
      <c r="AX48" s="23">
        <v>-31.934945788156789</v>
      </c>
    </row>
    <row r="49" spans="1:50" ht="16.5" customHeight="1" x14ac:dyDescent="0.3">
      <c r="A49" s="4">
        <v>44</v>
      </c>
      <c r="B49" s="27">
        <v>41</v>
      </c>
      <c r="C49" s="28" t="s">
        <v>23</v>
      </c>
      <c r="D49" s="28" t="s">
        <v>169</v>
      </c>
      <c r="E49" s="29" t="s">
        <v>10</v>
      </c>
      <c r="F49" s="29"/>
      <c r="G49" s="33" t="s">
        <v>2046</v>
      </c>
      <c r="H49" s="125" t="s">
        <v>2106</v>
      </c>
      <c r="I49" s="2" t="s">
        <v>24</v>
      </c>
      <c r="J49" s="2" t="s">
        <v>170</v>
      </c>
      <c r="K49" s="23" t="s">
        <v>170</v>
      </c>
      <c r="L49" s="69">
        <v>2.1</v>
      </c>
      <c r="M49" s="69">
        <v>0.5</v>
      </c>
      <c r="N49" s="70">
        <v>-76.19047619047619</v>
      </c>
      <c r="O49" s="69">
        <v>1.8</v>
      </c>
      <c r="P49" s="69">
        <v>0.2</v>
      </c>
      <c r="Q49" s="70">
        <v>-88.8888888888889</v>
      </c>
      <c r="R49" s="84">
        <v>3.9000000000000004</v>
      </c>
      <c r="S49" s="84">
        <v>0.7</v>
      </c>
      <c r="T49" s="85">
        <v>-82.051282051282044</v>
      </c>
      <c r="U49" s="90">
        <v>6.5</v>
      </c>
      <c r="V49" s="90">
        <v>13.190000000000001</v>
      </c>
      <c r="W49" s="91">
        <v>102.92307692307693</v>
      </c>
      <c r="X49" s="90">
        <v>23.1</v>
      </c>
      <c r="Y49" s="90">
        <v>12.290000000000001</v>
      </c>
      <c r="Z49" s="91">
        <v>-46.796536796536799</v>
      </c>
      <c r="AA49" s="90">
        <v>65.100000000000009</v>
      </c>
      <c r="AB49" s="90">
        <v>94.52</v>
      </c>
      <c r="AC49" s="91">
        <v>45.192012288786458</v>
      </c>
      <c r="AD49" s="109">
        <v>94.700000000000017</v>
      </c>
      <c r="AE49" s="109">
        <v>120</v>
      </c>
      <c r="AF49" s="110">
        <v>26.715945089757103</v>
      </c>
      <c r="AG49" s="69">
        <v>51.999999999999986</v>
      </c>
      <c r="AH49" s="69">
        <v>54.52</v>
      </c>
      <c r="AI49" s="70">
        <v>4.8461538461538805</v>
      </c>
      <c r="AJ49" s="22">
        <v>1.7</v>
      </c>
      <c r="AK49" s="22">
        <v>7.1</v>
      </c>
      <c r="AL49" s="23">
        <v>317.64705882352939</v>
      </c>
      <c r="AM49" s="22">
        <v>11.399999999999999</v>
      </c>
      <c r="AN49" s="22">
        <v>12.07</v>
      </c>
      <c r="AO49" s="23">
        <v>5.8771929824561555</v>
      </c>
      <c r="AP49" s="22">
        <v>32</v>
      </c>
      <c r="AQ49" s="22">
        <v>17.829999999999998</v>
      </c>
      <c r="AR49" s="23">
        <v>-44.281250000000007</v>
      </c>
      <c r="AS49" s="22">
        <v>83.999999999999986</v>
      </c>
      <c r="AT49" s="22">
        <v>72.349999999999994</v>
      </c>
      <c r="AU49" s="23">
        <v>-13.869047619047612</v>
      </c>
      <c r="AV49" s="22">
        <v>182.60000000000002</v>
      </c>
      <c r="AW49" s="22">
        <v>193.05</v>
      </c>
      <c r="AX49" s="23">
        <v>5.7228915662650532</v>
      </c>
    </row>
    <row r="50" spans="1:50" ht="16.5" customHeight="1" x14ac:dyDescent="0.3">
      <c r="A50" s="4">
        <v>45</v>
      </c>
      <c r="B50" s="27">
        <v>42</v>
      </c>
      <c r="C50" s="28" t="s">
        <v>25</v>
      </c>
      <c r="D50" s="28" t="s">
        <v>171</v>
      </c>
      <c r="E50" s="29" t="s">
        <v>10</v>
      </c>
      <c r="F50" s="29"/>
      <c r="G50" s="33" t="s">
        <v>2046</v>
      </c>
      <c r="H50" s="125" t="s">
        <v>2106</v>
      </c>
      <c r="I50" s="2" t="s">
        <v>26</v>
      </c>
      <c r="J50" s="2" t="s">
        <v>172</v>
      </c>
      <c r="K50" s="23" t="s">
        <v>172</v>
      </c>
      <c r="L50" s="69">
        <v>3.5</v>
      </c>
      <c r="M50" s="69">
        <v>0.4</v>
      </c>
      <c r="N50" s="70">
        <v>-88.571428571428584</v>
      </c>
      <c r="O50" s="69">
        <v>0.8</v>
      </c>
      <c r="P50" s="69">
        <v>0</v>
      </c>
      <c r="Q50" s="70">
        <v>-100</v>
      </c>
      <c r="R50" s="84">
        <v>4.3</v>
      </c>
      <c r="S50" s="84">
        <v>0.4</v>
      </c>
      <c r="T50" s="85">
        <v>-90.697674418604663</v>
      </c>
      <c r="U50" s="90">
        <v>9.4999999999999982</v>
      </c>
      <c r="V50" s="90">
        <v>35.15</v>
      </c>
      <c r="W50" s="91">
        <v>270</v>
      </c>
      <c r="X50" s="90">
        <v>43.800000000000004</v>
      </c>
      <c r="Y50" s="90">
        <v>8.74</v>
      </c>
      <c r="Z50" s="91">
        <v>-80.04566210045661</v>
      </c>
      <c r="AA50" s="90">
        <v>70</v>
      </c>
      <c r="AB50" s="90">
        <v>83.100000000000009</v>
      </c>
      <c r="AC50" s="91">
        <v>18.71428571428573</v>
      </c>
      <c r="AD50" s="109">
        <v>123.30000000000001</v>
      </c>
      <c r="AE50" s="109">
        <v>126.99000000000001</v>
      </c>
      <c r="AF50" s="110">
        <v>2.9927007299270052</v>
      </c>
      <c r="AG50" s="69">
        <v>100.89999999999999</v>
      </c>
      <c r="AH50" s="69">
        <v>36.639999999999993</v>
      </c>
      <c r="AI50" s="70">
        <v>-63.686818632309219</v>
      </c>
      <c r="AJ50" s="22">
        <v>6.1</v>
      </c>
      <c r="AK50" s="22">
        <v>5.7</v>
      </c>
      <c r="AL50" s="23">
        <v>-6.55737704918032</v>
      </c>
      <c r="AM50" s="22">
        <v>44.4</v>
      </c>
      <c r="AN50" s="22">
        <v>12.7</v>
      </c>
      <c r="AO50" s="23">
        <v>-71.396396396396398</v>
      </c>
      <c r="AP50" s="22">
        <v>112.30000000000001</v>
      </c>
      <c r="AQ50" s="22">
        <v>52.589999999999996</v>
      </c>
      <c r="AR50" s="23">
        <v>-53.17008014247552</v>
      </c>
      <c r="AS50" s="22">
        <v>213.2</v>
      </c>
      <c r="AT50" s="22">
        <v>89.22999999999999</v>
      </c>
      <c r="AU50" s="23">
        <v>-58.147279549718576</v>
      </c>
      <c r="AV50" s="22">
        <v>340.8</v>
      </c>
      <c r="AW50" s="22">
        <v>216.62</v>
      </c>
      <c r="AX50" s="23">
        <v>-36.437793427230048</v>
      </c>
    </row>
    <row r="51" spans="1:50" ht="16.5" customHeight="1" x14ac:dyDescent="0.3">
      <c r="A51" s="4">
        <v>46</v>
      </c>
      <c r="B51" s="27">
        <v>43</v>
      </c>
      <c r="C51" s="28" t="s">
        <v>25</v>
      </c>
      <c r="D51" s="28" t="s">
        <v>173</v>
      </c>
      <c r="E51" s="29" t="s">
        <v>10</v>
      </c>
      <c r="F51" s="29"/>
      <c r="G51" s="33" t="s">
        <v>2046</v>
      </c>
      <c r="H51" s="125" t="s">
        <v>2106</v>
      </c>
      <c r="I51" s="2" t="s">
        <v>26</v>
      </c>
      <c r="J51" s="2" t="s">
        <v>26</v>
      </c>
      <c r="K51" s="23" t="s">
        <v>26</v>
      </c>
      <c r="L51" s="69">
        <v>3.2</v>
      </c>
      <c r="M51" s="69">
        <v>0.6</v>
      </c>
      <c r="N51" s="70">
        <v>-81.25</v>
      </c>
      <c r="O51" s="69">
        <v>1</v>
      </c>
      <c r="P51" s="69">
        <v>0.30000000000000004</v>
      </c>
      <c r="Q51" s="70">
        <v>-70</v>
      </c>
      <c r="R51" s="84">
        <v>4.2</v>
      </c>
      <c r="S51" s="84">
        <v>0.9</v>
      </c>
      <c r="T51" s="85">
        <v>-78.571428571428569</v>
      </c>
      <c r="U51" s="90">
        <v>7.1</v>
      </c>
      <c r="V51" s="90">
        <v>27.029999999999998</v>
      </c>
      <c r="W51" s="91">
        <v>280.7042253521127</v>
      </c>
      <c r="X51" s="90">
        <v>33.100000000000009</v>
      </c>
      <c r="Y51" s="90">
        <v>3.03</v>
      </c>
      <c r="Z51" s="91">
        <v>-90.845921450151053</v>
      </c>
      <c r="AA51" s="90">
        <v>57.29999999999999</v>
      </c>
      <c r="AB51" s="90">
        <v>111.56</v>
      </c>
      <c r="AC51" s="91">
        <v>94.694589877835995</v>
      </c>
      <c r="AD51" s="109">
        <v>97.5</v>
      </c>
      <c r="AE51" s="109">
        <v>141.62</v>
      </c>
      <c r="AF51" s="110">
        <v>45.251282051282054</v>
      </c>
      <c r="AG51" s="69">
        <v>73.999999999999986</v>
      </c>
      <c r="AH51" s="69">
        <v>31.57</v>
      </c>
      <c r="AI51" s="70">
        <v>-57.337837837837824</v>
      </c>
      <c r="AJ51" s="22">
        <v>2.2000000000000002</v>
      </c>
      <c r="AK51" s="22">
        <v>7.16</v>
      </c>
      <c r="AL51" s="23">
        <v>225.45454545454544</v>
      </c>
      <c r="AM51" s="22">
        <v>23.400000000000002</v>
      </c>
      <c r="AN51" s="22">
        <v>12.67</v>
      </c>
      <c r="AO51" s="23">
        <v>-45.854700854700859</v>
      </c>
      <c r="AP51" s="22">
        <v>56.400000000000006</v>
      </c>
      <c r="AQ51" s="22">
        <v>38.509999999999991</v>
      </c>
      <c r="AR51" s="23">
        <v>-31.719858156028391</v>
      </c>
      <c r="AS51" s="22">
        <v>130.39999999999998</v>
      </c>
      <c r="AT51" s="22">
        <v>70.079999999999984</v>
      </c>
      <c r="AU51" s="23">
        <v>-46.25766871165645</v>
      </c>
      <c r="AV51" s="22">
        <v>232.09999999999997</v>
      </c>
      <c r="AW51" s="22">
        <v>212.6</v>
      </c>
      <c r="AX51" s="23">
        <v>-8.4015510555794801</v>
      </c>
    </row>
    <row r="52" spans="1:50" ht="16.5" customHeight="1" x14ac:dyDescent="0.3">
      <c r="A52" s="4">
        <v>47</v>
      </c>
      <c r="B52" s="27">
        <v>44</v>
      </c>
      <c r="C52" s="28" t="s">
        <v>25</v>
      </c>
      <c r="D52" s="28" t="s">
        <v>174</v>
      </c>
      <c r="E52" s="29" t="s">
        <v>10</v>
      </c>
      <c r="F52" s="29"/>
      <c r="G52" s="33" t="s">
        <v>2046</v>
      </c>
      <c r="H52" s="125" t="s">
        <v>2106</v>
      </c>
      <c r="I52" s="2" t="s">
        <v>26</v>
      </c>
      <c r="J52" s="2" t="s">
        <v>175</v>
      </c>
      <c r="K52" s="23" t="s">
        <v>2056</v>
      </c>
      <c r="L52" s="69">
        <v>1.4</v>
      </c>
      <c r="M52" s="69">
        <v>0.1</v>
      </c>
      <c r="N52" s="70">
        <v>-92.857142857142847</v>
      </c>
      <c r="O52" s="69">
        <v>2.9</v>
      </c>
      <c r="P52" s="69">
        <v>0.4</v>
      </c>
      <c r="Q52" s="70">
        <v>-86.206896551724142</v>
      </c>
      <c r="R52" s="84">
        <v>4.3</v>
      </c>
      <c r="S52" s="84">
        <v>0.5</v>
      </c>
      <c r="T52" s="85">
        <v>-88.372093023255815</v>
      </c>
      <c r="U52" s="90">
        <v>8.2999999999999989</v>
      </c>
      <c r="V52" s="90">
        <v>20.39</v>
      </c>
      <c r="W52" s="91">
        <v>145.66265060240968</v>
      </c>
      <c r="X52" s="90">
        <v>35.199999999999996</v>
      </c>
      <c r="Y52" s="90">
        <v>16.45</v>
      </c>
      <c r="Z52" s="91">
        <v>-53.267045454545446</v>
      </c>
      <c r="AA52" s="90">
        <v>70.899999999999991</v>
      </c>
      <c r="AB52" s="90">
        <v>93.99</v>
      </c>
      <c r="AC52" s="91">
        <v>32.566995768688301</v>
      </c>
      <c r="AD52" s="109">
        <v>114.39999999999998</v>
      </c>
      <c r="AE52" s="109">
        <v>130.82999999999998</v>
      </c>
      <c r="AF52" s="110">
        <v>14.361888111888121</v>
      </c>
      <c r="AG52" s="69">
        <v>70.900000000000006</v>
      </c>
      <c r="AH52" s="69">
        <v>43.120000000000005</v>
      </c>
      <c r="AI52" s="70">
        <v>-39.181946403385048</v>
      </c>
      <c r="AJ52" s="22">
        <v>1.6</v>
      </c>
      <c r="AK52" s="22">
        <v>8.0299999999999994</v>
      </c>
      <c r="AL52" s="23">
        <v>401.875</v>
      </c>
      <c r="AM52" s="22">
        <v>20.799999999999997</v>
      </c>
      <c r="AN52" s="22">
        <v>10.969999999999999</v>
      </c>
      <c r="AO52" s="23">
        <v>-47.259615384615387</v>
      </c>
      <c r="AP52" s="22">
        <v>59.699999999999996</v>
      </c>
      <c r="AQ52" s="22">
        <v>38.039999999999992</v>
      </c>
      <c r="AR52" s="23">
        <v>-36.281407035175889</v>
      </c>
      <c r="AS52" s="22">
        <v>130.6</v>
      </c>
      <c r="AT52" s="22">
        <v>81.16</v>
      </c>
      <c r="AU52" s="23">
        <v>-37.856049004594183</v>
      </c>
      <c r="AV52" s="22">
        <v>249.29999999999995</v>
      </c>
      <c r="AW52" s="22">
        <v>212.48999999999998</v>
      </c>
      <c r="AX52" s="23">
        <v>-14.765342960288802</v>
      </c>
    </row>
    <row r="53" spans="1:50" ht="16.5" customHeight="1" x14ac:dyDescent="0.3">
      <c r="A53" s="4">
        <v>48</v>
      </c>
      <c r="B53" s="27">
        <v>45</v>
      </c>
      <c r="C53" s="28" t="s">
        <v>25</v>
      </c>
      <c r="D53" s="28" t="s">
        <v>176</v>
      </c>
      <c r="E53" s="29" t="s">
        <v>10</v>
      </c>
      <c r="F53" s="29"/>
      <c r="G53" s="33" t="s">
        <v>2046</v>
      </c>
      <c r="H53" s="125" t="s">
        <v>2106</v>
      </c>
      <c r="I53" s="2" t="s">
        <v>26</v>
      </c>
      <c r="J53" s="2" t="s">
        <v>177</v>
      </c>
      <c r="K53" s="23" t="s">
        <v>177</v>
      </c>
      <c r="L53" s="69">
        <v>0.5</v>
      </c>
      <c r="M53" s="69">
        <v>0</v>
      </c>
      <c r="N53" s="70">
        <v>-100</v>
      </c>
      <c r="O53" s="69">
        <v>0.9</v>
      </c>
      <c r="P53" s="69">
        <v>0</v>
      </c>
      <c r="Q53" s="70">
        <v>-100</v>
      </c>
      <c r="R53" s="84">
        <v>1.4</v>
      </c>
      <c r="S53" s="84">
        <v>0</v>
      </c>
      <c r="T53" s="85">
        <v>-100</v>
      </c>
      <c r="U53" s="90">
        <v>6.7000000000000011</v>
      </c>
      <c r="V53" s="90">
        <v>28.050000000000011</v>
      </c>
      <c r="W53" s="91">
        <v>318.6567164179105</v>
      </c>
      <c r="X53" s="90">
        <v>37.700000000000003</v>
      </c>
      <c r="Y53" s="90">
        <v>15.24</v>
      </c>
      <c r="Z53" s="91">
        <v>-59.57559681697613</v>
      </c>
      <c r="AA53" s="90">
        <v>65.099999999999994</v>
      </c>
      <c r="AB53" s="90">
        <v>49.319999999999993</v>
      </c>
      <c r="AC53" s="91">
        <v>-24.239631336405534</v>
      </c>
      <c r="AD53" s="109">
        <v>109.5</v>
      </c>
      <c r="AE53" s="109">
        <v>92.610000000000014</v>
      </c>
      <c r="AF53" s="110">
        <v>-15.424657534246563</v>
      </c>
      <c r="AG53" s="69">
        <v>83.600000000000023</v>
      </c>
      <c r="AH53" s="69">
        <v>29.369999999999997</v>
      </c>
      <c r="AI53" s="70">
        <v>-64.868421052631589</v>
      </c>
      <c r="AJ53" s="22">
        <v>3.3</v>
      </c>
      <c r="AK53" s="22">
        <v>2.0099999999999998</v>
      </c>
      <c r="AL53" s="23">
        <v>-39.090909090909093</v>
      </c>
      <c r="AM53" s="22">
        <v>27.7</v>
      </c>
      <c r="AN53" s="22">
        <v>6.27</v>
      </c>
      <c r="AO53" s="23">
        <v>-77.364620938628164</v>
      </c>
      <c r="AP53" s="22">
        <v>69.699999999999989</v>
      </c>
      <c r="AQ53" s="22">
        <v>29.78</v>
      </c>
      <c r="AR53" s="23">
        <v>-57.274031563845043</v>
      </c>
      <c r="AS53" s="22">
        <v>153.30000000000001</v>
      </c>
      <c r="AT53" s="22">
        <v>59.15</v>
      </c>
      <c r="AU53" s="23">
        <v>-61.415525114155244</v>
      </c>
      <c r="AV53" s="22">
        <v>264.20000000000005</v>
      </c>
      <c r="AW53" s="22">
        <v>151.76000000000002</v>
      </c>
      <c r="AX53" s="23">
        <v>-42.558667676003033</v>
      </c>
    </row>
    <row r="54" spans="1:50" ht="16.5" customHeight="1" x14ac:dyDescent="0.3">
      <c r="A54" s="4">
        <v>49</v>
      </c>
      <c r="B54" s="27">
        <v>46</v>
      </c>
      <c r="C54" s="28" t="s">
        <v>25</v>
      </c>
      <c r="D54" s="28" t="s">
        <v>178</v>
      </c>
      <c r="E54" s="29" t="s">
        <v>10</v>
      </c>
      <c r="F54" s="29"/>
      <c r="G54" s="33" t="s">
        <v>2046</v>
      </c>
      <c r="H54" s="125" t="s">
        <v>2106</v>
      </c>
      <c r="I54" s="2" t="s">
        <v>26</v>
      </c>
      <c r="J54" s="2" t="s">
        <v>179</v>
      </c>
      <c r="K54" s="23" t="s">
        <v>179</v>
      </c>
      <c r="L54" s="69">
        <v>0.8</v>
      </c>
      <c r="M54" s="69">
        <v>0.5</v>
      </c>
      <c r="N54" s="70">
        <v>-37.500000000000007</v>
      </c>
      <c r="O54" s="69">
        <v>3.4000000000000004</v>
      </c>
      <c r="P54" s="69">
        <v>0.5</v>
      </c>
      <c r="Q54" s="70">
        <v>-85.294117647058826</v>
      </c>
      <c r="R54" s="84">
        <v>4.2</v>
      </c>
      <c r="S54" s="84">
        <v>1</v>
      </c>
      <c r="T54" s="85">
        <v>-76.19047619047619</v>
      </c>
      <c r="U54" s="90">
        <v>5.6000000000000005</v>
      </c>
      <c r="V54" s="90">
        <v>12.3</v>
      </c>
      <c r="W54" s="91">
        <v>119.64285714285714</v>
      </c>
      <c r="X54" s="90">
        <v>28.000000000000004</v>
      </c>
      <c r="Y54" s="90">
        <v>8.1199999999999992</v>
      </c>
      <c r="Z54" s="91">
        <v>-71</v>
      </c>
      <c r="AA54" s="90">
        <v>61.800000000000004</v>
      </c>
      <c r="AB54" s="90">
        <v>128.93</v>
      </c>
      <c r="AC54" s="91">
        <v>108.62459546925565</v>
      </c>
      <c r="AD54" s="109">
        <v>95.4</v>
      </c>
      <c r="AE54" s="109">
        <v>149.35000000000002</v>
      </c>
      <c r="AF54" s="110">
        <v>56.551362683438164</v>
      </c>
      <c r="AG54" s="69">
        <v>56.9</v>
      </c>
      <c r="AH54" s="69">
        <v>37.61</v>
      </c>
      <c r="AI54" s="70">
        <v>-33.901581722319854</v>
      </c>
      <c r="AJ54" s="22">
        <v>1</v>
      </c>
      <c r="AK54" s="22">
        <v>19.48</v>
      </c>
      <c r="AL54" s="23">
        <v>1848</v>
      </c>
      <c r="AM54" s="22">
        <v>16.7</v>
      </c>
      <c r="AN54" s="22">
        <v>23.86</v>
      </c>
      <c r="AO54" s="23">
        <v>42.874251497005986</v>
      </c>
      <c r="AP54" s="22">
        <v>45</v>
      </c>
      <c r="AQ54" s="22">
        <v>40.950000000000003</v>
      </c>
      <c r="AR54" s="23">
        <v>-8.9999999999999947</v>
      </c>
      <c r="AS54" s="22">
        <v>101.9</v>
      </c>
      <c r="AT54" s="22">
        <v>78.56</v>
      </c>
      <c r="AU54" s="23">
        <v>-22.904808635917568</v>
      </c>
      <c r="AV54" s="22">
        <v>201.5</v>
      </c>
      <c r="AW54" s="22">
        <v>228.91000000000003</v>
      </c>
      <c r="AX54" s="23">
        <v>13.602977667493811</v>
      </c>
    </row>
    <row r="55" spans="1:50" ht="16.5" customHeight="1" x14ac:dyDescent="0.3">
      <c r="A55" s="4">
        <v>50</v>
      </c>
      <c r="B55" s="27">
        <v>47</v>
      </c>
      <c r="C55" s="28" t="s">
        <v>25</v>
      </c>
      <c r="D55" s="28" t="s">
        <v>180</v>
      </c>
      <c r="E55" s="29" t="s">
        <v>10</v>
      </c>
      <c r="F55" s="29"/>
      <c r="G55" s="33" t="s">
        <v>2046</v>
      </c>
      <c r="H55" s="125" t="s">
        <v>2106</v>
      </c>
      <c r="I55" s="2" t="s">
        <v>26</v>
      </c>
      <c r="J55" s="2" t="s">
        <v>181</v>
      </c>
      <c r="K55" s="23" t="s">
        <v>181</v>
      </c>
      <c r="L55" s="69">
        <v>0.5</v>
      </c>
      <c r="M55" s="69">
        <v>0.4</v>
      </c>
      <c r="N55" s="70">
        <v>-19.999999999999996</v>
      </c>
      <c r="O55" s="69">
        <v>0.89999999999999991</v>
      </c>
      <c r="P55" s="69">
        <v>1.5</v>
      </c>
      <c r="Q55" s="70">
        <v>66.666666666666686</v>
      </c>
      <c r="R55" s="84">
        <v>1.4</v>
      </c>
      <c r="S55" s="84">
        <v>1.9</v>
      </c>
      <c r="T55" s="85">
        <v>35.714285714285715</v>
      </c>
      <c r="U55" s="90">
        <v>8.1000000000000014</v>
      </c>
      <c r="V55" s="90">
        <v>57.909999999999989</v>
      </c>
      <c r="W55" s="91">
        <v>614.938271604938</v>
      </c>
      <c r="X55" s="90">
        <v>38.6</v>
      </c>
      <c r="Y55" s="90">
        <v>14.849999999999998</v>
      </c>
      <c r="Z55" s="91">
        <v>-61.528497409326434</v>
      </c>
      <c r="AA55" s="90">
        <v>67.3</v>
      </c>
      <c r="AB55" s="90">
        <v>53.499999999999993</v>
      </c>
      <c r="AC55" s="91">
        <v>-20.505200594353649</v>
      </c>
      <c r="AD55" s="109">
        <v>114</v>
      </c>
      <c r="AE55" s="109">
        <v>126.25999999999999</v>
      </c>
      <c r="AF55" s="110">
        <v>10.754385964912274</v>
      </c>
      <c r="AG55" s="69">
        <v>120.60000000000001</v>
      </c>
      <c r="AH55" s="69">
        <v>51.099999999999987</v>
      </c>
      <c r="AI55" s="70">
        <v>-57.628524046434514</v>
      </c>
      <c r="AJ55" s="22">
        <v>5.2</v>
      </c>
      <c r="AK55" s="22">
        <v>3.56</v>
      </c>
      <c r="AL55" s="23">
        <v>-31.538461538461537</v>
      </c>
      <c r="AM55" s="22">
        <v>47.5</v>
      </c>
      <c r="AN55" s="22">
        <v>8.3699999999999992</v>
      </c>
      <c r="AO55" s="23">
        <v>-82.378947368421066</v>
      </c>
      <c r="AP55" s="22">
        <v>127.80000000000003</v>
      </c>
      <c r="AQ55" s="22">
        <v>46.95000000000001</v>
      </c>
      <c r="AR55" s="23">
        <v>-63.262910798122071</v>
      </c>
      <c r="AS55" s="22">
        <v>248.40000000000003</v>
      </c>
      <c r="AT55" s="22">
        <v>98.05</v>
      </c>
      <c r="AU55" s="23">
        <v>-60.527375201288244</v>
      </c>
      <c r="AV55" s="22">
        <v>363.80000000000007</v>
      </c>
      <c r="AW55" s="22">
        <v>226.20999999999998</v>
      </c>
      <c r="AX55" s="23">
        <v>-37.820230896096774</v>
      </c>
    </row>
    <row r="56" spans="1:50" ht="16.5" customHeight="1" x14ac:dyDescent="0.3">
      <c r="A56" s="4">
        <v>51</v>
      </c>
      <c r="B56" s="27">
        <v>48</v>
      </c>
      <c r="C56" s="28" t="s">
        <v>27</v>
      </c>
      <c r="D56" s="28" t="s">
        <v>182</v>
      </c>
      <c r="E56" s="29" t="s">
        <v>10</v>
      </c>
      <c r="F56" s="30" t="s">
        <v>94</v>
      </c>
      <c r="G56" s="30"/>
      <c r="H56" s="125" t="s">
        <v>2107</v>
      </c>
      <c r="I56" s="2" t="s">
        <v>28</v>
      </c>
      <c r="J56" s="2" t="s">
        <v>28</v>
      </c>
      <c r="K56" s="23" t="s">
        <v>2057</v>
      </c>
      <c r="L56" s="69">
        <v>2.3000000000000003</v>
      </c>
      <c r="M56" s="69">
        <v>7.5999999999999988</v>
      </c>
      <c r="N56" s="70">
        <v>230.43478260869557</v>
      </c>
      <c r="O56" s="69">
        <v>6.7999999999999989</v>
      </c>
      <c r="P56" s="69">
        <v>18.2</v>
      </c>
      <c r="Q56" s="70">
        <v>167.64705882352945</v>
      </c>
      <c r="R56" s="84">
        <v>9.1</v>
      </c>
      <c r="S56" s="84">
        <v>25.799999999999997</v>
      </c>
      <c r="T56" s="85">
        <v>183.51648351648348</v>
      </c>
      <c r="U56" s="90">
        <v>15.4</v>
      </c>
      <c r="V56" s="90">
        <v>19.419999999999998</v>
      </c>
      <c r="W56" s="91">
        <v>26.103896103896091</v>
      </c>
      <c r="X56" s="90">
        <v>63</v>
      </c>
      <c r="Y56" s="90">
        <v>8.43</v>
      </c>
      <c r="Z56" s="91">
        <v>-86.61904761904762</v>
      </c>
      <c r="AA56" s="90">
        <v>115.60000000000001</v>
      </c>
      <c r="AB56" s="90">
        <v>124.4</v>
      </c>
      <c r="AC56" s="91">
        <v>7.6124567474048419</v>
      </c>
      <c r="AD56" s="109">
        <v>194</v>
      </c>
      <c r="AE56" s="109">
        <v>152.25</v>
      </c>
      <c r="AF56" s="110">
        <v>-21.520618556701031</v>
      </c>
      <c r="AG56" s="69">
        <v>54.399999999999991</v>
      </c>
      <c r="AH56" s="69">
        <v>61.41</v>
      </c>
      <c r="AI56" s="70">
        <v>12.886029411764719</v>
      </c>
      <c r="AJ56" s="22">
        <v>1.3</v>
      </c>
      <c r="AK56" s="22">
        <v>0.65</v>
      </c>
      <c r="AL56" s="23">
        <v>-50</v>
      </c>
      <c r="AM56" s="22">
        <v>12.8</v>
      </c>
      <c r="AN56" s="22">
        <v>3.16</v>
      </c>
      <c r="AO56" s="23">
        <v>-75.3125</v>
      </c>
      <c r="AP56" s="22">
        <v>35</v>
      </c>
      <c r="AQ56" s="22">
        <v>20.12</v>
      </c>
      <c r="AR56" s="23">
        <v>-42.514285714285712</v>
      </c>
      <c r="AS56" s="22">
        <v>89.399999999999991</v>
      </c>
      <c r="AT56" s="22">
        <v>81.53</v>
      </c>
      <c r="AU56" s="23">
        <v>-8.8031319910514441</v>
      </c>
      <c r="AV56" s="22">
        <v>292.5</v>
      </c>
      <c r="AW56" s="22">
        <v>259.58000000000004</v>
      </c>
      <c r="AX56" s="23">
        <v>-11.25470085470084</v>
      </c>
    </row>
    <row r="57" spans="1:50" ht="16.5" customHeight="1" x14ac:dyDescent="0.3">
      <c r="A57" s="4">
        <v>52</v>
      </c>
      <c r="B57" s="27">
        <v>49</v>
      </c>
      <c r="C57" s="28" t="s">
        <v>27</v>
      </c>
      <c r="D57" s="28" t="s">
        <v>183</v>
      </c>
      <c r="E57" s="29" t="s">
        <v>10</v>
      </c>
      <c r="F57" s="30" t="s">
        <v>94</v>
      </c>
      <c r="G57" s="30"/>
      <c r="H57" s="125" t="s">
        <v>2107</v>
      </c>
      <c r="I57" s="2" t="s">
        <v>28</v>
      </c>
      <c r="J57" s="2" t="s">
        <v>184</v>
      </c>
      <c r="K57" s="23" t="s">
        <v>184</v>
      </c>
      <c r="L57" s="69">
        <v>4.7999999999999989</v>
      </c>
      <c r="M57" s="69">
        <v>5.7999999999999989</v>
      </c>
      <c r="N57" s="70">
        <v>20.833333333333336</v>
      </c>
      <c r="O57" s="69">
        <v>6.8</v>
      </c>
      <c r="P57" s="69">
        <v>20.9</v>
      </c>
      <c r="Q57" s="70">
        <v>207.35294117647055</v>
      </c>
      <c r="R57" s="84">
        <v>11.599999999999998</v>
      </c>
      <c r="S57" s="84">
        <v>26.699999999999996</v>
      </c>
      <c r="T57" s="85">
        <v>130.17241379310346</v>
      </c>
      <c r="U57" s="90">
        <v>19.999999999999996</v>
      </c>
      <c r="V57" s="90">
        <v>35.549999999999997</v>
      </c>
      <c r="W57" s="91">
        <v>77.750000000000014</v>
      </c>
      <c r="X57" s="90">
        <v>76.2</v>
      </c>
      <c r="Y57" s="90">
        <v>41.3</v>
      </c>
      <c r="Z57" s="91">
        <v>-45.800524934383205</v>
      </c>
      <c r="AA57" s="90">
        <v>128</v>
      </c>
      <c r="AB57" s="90">
        <v>98.019999999999982</v>
      </c>
      <c r="AC57" s="91">
        <v>-23.421875000000014</v>
      </c>
      <c r="AD57" s="109">
        <v>224.2</v>
      </c>
      <c r="AE57" s="109">
        <v>174.86999999999998</v>
      </c>
      <c r="AF57" s="110">
        <v>-22.002676181980384</v>
      </c>
      <c r="AG57" s="69">
        <v>48.09999999999998</v>
      </c>
      <c r="AH57" s="69">
        <v>27.27</v>
      </c>
      <c r="AI57" s="70">
        <v>-43.305613305613285</v>
      </c>
      <c r="AJ57" s="22">
        <v>1.7</v>
      </c>
      <c r="AK57" s="22">
        <v>1.24</v>
      </c>
      <c r="AL57" s="23">
        <v>-27.058823529411764</v>
      </c>
      <c r="AM57" s="22">
        <v>14</v>
      </c>
      <c r="AN57" s="22">
        <v>2.58</v>
      </c>
      <c r="AO57" s="23">
        <v>-81.571428571428569</v>
      </c>
      <c r="AP57" s="22">
        <v>38.299999999999997</v>
      </c>
      <c r="AQ57" s="22">
        <v>17.839999999999996</v>
      </c>
      <c r="AR57" s="23">
        <v>-53.420365535248052</v>
      </c>
      <c r="AS57" s="22">
        <v>86.399999999999977</v>
      </c>
      <c r="AT57" s="22">
        <v>45.11</v>
      </c>
      <c r="AU57" s="23">
        <v>-47.789351851851841</v>
      </c>
      <c r="AV57" s="22">
        <v>322.19999999999993</v>
      </c>
      <c r="AW57" s="22">
        <v>246.67999999999995</v>
      </c>
      <c r="AX57" s="23">
        <v>-23.438857852265674</v>
      </c>
    </row>
    <row r="58" spans="1:50" ht="16.5" customHeight="1" x14ac:dyDescent="0.3">
      <c r="A58" s="4">
        <v>53</v>
      </c>
      <c r="B58" s="27">
        <v>50</v>
      </c>
      <c r="C58" s="28" t="s">
        <v>27</v>
      </c>
      <c r="D58" s="28" t="s">
        <v>185</v>
      </c>
      <c r="E58" s="29" t="s">
        <v>10</v>
      </c>
      <c r="F58" s="30" t="s">
        <v>94</v>
      </c>
      <c r="G58" s="30"/>
      <c r="H58" s="125" t="s">
        <v>2107</v>
      </c>
      <c r="I58" s="2" t="s">
        <v>28</v>
      </c>
      <c r="J58" s="2" t="s">
        <v>186</v>
      </c>
      <c r="K58" s="23" t="s">
        <v>186</v>
      </c>
      <c r="L58" s="69">
        <v>2.9</v>
      </c>
      <c r="M58" s="69">
        <v>2.2000000000000002</v>
      </c>
      <c r="N58" s="70">
        <v>-24.137931034482751</v>
      </c>
      <c r="O58" s="69">
        <v>9.6</v>
      </c>
      <c r="P58" s="69">
        <v>22.8</v>
      </c>
      <c r="Q58" s="70">
        <v>137.50000000000003</v>
      </c>
      <c r="R58" s="84">
        <v>12.5</v>
      </c>
      <c r="S58" s="84">
        <v>25</v>
      </c>
      <c r="T58" s="85">
        <v>100</v>
      </c>
      <c r="U58" s="90">
        <v>14.499999999999998</v>
      </c>
      <c r="V58" s="90">
        <v>18.149999999999999</v>
      </c>
      <c r="W58" s="91">
        <v>25.172413793103456</v>
      </c>
      <c r="X58" s="90">
        <v>58.800000000000004</v>
      </c>
      <c r="Y58" s="90">
        <v>10.07</v>
      </c>
      <c r="Z58" s="91">
        <v>-82.874149659863946</v>
      </c>
      <c r="AA58" s="90">
        <v>114.39999999999999</v>
      </c>
      <c r="AB58" s="90">
        <v>120.42999999999999</v>
      </c>
      <c r="AC58" s="91">
        <v>5.2709790209790226</v>
      </c>
      <c r="AD58" s="109">
        <v>187.7</v>
      </c>
      <c r="AE58" s="109">
        <v>148.64999999999998</v>
      </c>
      <c r="AF58" s="110">
        <v>-20.804475226425154</v>
      </c>
      <c r="AG58" s="69">
        <v>64.200000000000017</v>
      </c>
      <c r="AH58" s="69">
        <v>35.850000000000009</v>
      </c>
      <c r="AI58" s="70">
        <v>-44.158878504672899</v>
      </c>
      <c r="AJ58" s="22">
        <v>4.4000000000000004</v>
      </c>
      <c r="AK58" s="22">
        <v>0</v>
      </c>
      <c r="AL58" s="23">
        <v>-100</v>
      </c>
      <c r="AM58" s="22">
        <v>19.899999999999999</v>
      </c>
      <c r="AN58" s="22">
        <v>0.28000000000000003</v>
      </c>
      <c r="AO58" s="23">
        <v>-98.5929648241206</v>
      </c>
      <c r="AP58" s="22">
        <v>42.7</v>
      </c>
      <c r="AQ58" s="22">
        <v>8.4400000000000013</v>
      </c>
      <c r="AR58" s="23">
        <v>-80.234192037470734</v>
      </c>
      <c r="AS58" s="22">
        <v>106.90000000000002</v>
      </c>
      <c r="AT58" s="22">
        <v>44.290000000000006</v>
      </c>
      <c r="AU58" s="23">
        <v>-58.568755846585596</v>
      </c>
      <c r="AV58" s="22">
        <v>307.10000000000002</v>
      </c>
      <c r="AW58" s="22">
        <v>217.94</v>
      </c>
      <c r="AX58" s="23">
        <v>-29.03288830999675</v>
      </c>
    </row>
    <row r="59" spans="1:50" ht="16.5" customHeight="1" x14ac:dyDescent="0.3">
      <c r="A59" s="4">
        <v>54</v>
      </c>
      <c r="B59" s="27">
        <v>51</v>
      </c>
      <c r="C59" s="28" t="s">
        <v>27</v>
      </c>
      <c r="D59" s="28" t="s">
        <v>187</v>
      </c>
      <c r="E59" s="29" t="s">
        <v>10</v>
      </c>
      <c r="F59" s="30" t="s">
        <v>94</v>
      </c>
      <c r="G59" s="30"/>
      <c r="H59" s="125" t="s">
        <v>2107</v>
      </c>
      <c r="I59" s="2" t="s">
        <v>28</v>
      </c>
      <c r="J59" s="2" t="s">
        <v>188</v>
      </c>
      <c r="K59" s="23" t="s">
        <v>188</v>
      </c>
      <c r="L59" s="69">
        <v>1.3000000000000003</v>
      </c>
      <c r="M59" s="69">
        <v>3.4000000000000004</v>
      </c>
      <c r="N59" s="70">
        <v>161.53846153846152</v>
      </c>
      <c r="O59" s="69">
        <v>4</v>
      </c>
      <c r="P59" s="69">
        <v>16.599999999999998</v>
      </c>
      <c r="Q59" s="70">
        <v>314.99999999999994</v>
      </c>
      <c r="R59" s="84">
        <v>5.3000000000000007</v>
      </c>
      <c r="S59" s="84">
        <v>20</v>
      </c>
      <c r="T59" s="85">
        <v>277.35849056603769</v>
      </c>
      <c r="U59" s="90">
        <v>15.399999999999997</v>
      </c>
      <c r="V59" s="90">
        <v>19.509999999999998</v>
      </c>
      <c r="W59" s="91">
        <v>26.6883116883117</v>
      </c>
      <c r="X59" s="90">
        <v>70.099999999999994</v>
      </c>
      <c r="Y59" s="90">
        <v>4.9500000000000011</v>
      </c>
      <c r="Z59" s="91">
        <v>-92.938659058487872</v>
      </c>
      <c r="AA59" s="90">
        <v>127.30000000000004</v>
      </c>
      <c r="AB59" s="90">
        <v>125.33</v>
      </c>
      <c r="AC59" s="91">
        <v>-1.5475255302435516</v>
      </c>
      <c r="AD59" s="109">
        <v>212.8</v>
      </c>
      <c r="AE59" s="109">
        <v>149.79</v>
      </c>
      <c r="AF59" s="110">
        <v>-29.609962406015043</v>
      </c>
      <c r="AG59" s="69">
        <v>64.800000000000011</v>
      </c>
      <c r="AH59" s="69">
        <v>34.919999999999995</v>
      </c>
      <c r="AI59" s="70">
        <v>-46.111111111111128</v>
      </c>
      <c r="AJ59" s="22">
        <v>1.2</v>
      </c>
      <c r="AK59" s="22">
        <v>0</v>
      </c>
      <c r="AL59" s="23">
        <v>-100</v>
      </c>
      <c r="AM59" s="22">
        <v>13.2</v>
      </c>
      <c r="AN59" s="22">
        <v>2.04</v>
      </c>
      <c r="AO59" s="23">
        <v>-84.545454545454547</v>
      </c>
      <c r="AP59" s="22">
        <v>38.500000000000007</v>
      </c>
      <c r="AQ59" s="22">
        <v>14.56</v>
      </c>
      <c r="AR59" s="23">
        <v>-62.18181818181818</v>
      </c>
      <c r="AS59" s="22">
        <v>103.30000000000001</v>
      </c>
      <c r="AT59" s="22">
        <v>49.48</v>
      </c>
      <c r="AU59" s="23">
        <v>-52.100677637947733</v>
      </c>
      <c r="AV59" s="22">
        <v>321.40000000000003</v>
      </c>
      <c r="AW59" s="22">
        <v>219.26999999999998</v>
      </c>
      <c r="AX59" s="23">
        <v>-31.77660236465465</v>
      </c>
    </row>
    <row r="60" spans="1:50" ht="16.5" customHeight="1" x14ac:dyDescent="0.3">
      <c r="A60" s="4">
        <v>55</v>
      </c>
      <c r="B60" s="27">
        <v>52</v>
      </c>
      <c r="C60" s="28" t="s">
        <v>27</v>
      </c>
      <c r="D60" s="28" t="s">
        <v>189</v>
      </c>
      <c r="E60" s="29" t="s">
        <v>10</v>
      </c>
      <c r="F60" s="30" t="s">
        <v>94</v>
      </c>
      <c r="G60" s="30"/>
      <c r="H60" s="125" t="s">
        <v>2107</v>
      </c>
      <c r="I60" s="2" t="s">
        <v>28</v>
      </c>
      <c r="J60" s="2" t="s">
        <v>190</v>
      </c>
      <c r="K60" s="23" t="s">
        <v>190</v>
      </c>
      <c r="L60" s="69">
        <v>2.6999999999999997</v>
      </c>
      <c r="M60" s="69">
        <v>2.9</v>
      </c>
      <c r="N60" s="70">
        <v>7.4074074074074154</v>
      </c>
      <c r="O60" s="69">
        <v>9.6999999999999993</v>
      </c>
      <c r="P60" s="69">
        <v>16.2</v>
      </c>
      <c r="Q60" s="70">
        <v>67.010309278350519</v>
      </c>
      <c r="R60" s="84">
        <v>12.399999999999999</v>
      </c>
      <c r="S60" s="84">
        <v>19.099999999999998</v>
      </c>
      <c r="T60" s="85">
        <v>54.032258064516128</v>
      </c>
      <c r="U60" s="90">
        <v>11.8</v>
      </c>
      <c r="V60" s="90">
        <v>9.09</v>
      </c>
      <c r="W60" s="91">
        <v>-22.96610169491526</v>
      </c>
      <c r="X60" s="90">
        <v>56.599999999999987</v>
      </c>
      <c r="Y60" s="90">
        <v>7.7</v>
      </c>
      <c r="Z60" s="91">
        <v>-86.395759717314476</v>
      </c>
      <c r="AA60" s="90">
        <v>111.4</v>
      </c>
      <c r="AB60" s="90">
        <v>146.31</v>
      </c>
      <c r="AC60" s="91">
        <v>31.3375224416517</v>
      </c>
      <c r="AD60" s="109">
        <v>179.8</v>
      </c>
      <c r="AE60" s="109">
        <v>163.1</v>
      </c>
      <c r="AF60" s="110">
        <v>-9.2880978865406103</v>
      </c>
      <c r="AG60" s="69">
        <v>46</v>
      </c>
      <c r="AH60" s="69">
        <v>63.12</v>
      </c>
      <c r="AI60" s="70">
        <v>37.217391304347821</v>
      </c>
      <c r="AJ60" s="22">
        <v>1.1000000000000001</v>
      </c>
      <c r="AK60" s="22">
        <v>0.02</v>
      </c>
      <c r="AL60" s="23">
        <v>-98.181818181818187</v>
      </c>
      <c r="AM60" s="22">
        <v>14.299999999999999</v>
      </c>
      <c r="AN60" s="22">
        <v>1.58</v>
      </c>
      <c r="AO60" s="23">
        <v>-88.951048951048946</v>
      </c>
      <c r="AP60" s="22">
        <v>32.5</v>
      </c>
      <c r="AQ60" s="22">
        <v>12.73</v>
      </c>
      <c r="AR60" s="23">
        <v>-60.830769230769235</v>
      </c>
      <c r="AS60" s="22">
        <v>78.5</v>
      </c>
      <c r="AT60" s="22">
        <v>75.849999999999994</v>
      </c>
      <c r="AU60" s="23">
        <v>-3.3757961783439567</v>
      </c>
      <c r="AV60" s="22">
        <v>270.70000000000005</v>
      </c>
      <c r="AW60" s="22">
        <v>258.04999999999995</v>
      </c>
      <c r="AX60" s="23">
        <v>-4.6730698189878419</v>
      </c>
    </row>
    <row r="61" spans="1:50" ht="16.5" customHeight="1" x14ac:dyDescent="0.3">
      <c r="A61" s="4">
        <v>56</v>
      </c>
      <c r="B61" s="27">
        <v>53</v>
      </c>
      <c r="C61" s="28" t="s">
        <v>29</v>
      </c>
      <c r="D61" s="28" t="s">
        <v>191</v>
      </c>
      <c r="E61" s="29" t="s">
        <v>10</v>
      </c>
      <c r="F61" s="30" t="s">
        <v>94</v>
      </c>
      <c r="G61" s="30"/>
      <c r="H61" s="125" t="s">
        <v>2107</v>
      </c>
      <c r="I61" s="2" t="s">
        <v>30</v>
      </c>
      <c r="J61" s="2" t="s">
        <v>192</v>
      </c>
      <c r="K61" s="23" t="s">
        <v>2058</v>
      </c>
      <c r="L61" s="69">
        <v>3.1</v>
      </c>
      <c r="M61" s="69">
        <v>0.7</v>
      </c>
      <c r="N61" s="70">
        <v>-77.41935483870968</v>
      </c>
      <c r="O61" s="69">
        <v>5.9000000000000012</v>
      </c>
      <c r="P61" s="69">
        <v>3.5000000000000004</v>
      </c>
      <c r="Q61" s="70">
        <v>-40.677966101694921</v>
      </c>
      <c r="R61" s="84">
        <v>9.0000000000000018</v>
      </c>
      <c r="S61" s="84">
        <v>4.2</v>
      </c>
      <c r="T61" s="85">
        <v>-53.333333333333343</v>
      </c>
      <c r="U61" s="90">
        <v>21.200000000000003</v>
      </c>
      <c r="V61" s="90">
        <v>17.38</v>
      </c>
      <c r="W61" s="91">
        <v>-18.018867924528319</v>
      </c>
      <c r="X61" s="90">
        <v>76.2</v>
      </c>
      <c r="Y61" s="90">
        <v>3.25</v>
      </c>
      <c r="Z61" s="91">
        <v>-95.734908136482943</v>
      </c>
      <c r="AA61" s="90">
        <v>127</v>
      </c>
      <c r="AB61" s="90">
        <v>90.29000000000002</v>
      </c>
      <c r="AC61" s="91">
        <v>-28.905511811023604</v>
      </c>
      <c r="AD61" s="109">
        <v>224.4</v>
      </c>
      <c r="AE61" s="109">
        <v>110.92000000000002</v>
      </c>
      <c r="AF61" s="110">
        <v>-50.570409982174681</v>
      </c>
      <c r="AG61" s="69">
        <v>91.300000000000011</v>
      </c>
      <c r="AH61" s="69">
        <v>35.779999999999994</v>
      </c>
      <c r="AI61" s="70">
        <v>-60.810514786418409</v>
      </c>
      <c r="AJ61" s="22">
        <v>3.7</v>
      </c>
      <c r="AK61" s="22">
        <v>0.45</v>
      </c>
      <c r="AL61" s="23">
        <v>-87.837837837837824</v>
      </c>
      <c r="AM61" s="22">
        <v>31.9</v>
      </c>
      <c r="AN61" s="22">
        <v>10.25</v>
      </c>
      <c r="AO61" s="23">
        <v>-67.868338557993724</v>
      </c>
      <c r="AP61" s="22">
        <v>101.10000000000001</v>
      </c>
      <c r="AQ61" s="22">
        <v>70.149999999999991</v>
      </c>
      <c r="AR61" s="23">
        <v>-30.613254203758665</v>
      </c>
      <c r="AS61" s="22">
        <v>192.40000000000003</v>
      </c>
      <c r="AT61" s="22">
        <v>105.92999999999998</v>
      </c>
      <c r="AU61" s="23">
        <v>-44.942827442827465</v>
      </c>
      <c r="AV61" s="22">
        <v>425.80000000000007</v>
      </c>
      <c r="AW61" s="22">
        <v>221.05</v>
      </c>
      <c r="AX61" s="23">
        <v>-48.085955847815882</v>
      </c>
    </row>
    <row r="62" spans="1:50" ht="16.5" customHeight="1" x14ac:dyDescent="0.3">
      <c r="A62" s="4">
        <v>57</v>
      </c>
      <c r="B62" s="27">
        <v>54</v>
      </c>
      <c r="C62" s="28" t="s">
        <v>29</v>
      </c>
      <c r="D62" s="28" t="s">
        <v>193</v>
      </c>
      <c r="E62" s="29" t="s">
        <v>10</v>
      </c>
      <c r="F62" s="30" t="s">
        <v>94</v>
      </c>
      <c r="G62" s="30"/>
      <c r="H62" s="125" t="s">
        <v>2107</v>
      </c>
      <c r="I62" s="2" t="s">
        <v>30</v>
      </c>
      <c r="J62" s="2" t="s">
        <v>194</v>
      </c>
      <c r="K62" s="23" t="s">
        <v>194</v>
      </c>
      <c r="L62" s="69">
        <v>2.7</v>
      </c>
      <c r="M62" s="69">
        <v>0.5</v>
      </c>
      <c r="N62" s="70">
        <v>-81.481481481481495</v>
      </c>
      <c r="O62" s="69">
        <v>4.7</v>
      </c>
      <c r="P62" s="69">
        <v>6.3999999999999995</v>
      </c>
      <c r="Q62" s="70">
        <v>36.17021276595743</v>
      </c>
      <c r="R62" s="84">
        <v>7.4</v>
      </c>
      <c r="S62" s="84">
        <v>6.8999999999999995</v>
      </c>
      <c r="T62" s="85">
        <v>-6.7567567567567686</v>
      </c>
      <c r="U62" s="90">
        <v>10.900000000000002</v>
      </c>
      <c r="V62" s="90">
        <v>17.049999999999997</v>
      </c>
      <c r="W62" s="91">
        <v>56.422018348623794</v>
      </c>
      <c r="X62" s="90">
        <v>71.099999999999994</v>
      </c>
      <c r="Y62" s="90">
        <v>6.2699999999999987</v>
      </c>
      <c r="Z62" s="91">
        <v>-91.18143459915612</v>
      </c>
      <c r="AA62" s="90">
        <v>118.10000000000001</v>
      </c>
      <c r="AB62" s="90">
        <v>60.919999999999995</v>
      </c>
      <c r="AC62" s="91">
        <v>-48.416596104995776</v>
      </c>
      <c r="AD62" s="109">
        <v>200.10000000000002</v>
      </c>
      <c r="AE62" s="109">
        <v>84.24</v>
      </c>
      <c r="AF62" s="110">
        <v>-57.901049475262376</v>
      </c>
      <c r="AG62" s="69">
        <v>77.600000000000009</v>
      </c>
      <c r="AH62" s="69">
        <v>40.269999999999996</v>
      </c>
      <c r="AI62" s="70">
        <v>-48.105670103092798</v>
      </c>
      <c r="AJ62" s="22">
        <v>4.7</v>
      </c>
      <c r="AK62" s="22">
        <v>2.0699999999999998</v>
      </c>
      <c r="AL62" s="23">
        <v>-55.957446808510646</v>
      </c>
      <c r="AM62" s="22">
        <v>20.6</v>
      </c>
      <c r="AN62" s="22">
        <v>11.920000000000002</v>
      </c>
      <c r="AO62" s="23">
        <v>-42.135922330097081</v>
      </c>
      <c r="AP62" s="22">
        <v>76.399999999999991</v>
      </c>
      <c r="AQ62" s="22">
        <v>39.18</v>
      </c>
      <c r="AR62" s="23">
        <v>-48.717277486910987</v>
      </c>
      <c r="AS62" s="22">
        <v>154</v>
      </c>
      <c r="AT62" s="22">
        <v>79.449999999999989</v>
      </c>
      <c r="AU62" s="23">
        <v>-48.409090909090921</v>
      </c>
      <c r="AV62" s="22">
        <v>361.5</v>
      </c>
      <c r="AW62" s="22">
        <v>170.58999999999997</v>
      </c>
      <c r="AX62" s="23">
        <v>-52.810511756569852</v>
      </c>
    </row>
    <row r="63" spans="1:50" ht="16.5" customHeight="1" x14ac:dyDescent="0.3">
      <c r="A63" s="4">
        <v>58</v>
      </c>
      <c r="B63" s="27">
        <v>55</v>
      </c>
      <c r="C63" s="28" t="s">
        <v>29</v>
      </c>
      <c r="D63" s="28" t="s">
        <v>195</v>
      </c>
      <c r="E63" s="29" t="s">
        <v>10</v>
      </c>
      <c r="F63" s="30" t="s">
        <v>94</v>
      </c>
      <c r="G63" s="30"/>
      <c r="H63" s="125" t="s">
        <v>2107</v>
      </c>
      <c r="I63" s="2" t="s">
        <v>30</v>
      </c>
      <c r="J63" s="2" t="s">
        <v>196</v>
      </c>
      <c r="K63" s="23" t="s">
        <v>196</v>
      </c>
      <c r="L63" s="69">
        <v>3.5</v>
      </c>
      <c r="M63" s="69">
        <v>1.5</v>
      </c>
      <c r="N63" s="70">
        <v>-57.142857142857139</v>
      </c>
      <c r="O63" s="69">
        <v>3.6</v>
      </c>
      <c r="P63" s="69">
        <v>11.499999999999998</v>
      </c>
      <c r="Q63" s="70">
        <v>219.44444444444443</v>
      </c>
      <c r="R63" s="84">
        <v>7.1</v>
      </c>
      <c r="S63" s="84">
        <v>12.999999999999998</v>
      </c>
      <c r="T63" s="85">
        <v>83.098591549295762</v>
      </c>
      <c r="U63" s="90">
        <v>12.4</v>
      </c>
      <c r="V63" s="90">
        <v>17.630000000000003</v>
      </c>
      <c r="W63" s="91">
        <v>42.177419354838726</v>
      </c>
      <c r="X63" s="90">
        <v>61.500000000000007</v>
      </c>
      <c r="Y63" s="90">
        <v>9.56</v>
      </c>
      <c r="Z63" s="91">
        <v>-84.455284552845526</v>
      </c>
      <c r="AA63" s="90">
        <v>111.69999999999999</v>
      </c>
      <c r="AB63" s="90">
        <v>60.83</v>
      </c>
      <c r="AC63" s="91">
        <v>-45.541629364368838</v>
      </c>
      <c r="AD63" s="109">
        <v>185.6</v>
      </c>
      <c r="AE63" s="109">
        <v>88.02000000000001</v>
      </c>
      <c r="AF63" s="110">
        <v>-52.575431034482754</v>
      </c>
      <c r="AG63" s="69">
        <v>70.300000000000011</v>
      </c>
      <c r="AH63" s="69">
        <v>51.29</v>
      </c>
      <c r="AI63" s="70">
        <v>-27.041251778093894</v>
      </c>
      <c r="AJ63" s="22">
        <v>2.5</v>
      </c>
      <c r="AK63" s="22">
        <v>0.3</v>
      </c>
      <c r="AL63" s="23">
        <v>-88.000000000000014</v>
      </c>
      <c r="AM63" s="22">
        <v>18.2</v>
      </c>
      <c r="AN63" s="22">
        <v>2.73</v>
      </c>
      <c r="AO63" s="23">
        <v>-85</v>
      </c>
      <c r="AP63" s="22">
        <v>51.900000000000006</v>
      </c>
      <c r="AQ63" s="22">
        <v>10.500000000000002</v>
      </c>
      <c r="AR63" s="23">
        <v>-79.76878612716763</v>
      </c>
      <c r="AS63" s="22">
        <v>122.20000000000002</v>
      </c>
      <c r="AT63" s="22">
        <v>61.79</v>
      </c>
      <c r="AU63" s="23">
        <v>-49.435351882160397</v>
      </c>
      <c r="AV63" s="22">
        <v>314.89999999999998</v>
      </c>
      <c r="AW63" s="22">
        <v>162.81</v>
      </c>
      <c r="AX63" s="23">
        <v>-48.297872340425528</v>
      </c>
    </row>
    <row r="64" spans="1:50" ht="16.5" customHeight="1" x14ac:dyDescent="0.3">
      <c r="A64" s="4">
        <v>59</v>
      </c>
      <c r="B64" s="27">
        <v>56</v>
      </c>
      <c r="C64" s="28" t="s">
        <v>29</v>
      </c>
      <c r="D64" s="28" t="s">
        <v>197</v>
      </c>
      <c r="E64" s="29" t="s">
        <v>10</v>
      </c>
      <c r="F64" s="30" t="s">
        <v>94</v>
      </c>
      <c r="G64" s="30"/>
      <c r="H64" s="125" t="s">
        <v>2107</v>
      </c>
      <c r="I64" s="2" t="s">
        <v>30</v>
      </c>
      <c r="J64" s="2" t="s">
        <v>30</v>
      </c>
      <c r="K64" s="23" t="s">
        <v>30</v>
      </c>
      <c r="L64" s="69">
        <v>5.5999999999999988</v>
      </c>
      <c r="M64" s="69">
        <v>2.5</v>
      </c>
      <c r="N64" s="70">
        <v>-55.357142857142847</v>
      </c>
      <c r="O64" s="69">
        <v>4.2999999999999989</v>
      </c>
      <c r="P64" s="69">
        <v>35.5</v>
      </c>
      <c r="Q64" s="70">
        <v>725.58139534883742</v>
      </c>
      <c r="R64" s="84">
        <v>9.8999999999999986</v>
      </c>
      <c r="S64" s="84">
        <v>38</v>
      </c>
      <c r="T64" s="85">
        <v>283.83838383838389</v>
      </c>
      <c r="U64" s="90">
        <v>15.000000000000002</v>
      </c>
      <c r="V64" s="90">
        <v>18.73</v>
      </c>
      <c r="W64" s="91">
        <v>24.866666666666653</v>
      </c>
      <c r="X64" s="90">
        <v>68.899999999999991</v>
      </c>
      <c r="Y64" s="90">
        <v>8.14</v>
      </c>
      <c r="Z64" s="91">
        <v>-88.185776487663276</v>
      </c>
      <c r="AA64" s="90">
        <v>128.69999999999999</v>
      </c>
      <c r="AB64" s="90">
        <v>111.36</v>
      </c>
      <c r="AC64" s="91">
        <v>-13.473193473193465</v>
      </c>
      <c r="AD64" s="109">
        <v>212.59999999999997</v>
      </c>
      <c r="AE64" s="109">
        <v>138.22999999999999</v>
      </c>
      <c r="AF64" s="110">
        <v>-34.981185324553145</v>
      </c>
      <c r="AG64" s="69">
        <v>75.499999999999986</v>
      </c>
      <c r="AH64" s="69">
        <v>45.309999999999995</v>
      </c>
      <c r="AI64" s="70">
        <v>-39.98675496688741</v>
      </c>
      <c r="AJ64" s="22">
        <v>3</v>
      </c>
      <c r="AK64" s="22">
        <v>3.45</v>
      </c>
      <c r="AL64" s="23">
        <v>15.000000000000005</v>
      </c>
      <c r="AM64" s="22">
        <v>19.7</v>
      </c>
      <c r="AN64" s="22">
        <v>7.83</v>
      </c>
      <c r="AO64" s="23">
        <v>-60.253807106598977</v>
      </c>
      <c r="AP64" s="22">
        <v>52.9</v>
      </c>
      <c r="AQ64" s="22">
        <v>20.45</v>
      </c>
      <c r="AR64" s="23">
        <v>-61.342155009451801</v>
      </c>
      <c r="AS64" s="22">
        <v>128.39999999999998</v>
      </c>
      <c r="AT64" s="22">
        <v>65.759999999999991</v>
      </c>
      <c r="AU64" s="23">
        <v>-48.785046728971956</v>
      </c>
      <c r="AV64" s="22">
        <v>350.9</v>
      </c>
      <c r="AW64" s="22">
        <v>241.98999999999998</v>
      </c>
      <c r="AX64" s="23">
        <v>-31.037332573382731</v>
      </c>
    </row>
    <row r="65" spans="1:50" ht="16.5" customHeight="1" x14ac:dyDescent="0.3">
      <c r="A65" s="4">
        <v>60</v>
      </c>
      <c r="B65" s="27">
        <v>57</v>
      </c>
      <c r="C65" s="28" t="s">
        <v>29</v>
      </c>
      <c r="D65" s="28" t="s">
        <v>198</v>
      </c>
      <c r="E65" s="29" t="s">
        <v>10</v>
      </c>
      <c r="F65" s="30" t="s">
        <v>94</v>
      </c>
      <c r="G65" s="30"/>
      <c r="H65" s="125" t="s">
        <v>2107</v>
      </c>
      <c r="I65" s="2" t="s">
        <v>30</v>
      </c>
      <c r="J65" s="2" t="s">
        <v>199</v>
      </c>
      <c r="K65" s="23" t="s">
        <v>199</v>
      </c>
      <c r="L65" s="69">
        <v>2.6</v>
      </c>
      <c r="M65" s="69">
        <v>0.99999999999999989</v>
      </c>
      <c r="N65" s="70">
        <v>-61.53846153846154</v>
      </c>
      <c r="O65" s="69">
        <v>4.8</v>
      </c>
      <c r="P65" s="69">
        <v>31.300000000000004</v>
      </c>
      <c r="Q65" s="70">
        <v>552.08333333333337</v>
      </c>
      <c r="R65" s="84">
        <v>7.4</v>
      </c>
      <c r="S65" s="84">
        <v>32.300000000000004</v>
      </c>
      <c r="T65" s="85">
        <v>336.48648648648651</v>
      </c>
      <c r="U65" s="90">
        <v>14.1</v>
      </c>
      <c r="V65" s="90">
        <v>6.2399999999999984</v>
      </c>
      <c r="W65" s="91">
        <v>-55.744680851063841</v>
      </c>
      <c r="X65" s="90">
        <v>65.900000000000006</v>
      </c>
      <c r="Y65" s="90">
        <v>8.259999999999998</v>
      </c>
      <c r="Z65" s="91">
        <v>-87.465857359635805</v>
      </c>
      <c r="AA65" s="90">
        <v>113.40000000000002</v>
      </c>
      <c r="AB65" s="90">
        <v>104.36999999999998</v>
      </c>
      <c r="AC65" s="91">
        <v>-7.962962962963001</v>
      </c>
      <c r="AD65" s="109">
        <v>193.40000000000003</v>
      </c>
      <c r="AE65" s="109">
        <v>118.86999999999998</v>
      </c>
      <c r="AF65" s="110">
        <v>-38.536711478800441</v>
      </c>
      <c r="AG65" s="69">
        <v>59.100000000000016</v>
      </c>
      <c r="AH65" s="69">
        <v>31.71</v>
      </c>
      <c r="AI65" s="70">
        <v>-46.345177664974628</v>
      </c>
      <c r="AJ65" s="22">
        <v>2.6</v>
      </c>
      <c r="AK65" s="22">
        <v>0.1</v>
      </c>
      <c r="AL65" s="23">
        <v>-96.153846153846146</v>
      </c>
      <c r="AM65" s="22">
        <v>15.899999999999999</v>
      </c>
      <c r="AN65" s="22">
        <v>4.5</v>
      </c>
      <c r="AO65" s="23">
        <v>-71.698113207547166</v>
      </c>
      <c r="AP65" s="22">
        <v>49.999999999999993</v>
      </c>
      <c r="AQ65" s="22">
        <v>22.7</v>
      </c>
      <c r="AR65" s="23">
        <v>-54.599999999999994</v>
      </c>
      <c r="AS65" s="22">
        <v>109.10000000000001</v>
      </c>
      <c r="AT65" s="22">
        <v>54.41</v>
      </c>
      <c r="AU65" s="23">
        <v>-50.128322639780023</v>
      </c>
      <c r="AV65" s="22">
        <v>309.90000000000003</v>
      </c>
      <c r="AW65" s="22">
        <v>205.57999999999998</v>
      </c>
      <c r="AX65" s="23">
        <v>-33.66247176508552</v>
      </c>
    </row>
    <row r="66" spans="1:50" ht="16.5" customHeight="1" x14ac:dyDescent="0.3">
      <c r="A66" s="4">
        <v>61</v>
      </c>
      <c r="B66" s="27">
        <v>58</v>
      </c>
      <c r="C66" s="28" t="s">
        <v>29</v>
      </c>
      <c r="D66" s="28" t="s">
        <v>200</v>
      </c>
      <c r="E66" s="29" t="s">
        <v>10</v>
      </c>
      <c r="F66" s="30" t="s">
        <v>94</v>
      </c>
      <c r="G66" s="30"/>
      <c r="H66" s="125" t="s">
        <v>2107</v>
      </c>
      <c r="I66" s="2" t="s">
        <v>30</v>
      </c>
      <c r="J66" s="2" t="s">
        <v>201</v>
      </c>
      <c r="K66" s="23" t="s">
        <v>201</v>
      </c>
      <c r="L66" s="69">
        <v>2.5999999999999996</v>
      </c>
      <c r="M66" s="69">
        <v>1.2</v>
      </c>
      <c r="N66" s="70">
        <v>-53.846153846153847</v>
      </c>
      <c r="O66" s="69">
        <v>4.6000000000000005</v>
      </c>
      <c r="P66" s="69">
        <v>9.9999999999999982</v>
      </c>
      <c r="Q66" s="70">
        <v>117.39130434782604</v>
      </c>
      <c r="R66" s="84">
        <v>7.2</v>
      </c>
      <c r="S66" s="84">
        <v>11.199999999999998</v>
      </c>
      <c r="T66" s="85">
        <v>55.555555555555515</v>
      </c>
      <c r="U66" s="90">
        <v>16.5</v>
      </c>
      <c r="V66" s="90">
        <v>20.07</v>
      </c>
      <c r="W66" s="91">
        <v>21.636363636363637</v>
      </c>
      <c r="X66" s="90">
        <v>71.2</v>
      </c>
      <c r="Y66" s="90">
        <v>14.689999999999998</v>
      </c>
      <c r="Z66" s="91">
        <v>-79.367977528089895</v>
      </c>
      <c r="AA66" s="90">
        <v>110.99999999999999</v>
      </c>
      <c r="AB66" s="90">
        <v>81.61</v>
      </c>
      <c r="AC66" s="91">
        <v>-26.477477477477468</v>
      </c>
      <c r="AD66" s="109">
        <v>198.7</v>
      </c>
      <c r="AE66" s="109">
        <v>116.37</v>
      </c>
      <c r="AF66" s="110">
        <v>-41.434323100150976</v>
      </c>
      <c r="AG66" s="69">
        <v>108.50000000000003</v>
      </c>
      <c r="AH66" s="69">
        <v>51.570000000000007</v>
      </c>
      <c r="AI66" s="70">
        <v>-52.470046082949317</v>
      </c>
      <c r="AJ66" s="22">
        <v>3.8</v>
      </c>
      <c r="AK66" s="22">
        <v>0.68</v>
      </c>
      <c r="AL66" s="23">
        <v>-82.10526315789474</v>
      </c>
      <c r="AM66" s="22">
        <v>30.599999999999998</v>
      </c>
      <c r="AN66" s="22">
        <v>20.279999999999998</v>
      </c>
      <c r="AO66" s="23">
        <v>-33.725490196078432</v>
      </c>
      <c r="AP66" s="22">
        <v>97.500000000000014</v>
      </c>
      <c r="AQ66" s="22">
        <v>54</v>
      </c>
      <c r="AR66" s="23">
        <v>-44.61538461538462</v>
      </c>
      <c r="AS66" s="22">
        <v>206.00000000000006</v>
      </c>
      <c r="AT66" s="22">
        <v>105.57000000000001</v>
      </c>
      <c r="AU66" s="23">
        <v>-48.752427184466029</v>
      </c>
      <c r="AV66" s="22">
        <v>411.90000000000003</v>
      </c>
      <c r="AW66" s="22">
        <v>233.14000000000001</v>
      </c>
      <c r="AX66" s="23">
        <v>-43.398883224083519</v>
      </c>
    </row>
    <row r="67" spans="1:50" ht="16.5" customHeight="1" x14ac:dyDescent="0.3">
      <c r="A67" s="4">
        <v>62</v>
      </c>
      <c r="B67" s="27">
        <v>59</v>
      </c>
      <c r="C67" s="28" t="s">
        <v>29</v>
      </c>
      <c r="D67" s="28" t="s">
        <v>202</v>
      </c>
      <c r="E67" s="29" t="s">
        <v>10</v>
      </c>
      <c r="F67" s="30" t="s">
        <v>94</v>
      </c>
      <c r="G67" s="30"/>
      <c r="H67" s="125" t="s">
        <v>2107</v>
      </c>
      <c r="I67" s="2" t="s">
        <v>30</v>
      </c>
      <c r="J67" s="2" t="s">
        <v>203</v>
      </c>
      <c r="K67" s="23" t="s">
        <v>2059</v>
      </c>
      <c r="L67" s="69">
        <v>2.4000000000000004</v>
      </c>
      <c r="M67" s="69">
        <v>5.4</v>
      </c>
      <c r="N67" s="70">
        <v>124.99999999999997</v>
      </c>
      <c r="O67" s="69">
        <v>4.0999999999999996</v>
      </c>
      <c r="P67" s="69">
        <v>42.1</v>
      </c>
      <c r="Q67" s="70">
        <v>926.82926829268308</v>
      </c>
      <c r="R67" s="84">
        <v>6.5</v>
      </c>
      <c r="S67" s="84">
        <v>47.5</v>
      </c>
      <c r="T67" s="85">
        <v>630.76923076923072</v>
      </c>
      <c r="U67" s="90">
        <v>10.4</v>
      </c>
      <c r="V67" s="90">
        <v>3.71</v>
      </c>
      <c r="W67" s="91">
        <v>-64.32692307692308</v>
      </c>
      <c r="X67" s="90">
        <v>55.5</v>
      </c>
      <c r="Y67" s="90">
        <v>9.6699999999999982</v>
      </c>
      <c r="Z67" s="91">
        <v>-82.576576576576571</v>
      </c>
      <c r="AA67" s="90">
        <v>105.59999999999997</v>
      </c>
      <c r="AB67" s="90">
        <v>106.55000000000003</v>
      </c>
      <c r="AC67" s="91">
        <v>0.89962121212126889</v>
      </c>
      <c r="AD67" s="109">
        <v>171.49999999999997</v>
      </c>
      <c r="AE67" s="109">
        <v>119.93000000000002</v>
      </c>
      <c r="AF67" s="110">
        <v>-30.069970845481027</v>
      </c>
      <c r="AG67" s="69">
        <v>72.700000000000017</v>
      </c>
      <c r="AH67" s="69">
        <v>34.990000000000009</v>
      </c>
      <c r="AI67" s="70">
        <v>-51.870701513067395</v>
      </c>
      <c r="AJ67" s="22">
        <v>1.2</v>
      </c>
      <c r="AK67" s="22">
        <v>0.61</v>
      </c>
      <c r="AL67" s="23">
        <v>-49.166666666666664</v>
      </c>
      <c r="AM67" s="22">
        <v>13.200000000000001</v>
      </c>
      <c r="AN67" s="22">
        <v>2</v>
      </c>
      <c r="AO67" s="23">
        <v>-84.848484848484844</v>
      </c>
      <c r="AP67" s="22">
        <v>39.79999999999999</v>
      </c>
      <c r="AQ67" s="22">
        <v>8.7800000000000011</v>
      </c>
      <c r="AR67" s="23">
        <v>-77.939698492462313</v>
      </c>
      <c r="AS67" s="22">
        <v>112.5</v>
      </c>
      <c r="AT67" s="22">
        <v>43.77000000000001</v>
      </c>
      <c r="AU67" s="23">
        <v>-61.09333333333332</v>
      </c>
      <c r="AV67" s="22">
        <v>290.5</v>
      </c>
      <c r="AW67" s="22">
        <v>211.20000000000002</v>
      </c>
      <c r="AX67" s="23">
        <v>-27.297762478485367</v>
      </c>
    </row>
    <row r="68" spans="1:50" ht="16.5" customHeight="1" x14ac:dyDescent="0.3">
      <c r="A68" s="4">
        <v>63</v>
      </c>
      <c r="B68" s="27">
        <v>60</v>
      </c>
      <c r="C68" s="28" t="s">
        <v>29</v>
      </c>
      <c r="D68" s="28" t="s">
        <v>204</v>
      </c>
      <c r="E68" s="29" t="s">
        <v>10</v>
      </c>
      <c r="F68" s="30" t="s">
        <v>94</v>
      </c>
      <c r="G68" s="30"/>
      <c r="H68" s="125" t="s">
        <v>2107</v>
      </c>
      <c r="I68" s="2" t="s">
        <v>30</v>
      </c>
      <c r="J68" s="2" t="s">
        <v>205</v>
      </c>
      <c r="K68" s="23" t="s">
        <v>205</v>
      </c>
      <c r="L68" s="69">
        <v>1.9000000000000001</v>
      </c>
      <c r="M68" s="69">
        <v>0.8</v>
      </c>
      <c r="N68" s="70">
        <v>-57.894736842105267</v>
      </c>
      <c r="O68" s="69">
        <v>5.2</v>
      </c>
      <c r="P68" s="69">
        <v>6.7000000000000011</v>
      </c>
      <c r="Q68" s="70">
        <v>28.846153846153861</v>
      </c>
      <c r="R68" s="84">
        <v>7.1000000000000005</v>
      </c>
      <c r="S68" s="84">
        <v>7.5000000000000009</v>
      </c>
      <c r="T68" s="85">
        <v>5.6338028169014125</v>
      </c>
      <c r="U68" s="90">
        <v>16.3</v>
      </c>
      <c r="V68" s="90">
        <v>21.200000000000003</v>
      </c>
      <c r="W68" s="91">
        <v>30.061349693251543</v>
      </c>
      <c r="X68" s="90">
        <v>74.599999999999994</v>
      </c>
      <c r="Y68" s="90">
        <v>27.01</v>
      </c>
      <c r="Z68" s="91">
        <v>-63.793565683646101</v>
      </c>
      <c r="AA68" s="90">
        <v>140.19999999999999</v>
      </c>
      <c r="AB68" s="90">
        <v>101.18999999999998</v>
      </c>
      <c r="AC68" s="91">
        <v>-27.824536376604858</v>
      </c>
      <c r="AD68" s="109">
        <v>231.09999999999997</v>
      </c>
      <c r="AE68" s="109">
        <v>149.39999999999998</v>
      </c>
      <c r="AF68" s="110">
        <v>-35.352661185633927</v>
      </c>
      <c r="AG68" s="69">
        <v>133</v>
      </c>
      <c r="AH68" s="69">
        <v>48.710000000000008</v>
      </c>
      <c r="AI68" s="70">
        <v>-63.375939849624054</v>
      </c>
      <c r="AJ68" s="22">
        <v>4.7</v>
      </c>
      <c r="AK68" s="22">
        <v>0.24</v>
      </c>
      <c r="AL68" s="23">
        <v>-94.893617021276583</v>
      </c>
      <c r="AM68" s="22">
        <v>38.600000000000009</v>
      </c>
      <c r="AN68" s="22">
        <v>2.96</v>
      </c>
      <c r="AO68" s="23">
        <v>-92.331606217616581</v>
      </c>
      <c r="AP68" s="22">
        <v>99.300000000000011</v>
      </c>
      <c r="AQ68" s="22">
        <v>34.430000000000007</v>
      </c>
      <c r="AR68" s="23">
        <v>-65.327291037260821</v>
      </c>
      <c r="AS68" s="22">
        <v>232.3</v>
      </c>
      <c r="AT68" s="22">
        <v>83.140000000000015</v>
      </c>
      <c r="AU68" s="23">
        <v>-64.210073181231166</v>
      </c>
      <c r="AV68" s="22">
        <v>470.5</v>
      </c>
      <c r="AW68" s="22">
        <v>240.04</v>
      </c>
      <c r="AX68" s="23">
        <v>-48.981934112646123</v>
      </c>
    </row>
    <row r="69" spans="1:50" ht="16.5" customHeight="1" x14ac:dyDescent="0.3">
      <c r="A69" s="4">
        <v>64</v>
      </c>
      <c r="B69" s="27"/>
      <c r="C69" s="28"/>
      <c r="D69" s="28"/>
      <c r="E69" s="29"/>
      <c r="F69" s="30" t="s">
        <v>94</v>
      </c>
      <c r="G69" s="30"/>
      <c r="H69" s="125" t="s">
        <v>2107</v>
      </c>
      <c r="I69" s="2" t="s">
        <v>30</v>
      </c>
      <c r="J69" s="10" t="s">
        <v>2060</v>
      </c>
      <c r="K69" s="32" t="s">
        <v>2060</v>
      </c>
      <c r="L69" s="69">
        <v>1.5</v>
      </c>
      <c r="M69" s="69">
        <v>1.4000000000000001</v>
      </c>
      <c r="N69" s="70">
        <v>-6.6666666666666581</v>
      </c>
      <c r="O69" s="69">
        <v>3.4</v>
      </c>
      <c r="P69" s="69">
        <v>12.4</v>
      </c>
      <c r="Q69" s="70">
        <v>264.70588235294116</v>
      </c>
      <c r="R69" s="84">
        <v>4.9000000000000004</v>
      </c>
      <c r="S69" s="84">
        <v>13.8</v>
      </c>
      <c r="T69" s="85">
        <v>181.63265306122449</v>
      </c>
      <c r="U69" s="90">
        <v>15.899999999999999</v>
      </c>
      <c r="V69" s="90">
        <v>11.740000000000002</v>
      </c>
      <c r="W69" s="91">
        <v>-26.1635220125786</v>
      </c>
      <c r="X69" s="90">
        <v>52.100000000000009</v>
      </c>
      <c r="Y69" s="90">
        <v>4.76</v>
      </c>
      <c r="Z69" s="91">
        <v>-90.863723608445298</v>
      </c>
      <c r="AA69" s="90">
        <v>105.19999999999999</v>
      </c>
      <c r="AB69" s="90">
        <v>65.679999999999993</v>
      </c>
      <c r="AC69" s="91">
        <v>-37.566539923954373</v>
      </c>
      <c r="AD69" s="109">
        <v>173.2</v>
      </c>
      <c r="AE69" s="109">
        <v>82.179999999999993</v>
      </c>
      <c r="AF69" s="110">
        <v>-52.551963048498848</v>
      </c>
      <c r="AG69" s="69">
        <v>69.100000000000023</v>
      </c>
      <c r="AH69" s="69">
        <v>53.390000000000008</v>
      </c>
      <c r="AI69" s="70">
        <v>-22.735166425470346</v>
      </c>
      <c r="AJ69" s="22">
        <v>2.2000000000000002</v>
      </c>
      <c r="AK69" s="22">
        <v>0.14000000000000001</v>
      </c>
      <c r="AL69" s="23">
        <v>-93.636363636363626</v>
      </c>
      <c r="AM69" s="22">
        <v>15.899999999999999</v>
      </c>
      <c r="AN69" s="22">
        <v>5.15</v>
      </c>
      <c r="AO69" s="23">
        <v>-67.610062893081761</v>
      </c>
      <c r="AP69" s="22">
        <v>43.1</v>
      </c>
      <c r="AQ69" s="22">
        <v>23.89</v>
      </c>
      <c r="AR69" s="23">
        <v>-44.570765661252906</v>
      </c>
      <c r="AS69" s="22">
        <v>112.20000000000002</v>
      </c>
      <c r="AT69" s="22">
        <v>77.28</v>
      </c>
      <c r="AU69" s="23">
        <v>-31.122994652406426</v>
      </c>
      <c r="AV69" s="22">
        <v>290.3</v>
      </c>
      <c r="AW69" s="22">
        <v>173.26</v>
      </c>
      <c r="AX69" s="23">
        <v>-40.316913537719607</v>
      </c>
    </row>
    <row r="70" spans="1:50" ht="16.5" customHeight="1" x14ac:dyDescent="0.3">
      <c r="A70" s="4">
        <v>65</v>
      </c>
      <c r="B70" s="27">
        <v>61</v>
      </c>
      <c r="C70" s="28" t="s">
        <v>31</v>
      </c>
      <c r="D70" s="28" t="s">
        <v>206</v>
      </c>
      <c r="E70" s="29" t="s">
        <v>10</v>
      </c>
      <c r="F70" s="30" t="s">
        <v>94</v>
      </c>
      <c r="G70" s="30"/>
      <c r="H70" s="125" t="s">
        <v>2107</v>
      </c>
      <c r="I70" s="2" t="s">
        <v>32</v>
      </c>
      <c r="J70" s="2" t="s">
        <v>207</v>
      </c>
      <c r="K70" s="23" t="s">
        <v>207</v>
      </c>
      <c r="L70" s="69">
        <v>2.8000000000000003</v>
      </c>
      <c r="M70" s="69">
        <v>4.7</v>
      </c>
      <c r="N70" s="70">
        <v>67.857142857142847</v>
      </c>
      <c r="O70" s="69">
        <v>4.4999999999999991</v>
      </c>
      <c r="P70" s="69">
        <v>2.9000000000000004</v>
      </c>
      <c r="Q70" s="70">
        <v>-35.555555555555536</v>
      </c>
      <c r="R70" s="84">
        <v>7.2999999999999989</v>
      </c>
      <c r="S70" s="84">
        <v>7.6000000000000005</v>
      </c>
      <c r="T70" s="85">
        <v>4.1095890410959131</v>
      </c>
      <c r="U70" s="90">
        <v>11</v>
      </c>
      <c r="V70" s="90">
        <v>14.120000000000001</v>
      </c>
      <c r="W70" s="91">
        <v>28.363636363636374</v>
      </c>
      <c r="X70" s="90">
        <v>62.699999999999996</v>
      </c>
      <c r="Y70" s="90">
        <v>11.15</v>
      </c>
      <c r="Z70" s="91">
        <v>-82.216905901116434</v>
      </c>
      <c r="AA70" s="90">
        <v>115.8</v>
      </c>
      <c r="AB70" s="90">
        <v>100.64</v>
      </c>
      <c r="AC70" s="91">
        <v>-13.091537132987908</v>
      </c>
      <c r="AD70" s="109">
        <v>189.5</v>
      </c>
      <c r="AE70" s="109">
        <v>125.91</v>
      </c>
      <c r="AF70" s="110">
        <v>-33.556728232189975</v>
      </c>
      <c r="AG70" s="69">
        <v>60.8</v>
      </c>
      <c r="AH70" s="69">
        <v>80.42</v>
      </c>
      <c r="AI70" s="70">
        <v>32.269736842105274</v>
      </c>
      <c r="AJ70" s="22">
        <v>2</v>
      </c>
      <c r="AK70" s="22">
        <v>0.67</v>
      </c>
      <c r="AL70" s="23">
        <v>-66.5</v>
      </c>
      <c r="AM70" s="22">
        <v>16.100000000000001</v>
      </c>
      <c r="AN70" s="22">
        <v>1.54</v>
      </c>
      <c r="AO70" s="23">
        <v>-90.434782608695656</v>
      </c>
      <c r="AP70" s="22">
        <v>42.2</v>
      </c>
      <c r="AQ70" s="22">
        <v>10.199999999999999</v>
      </c>
      <c r="AR70" s="23">
        <v>-75.829383886255926</v>
      </c>
      <c r="AS70" s="22">
        <v>103</v>
      </c>
      <c r="AT70" s="22">
        <v>90.62</v>
      </c>
      <c r="AU70" s="23">
        <v>-12.019417475728151</v>
      </c>
      <c r="AV70" s="22">
        <v>299.8</v>
      </c>
      <c r="AW70" s="22">
        <v>224.13</v>
      </c>
      <c r="AX70" s="23">
        <v>-25.240160106737829</v>
      </c>
    </row>
    <row r="71" spans="1:50" ht="16.5" customHeight="1" x14ac:dyDescent="0.3">
      <c r="A71" s="4">
        <v>66</v>
      </c>
      <c r="B71" s="27">
        <v>62</v>
      </c>
      <c r="C71" s="28" t="s">
        <v>31</v>
      </c>
      <c r="D71" s="28" t="s">
        <v>208</v>
      </c>
      <c r="E71" s="29" t="s">
        <v>10</v>
      </c>
      <c r="F71" s="30" t="s">
        <v>94</v>
      </c>
      <c r="G71" s="30"/>
      <c r="H71" s="125" t="s">
        <v>2107</v>
      </c>
      <c r="I71" s="2" t="s">
        <v>32</v>
      </c>
      <c r="J71" s="2" t="s">
        <v>209</v>
      </c>
      <c r="K71" s="23" t="s">
        <v>209</v>
      </c>
      <c r="L71" s="69">
        <v>2.7</v>
      </c>
      <c r="M71" s="69">
        <v>7.6999999999999993</v>
      </c>
      <c r="N71" s="70">
        <v>185.18518518518513</v>
      </c>
      <c r="O71" s="69">
        <v>4</v>
      </c>
      <c r="P71" s="69">
        <v>7.6999999999999993</v>
      </c>
      <c r="Q71" s="70">
        <v>92.499999999999986</v>
      </c>
      <c r="R71" s="84">
        <v>6.7</v>
      </c>
      <c r="S71" s="84">
        <v>15.399999999999999</v>
      </c>
      <c r="T71" s="85">
        <v>129.85074626865668</v>
      </c>
      <c r="U71" s="90">
        <v>12.2</v>
      </c>
      <c r="V71" s="90">
        <v>10.840000000000002</v>
      </c>
      <c r="W71" s="91">
        <v>-11.14754098360654</v>
      </c>
      <c r="X71" s="90">
        <v>47.3</v>
      </c>
      <c r="Y71" s="90">
        <v>27.41</v>
      </c>
      <c r="Z71" s="91">
        <v>-42.050739957716701</v>
      </c>
      <c r="AA71" s="90">
        <v>103.30000000000001</v>
      </c>
      <c r="AB71" s="90">
        <v>128.26000000000002</v>
      </c>
      <c r="AC71" s="91">
        <v>24.162633107454024</v>
      </c>
      <c r="AD71" s="109">
        <v>162.80000000000001</v>
      </c>
      <c r="AE71" s="109">
        <v>166.51000000000002</v>
      </c>
      <c r="AF71" s="110">
        <v>2.2788697788697836</v>
      </c>
      <c r="AG71" s="69">
        <v>56.8</v>
      </c>
      <c r="AH71" s="69">
        <v>81.62</v>
      </c>
      <c r="AI71" s="70">
        <v>43.697183098591566</v>
      </c>
      <c r="AJ71" s="22">
        <v>3.6</v>
      </c>
      <c r="AK71" s="22">
        <v>1.33</v>
      </c>
      <c r="AL71" s="23">
        <v>-63.055555555555557</v>
      </c>
      <c r="AM71" s="22">
        <v>17.000000000000004</v>
      </c>
      <c r="AN71" s="22">
        <v>3.66</v>
      </c>
      <c r="AO71" s="23">
        <v>-78.47058823529413</v>
      </c>
      <c r="AP71" s="22">
        <v>36.200000000000003</v>
      </c>
      <c r="AQ71" s="22">
        <v>5.57</v>
      </c>
      <c r="AR71" s="23">
        <v>-84.613259668508292</v>
      </c>
      <c r="AS71" s="22">
        <v>93</v>
      </c>
      <c r="AT71" s="22">
        <v>87.19</v>
      </c>
      <c r="AU71" s="23">
        <v>-6.2473118279569917</v>
      </c>
      <c r="AV71" s="22">
        <v>262.5</v>
      </c>
      <c r="AW71" s="22">
        <v>269.10000000000002</v>
      </c>
      <c r="AX71" s="23">
        <v>2.5142857142857231</v>
      </c>
    </row>
    <row r="72" spans="1:50" ht="16.5" customHeight="1" x14ac:dyDescent="0.3">
      <c r="A72" s="4">
        <v>67</v>
      </c>
      <c r="B72" s="27">
        <v>63</v>
      </c>
      <c r="C72" s="28" t="s">
        <v>31</v>
      </c>
      <c r="D72" s="28" t="s">
        <v>210</v>
      </c>
      <c r="E72" s="29" t="s">
        <v>10</v>
      </c>
      <c r="F72" s="30" t="s">
        <v>94</v>
      </c>
      <c r="G72" s="30"/>
      <c r="H72" s="125" t="s">
        <v>2107</v>
      </c>
      <c r="I72" s="2" t="s">
        <v>32</v>
      </c>
      <c r="J72" s="2" t="s">
        <v>211</v>
      </c>
      <c r="K72" s="23" t="s">
        <v>211</v>
      </c>
      <c r="L72" s="69">
        <v>2.1</v>
      </c>
      <c r="M72" s="69">
        <v>15.799999999999997</v>
      </c>
      <c r="N72" s="70">
        <v>652.38095238095218</v>
      </c>
      <c r="O72" s="69">
        <v>5.3</v>
      </c>
      <c r="P72" s="69">
        <v>18</v>
      </c>
      <c r="Q72" s="70">
        <v>239.62264150943398</v>
      </c>
      <c r="R72" s="84">
        <v>7.4</v>
      </c>
      <c r="S72" s="84">
        <v>33.799999999999997</v>
      </c>
      <c r="T72" s="85">
        <v>356.75675675675672</v>
      </c>
      <c r="U72" s="90">
        <v>14.199999999999998</v>
      </c>
      <c r="V72" s="90">
        <v>8.3600000000000012</v>
      </c>
      <c r="W72" s="91">
        <v>-41.126760563380259</v>
      </c>
      <c r="X72" s="90">
        <v>49.000000000000014</v>
      </c>
      <c r="Y72" s="90">
        <v>21.71</v>
      </c>
      <c r="Z72" s="91">
        <v>-55.693877551020421</v>
      </c>
      <c r="AA72" s="90">
        <v>102.59999999999998</v>
      </c>
      <c r="AB72" s="90">
        <v>118.49</v>
      </c>
      <c r="AC72" s="91">
        <v>15.487329434697871</v>
      </c>
      <c r="AD72" s="109">
        <v>165.79999999999998</v>
      </c>
      <c r="AE72" s="109">
        <v>148.56</v>
      </c>
      <c r="AF72" s="110">
        <v>-10.39806996381181</v>
      </c>
      <c r="AG72" s="69">
        <v>58.9</v>
      </c>
      <c r="AH72" s="69">
        <v>61.680000000000007</v>
      </c>
      <c r="AI72" s="70">
        <v>4.7198641765704732</v>
      </c>
      <c r="AJ72" s="22">
        <v>1.1000000000000001</v>
      </c>
      <c r="AK72" s="22">
        <v>1.96</v>
      </c>
      <c r="AL72" s="23">
        <v>78.181818181818159</v>
      </c>
      <c r="AM72" s="22">
        <v>13.299999999999999</v>
      </c>
      <c r="AN72" s="22">
        <v>4.3</v>
      </c>
      <c r="AO72" s="23">
        <v>-67.669172932330838</v>
      </c>
      <c r="AP72" s="22">
        <v>35.200000000000003</v>
      </c>
      <c r="AQ72" s="22">
        <v>9.5100000000000016</v>
      </c>
      <c r="AR72" s="23">
        <v>-72.982954545454547</v>
      </c>
      <c r="AS72" s="22">
        <v>94.1</v>
      </c>
      <c r="AT72" s="22">
        <v>71.190000000000012</v>
      </c>
      <c r="AU72" s="23">
        <v>-24.346439957492013</v>
      </c>
      <c r="AV72" s="22">
        <v>267.29999999999995</v>
      </c>
      <c r="AW72" s="22">
        <v>253.55</v>
      </c>
      <c r="AX72" s="23">
        <v>-5.1440329218106786</v>
      </c>
    </row>
    <row r="73" spans="1:50" ht="16.5" customHeight="1" x14ac:dyDescent="0.3">
      <c r="A73" s="4">
        <v>68</v>
      </c>
      <c r="B73" s="27">
        <v>64</v>
      </c>
      <c r="C73" s="28" t="s">
        <v>31</v>
      </c>
      <c r="D73" s="28" t="s">
        <v>212</v>
      </c>
      <c r="E73" s="29" t="s">
        <v>10</v>
      </c>
      <c r="F73" s="30" t="s">
        <v>94</v>
      </c>
      <c r="G73" s="30"/>
      <c r="H73" s="125" t="s">
        <v>2107</v>
      </c>
      <c r="I73" s="2" t="s">
        <v>32</v>
      </c>
      <c r="J73" s="2" t="s">
        <v>32</v>
      </c>
      <c r="K73" s="23" t="s">
        <v>32</v>
      </c>
      <c r="L73" s="69">
        <v>2.4</v>
      </c>
      <c r="M73" s="69">
        <v>11.399999999999999</v>
      </c>
      <c r="N73" s="70">
        <v>374.99999999999994</v>
      </c>
      <c r="O73" s="69">
        <v>7.2</v>
      </c>
      <c r="P73" s="69">
        <v>6.3999999999999995</v>
      </c>
      <c r="Q73" s="70">
        <v>-11.11111111111112</v>
      </c>
      <c r="R73" s="84">
        <v>9.6</v>
      </c>
      <c r="S73" s="84">
        <v>17.799999999999997</v>
      </c>
      <c r="T73" s="85">
        <v>85.416666666666643</v>
      </c>
      <c r="U73" s="90">
        <v>16.5</v>
      </c>
      <c r="V73" s="90">
        <v>19.180000000000003</v>
      </c>
      <c r="W73" s="91">
        <v>16.24242424242426</v>
      </c>
      <c r="X73" s="90">
        <v>47.2</v>
      </c>
      <c r="Y73" s="90">
        <v>31.04</v>
      </c>
      <c r="Z73" s="91">
        <v>-34.237288135593225</v>
      </c>
      <c r="AA73" s="90">
        <v>88.7</v>
      </c>
      <c r="AB73" s="90">
        <v>79.91</v>
      </c>
      <c r="AC73" s="91">
        <v>-9.9098083427283044</v>
      </c>
      <c r="AD73" s="109">
        <v>152.4</v>
      </c>
      <c r="AE73" s="109">
        <v>130.13</v>
      </c>
      <c r="AF73" s="110">
        <v>-14.612860892388458</v>
      </c>
      <c r="AG73" s="69">
        <v>58.000000000000007</v>
      </c>
      <c r="AH73" s="69">
        <v>49.21</v>
      </c>
      <c r="AI73" s="70">
        <v>-15.155172413793114</v>
      </c>
      <c r="AJ73" s="22">
        <v>3.1</v>
      </c>
      <c r="AK73" s="22">
        <v>0.55000000000000004</v>
      </c>
      <c r="AL73" s="23">
        <v>-82.258064516129025</v>
      </c>
      <c r="AM73" s="22">
        <v>11.499999999999998</v>
      </c>
      <c r="AN73" s="22">
        <v>1.2000000000000002</v>
      </c>
      <c r="AO73" s="23">
        <v>-89.565217391304344</v>
      </c>
      <c r="AP73" s="22">
        <v>36.500000000000007</v>
      </c>
      <c r="AQ73" s="22">
        <v>3.0300000000000002</v>
      </c>
      <c r="AR73" s="23">
        <v>-91.69863013698631</v>
      </c>
      <c r="AS73" s="22">
        <v>94.500000000000014</v>
      </c>
      <c r="AT73" s="22">
        <v>52.24</v>
      </c>
      <c r="AU73" s="23">
        <v>-44.719576719576729</v>
      </c>
      <c r="AV73" s="22">
        <v>256.5</v>
      </c>
      <c r="AW73" s="22">
        <v>200.17000000000002</v>
      </c>
      <c r="AX73" s="23">
        <v>-21.961013645224163</v>
      </c>
    </row>
    <row r="74" spans="1:50" ht="16.5" customHeight="1" x14ac:dyDescent="0.3">
      <c r="A74" s="4">
        <v>69</v>
      </c>
      <c r="B74" s="27">
        <v>65</v>
      </c>
      <c r="C74" s="28" t="s">
        <v>31</v>
      </c>
      <c r="D74" s="28" t="s">
        <v>213</v>
      </c>
      <c r="E74" s="29" t="s">
        <v>10</v>
      </c>
      <c r="F74" s="30" t="s">
        <v>94</v>
      </c>
      <c r="G74" s="30"/>
      <c r="H74" s="125" t="s">
        <v>2107</v>
      </c>
      <c r="I74" s="2" t="s">
        <v>32</v>
      </c>
      <c r="J74" s="2" t="s">
        <v>214</v>
      </c>
      <c r="K74" s="23" t="s">
        <v>214</v>
      </c>
      <c r="L74" s="69">
        <v>6.6</v>
      </c>
      <c r="M74" s="69">
        <v>4.0999999999999996</v>
      </c>
      <c r="N74" s="70">
        <v>-37.878787878787875</v>
      </c>
      <c r="O74" s="69">
        <v>5.4</v>
      </c>
      <c r="P74" s="69">
        <v>1.5</v>
      </c>
      <c r="Q74" s="70">
        <v>-72.222222222222214</v>
      </c>
      <c r="R74" s="84">
        <v>12</v>
      </c>
      <c r="S74" s="84">
        <v>5.6</v>
      </c>
      <c r="T74" s="85">
        <v>-53.333333333333336</v>
      </c>
      <c r="U74" s="90">
        <v>18.099999999999998</v>
      </c>
      <c r="V74" s="90">
        <v>13.2</v>
      </c>
      <c r="W74" s="91">
        <v>-27.071823204419886</v>
      </c>
      <c r="X74" s="90">
        <v>46.9</v>
      </c>
      <c r="Y74" s="90">
        <v>13.509999999999998</v>
      </c>
      <c r="Z74" s="91">
        <v>-71.194029850746276</v>
      </c>
      <c r="AA74" s="90">
        <v>113.5</v>
      </c>
      <c r="AB74" s="90">
        <v>129.74</v>
      </c>
      <c r="AC74" s="91">
        <v>14.30837004405287</v>
      </c>
      <c r="AD74" s="109">
        <v>178.5</v>
      </c>
      <c r="AE74" s="109">
        <v>156.45000000000002</v>
      </c>
      <c r="AF74" s="110">
        <v>-12.35294117647058</v>
      </c>
      <c r="AG74" s="69">
        <v>45.800000000000011</v>
      </c>
      <c r="AH74" s="69">
        <v>55.249999999999993</v>
      </c>
      <c r="AI74" s="70">
        <v>20.633187772925719</v>
      </c>
      <c r="AJ74" s="22">
        <v>1.6</v>
      </c>
      <c r="AK74" s="22">
        <v>0.6</v>
      </c>
      <c r="AL74" s="23">
        <v>-62.5</v>
      </c>
      <c r="AM74" s="22">
        <v>14.7</v>
      </c>
      <c r="AN74" s="22">
        <v>4.03</v>
      </c>
      <c r="AO74" s="23">
        <v>-72.585034013605437</v>
      </c>
      <c r="AP74" s="22">
        <v>30.500000000000007</v>
      </c>
      <c r="AQ74" s="22">
        <v>6.16</v>
      </c>
      <c r="AR74" s="23">
        <v>-79.803278688524586</v>
      </c>
      <c r="AS74" s="22">
        <v>76.300000000000011</v>
      </c>
      <c r="AT74" s="22">
        <v>61.41</v>
      </c>
      <c r="AU74" s="23">
        <v>-19.515072083879438</v>
      </c>
      <c r="AV74" s="22">
        <v>266.8</v>
      </c>
      <c r="AW74" s="22">
        <v>223.46</v>
      </c>
      <c r="AX74" s="23">
        <v>-16.244377811094456</v>
      </c>
    </row>
    <row r="75" spans="1:50" ht="16.5" customHeight="1" x14ac:dyDescent="0.3">
      <c r="A75" s="4">
        <v>70</v>
      </c>
      <c r="B75" s="27">
        <v>66</v>
      </c>
      <c r="C75" s="28" t="s">
        <v>31</v>
      </c>
      <c r="D75" s="28" t="s">
        <v>215</v>
      </c>
      <c r="E75" s="29" t="s">
        <v>10</v>
      </c>
      <c r="F75" s="30" t="s">
        <v>94</v>
      </c>
      <c r="G75" s="30"/>
      <c r="H75" s="125" t="s">
        <v>2107</v>
      </c>
      <c r="I75" s="2" t="s">
        <v>32</v>
      </c>
      <c r="J75" s="2" t="s">
        <v>216</v>
      </c>
      <c r="K75" s="23" t="s">
        <v>216</v>
      </c>
      <c r="L75" s="69">
        <v>3.1999999999999997</v>
      </c>
      <c r="M75" s="69">
        <v>2.8</v>
      </c>
      <c r="N75" s="70">
        <v>-12.499999999999998</v>
      </c>
      <c r="O75" s="69">
        <v>5.8999999999999995</v>
      </c>
      <c r="P75" s="69">
        <v>5.9</v>
      </c>
      <c r="Q75" s="70">
        <v>1.5053871520341107E-14</v>
      </c>
      <c r="R75" s="84">
        <v>9.1</v>
      </c>
      <c r="S75" s="84">
        <v>8.6999999999999993</v>
      </c>
      <c r="T75" s="85">
        <v>-4.3956043956043995</v>
      </c>
      <c r="U75" s="90">
        <v>11</v>
      </c>
      <c r="V75" s="90">
        <v>21.01</v>
      </c>
      <c r="W75" s="91">
        <v>91.000000000000014</v>
      </c>
      <c r="X75" s="90">
        <v>52.6</v>
      </c>
      <c r="Y75" s="90">
        <v>18.240000000000002</v>
      </c>
      <c r="Z75" s="91">
        <v>-65.323193916349808</v>
      </c>
      <c r="AA75" s="90">
        <v>110.30000000000005</v>
      </c>
      <c r="AB75" s="90">
        <v>88.56</v>
      </c>
      <c r="AC75" s="91">
        <v>-19.709882139619257</v>
      </c>
      <c r="AD75" s="109">
        <v>173.90000000000006</v>
      </c>
      <c r="AE75" s="109">
        <v>127.81</v>
      </c>
      <c r="AF75" s="110">
        <v>-26.503737780333552</v>
      </c>
      <c r="AG75" s="69">
        <v>57.300000000000004</v>
      </c>
      <c r="AH75" s="69">
        <v>76.73</v>
      </c>
      <c r="AI75" s="70">
        <v>33.909249563699824</v>
      </c>
      <c r="AJ75" s="22">
        <v>2.2999999999999998</v>
      </c>
      <c r="AK75" s="22">
        <v>1.04</v>
      </c>
      <c r="AL75" s="23">
        <v>-54.782608695652172</v>
      </c>
      <c r="AM75" s="22">
        <v>15</v>
      </c>
      <c r="AN75" s="22">
        <v>1.76</v>
      </c>
      <c r="AO75" s="23">
        <v>-88.266666666666666</v>
      </c>
      <c r="AP75" s="22">
        <v>34.700000000000003</v>
      </c>
      <c r="AQ75" s="22">
        <v>7.78</v>
      </c>
      <c r="AR75" s="23">
        <v>-77.57925072046109</v>
      </c>
      <c r="AS75" s="22">
        <v>92</v>
      </c>
      <c r="AT75" s="22">
        <v>84.51</v>
      </c>
      <c r="AU75" s="23">
        <v>-8.1413043478260807</v>
      </c>
      <c r="AV75" s="22">
        <v>275.00000000000006</v>
      </c>
      <c r="AW75" s="22">
        <v>221.01999999999998</v>
      </c>
      <c r="AX75" s="23">
        <v>-19.629090909090934</v>
      </c>
    </row>
    <row r="76" spans="1:50" ht="16.5" customHeight="1" x14ac:dyDescent="0.3">
      <c r="A76" s="4">
        <v>71</v>
      </c>
      <c r="B76" s="27">
        <v>67</v>
      </c>
      <c r="C76" s="28" t="s">
        <v>31</v>
      </c>
      <c r="D76" s="28" t="s">
        <v>217</v>
      </c>
      <c r="E76" s="29" t="s">
        <v>10</v>
      </c>
      <c r="F76" s="30" t="s">
        <v>94</v>
      </c>
      <c r="G76" s="30"/>
      <c r="H76" s="125" t="s">
        <v>2107</v>
      </c>
      <c r="I76" s="2" t="s">
        <v>32</v>
      </c>
      <c r="J76" s="2" t="s">
        <v>218</v>
      </c>
      <c r="K76" s="23" t="s">
        <v>218</v>
      </c>
      <c r="L76" s="69">
        <v>3</v>
      </c>
      <c r="M76" s="69">
        <v>5.1000000000000005</v>
      </c>
      <c r="N76" s="70">
        <v>70.000000000000014</v>
      </c>
      <c r="O76" s="69">
        <v>5.2</v>
      </c>
      <c r="P76" s="69">
        <v>20.8</v>
      </c>
      <c r="Q76" s="70">
        <v>300</v>
      </c>
      <c r="R76" s="84">
        <v>8.1999999999999993</v>
      </c>
      <c r="S76" s="84">
        <v>25.900000000000002</v>
      </c>
      <c r="T76" s="85">
        <v>215.85365853658541</v>
      </c>
      <c r="U76" s="90">
        <v>13.799999999999999</v>
      </c>
      <c r="V76" s="90">
        <v>21.48</v>
      </c>
      <c r="W76" s="91">
        <v>55.652173913043491</v>
      </c>
      <c r="X76" s="90">
        <v>46.900000000000013</v>
      </c>
      <c r="Y76" s="90">
        <v>12.620000000000001</v>
      </c>
      <c r="Z76" s="91">
        <v>-73.09168443496803</v>
      </c>
      <c r="AA76" s="90">
        <v>100.00000000000001</v>
      </c>
      <c r="AB76" s="90">
        <v>64.429999999999993</v>
      </c>
      <c r="AC76" s="91">
        <v>-35.570000000000022</v>
      </c>
      <c r="AD76" s="109">
        <v>160.70000000000002</v>
      </c>
      <c r="AE76" s="109">
        <v>98.53</v>
      </c>
      <c r="AF76" s="110">
        <v>-38.686994399502183</v>
      </c>
      <c r="AG76" s="69">
        <v>52.900000000000006</v>
      </c>
      <c r="AH76" s="69">
        <v>36.13000000000001</v>
      </c>
      <c r="AI76" s="70">
        <v>-31.701323251417758</v>
      </c>
      <c r="AJ76" s="22">
        <v>1.1000000000000001</v>
      </c>
      <c r="AK76" s="22">
        <v>0.57999999999999996</v>
      </c>
      <c r="AL76" s="23">
        <v>-47.27272727272728</v>
      </c>
      <c r="AM76" s="22">
        <v>12.1</v>
      </c>
      <c r="AN76" s="22">
        <v>2.1</v>
      </c>
      <c r="AO76" s="23">
        <v>-82.644628099173559</v>
      </c>
      <c r="AP76" s="22">
        <v>30.5</v>
      </c>
      <c r="AQ76" s="22">
        <v>9.15</v>
      </c>
      <c r="AR76" s="23">
        <v>-70</v>
      </c>
      <c r="AS76" s="22">
        <v>83.4</v>
      </c>
      <c r="AT76" s="22">
        <v>45.280000000000008</v>
      </c>
      <c r="AU76" s="23">
        <v>-45.70743405275779</v>
      </c>
      <c r="AV76" s="22">
        <v>252.3</v>
      </c>
      <c r="AW76" s="22">
        <v>169.71</v>
      </c>
      <c r="AX76" s="23">
        <v>-32.734839476813313</v>
      </c>
    </row>
    <row r="77" spans="1:50" ht="16.5" customHeight="1" x14ac:dyDescent="0.3">
      <c r="A77" s="4">
        <v>72</v>
      </c>
      <c r="B77" s="27">
        <v>68</v>
      </c>
      <c r="C77" s="28" t="s">
        <v>34</v>
      </c>
      <c r="D77" s="28" t="s">
        <v>219</v>
      </c>
      <c r="E77" s="29" t="s">
        <v>35</v>
      </c>
      <c r="F77" s="29"/>
      <c r="G77" s="33" t="s">
        <v>2046</v>
      </c>
      <c r="H77" s="125" t="s">
        <v>2108</v>
      </c>
      <c r="I77" s="2" t="s">
        <v>36</v>
      </c>
      <c r="J77" s="2" t="s">
        <v>36</v>
      </c>
      <c r="K77" s="23" t="s">
        <v>36</v>
      </c>
      <c r="L77" s="69">
        <v>5.9999999999999982</v>
      </c>
      <c r="M77" s="69">
        <v>1.1000000000000001</v>
      </c>
      <c r="N77" s="70">
        <v>-81.666666666666671</v>
      </c>
      <c r="O77" s="69">
        <v>1.8000000000000003</v>
      </c>
      <c r="P77" s="69">
        <v>0</v>
      </c>
      <c r="Q77" s="70">
        <v>-100</v>
      </c>
      <c r="R77" s="84">
        <v>7.7999999999999989</v>
      </c>
      <c r="S77" s="84">
        <v>1.1000000000000001</v>
      </c>
      <c r="T77" s="85">
        <v>-85.897435897435898</v>
      </c>
      <c r="U77" s="90">
        <v>6.4</v>
      </c>
      <c r="V77" s="90">
        <v>6.56</v>
      </c>
      <c r="W77" s="91">
        <v>2.4999999999999885</v>
      </c>
      <c r="X77" s="90">
        <v>19.5</v>
      </c>
      <c r="Y77" s="90">
        <v>7.0500000000000007</v>
      </c>
      <c r="Z77" s="91">
        <v>-63.84615384615384</v>
      </c>
      <c r="AA77" s="90">
        <v>54.9</v>
      </c>
      <c r="AB77" s="90">
        <v>28.190000000000005</v>
      </c>
      <c r="AC77" s="91">
        <v>-48.652094717668476</v>
      </c>
      <c r="AD77" s="109">
        <v>80.8</v>
      </c>
      <c r="AE77" s="109">
        <v>41.800000000000004</v>
      </c>
      <c r="AF77" s="110">
        <v>-48.267326732673261</v>
      </c>
      <c r="AG77" s="69">
        <v>59.400000000000013</v>
      </c>
      <c r="AH77" s="69">
        <v>108.21</v>
      </c>
      <c r="AI77" s="70">
        <v>82.17171717171712</v>
      </c>
      <c r="AJ77" s="22">
        <v>2.1</v>
      </c>
      <c r="AK77" s="22">
        <v>0.95</v>
      </c>
      <c r="AL77" s="23">
        <v>-54.761904761904766</v>
      </c>
      <c r="AM77" s="22">
        <v>10.899999999999999</v>
      </c>
      <c r="AN77" s="22">
        <v>4.17</v>
      </c>
      <c r="AO77" s="23">
        <v>-61.743119266055047</v>
      </c>
      <c r="AP77" s="22">
        <v>26.900000000000002</v>
      </c>
      <c r="AQ77" s="22">
        <v>5.8999999999999995</v>
      </c>
      <c r="AR77" s="23">
        <v>-78.066914498141273</v>
      </c>
      <c r="AS77" s="22">
        <v>86.300000000000011</v>
      </c>
      <c r="AT77" s="22">
        <v>114.11</v>
      </c>
      <c r="AU77" s="23">
        <v>32.224797219003456</v>
      </c>
      <c r="AV77" s="22">
        <v>174.9</v>
      </c>
      <c r="AW77" s="22">
        <v>157.01</v>
      </c>
      <c r="AX77" s="23">
        <v>-10.228702115494578</v>
      </c>
    </row>
    <row r="78" spans="1:50" ht="16.5" customHeight="1" x14ac:dyDescent="0.3">
      <c r="A78" s="4">
        <v>73</v>
      </c>
      <c r="B78" s="27">
        <v>73</v>
      </c>
      <c r="C78" s="28" t="s">
        <v>34</v>
      </c>
      <c r="D78" s="28" t="s">
        <v>228</v>
      </c>
      <c r="E78" s="29" t="s">
        <v>35</v>
      </c>
      <c r="F78" s="29"/>
      <c r="G78" s="33" t="s">
        <v>2046</v>
      </c>
      <c r="H78" s="125" t="s">
        <v>2108</v>
      </c>
      <c r="I78" s="2" t="s">
        <v>36</v>
      </c>
      <c r="J78" s="2" t="s">
        <v>229</v>
      </c>
      <c r="K78" s="23" t="s">
        <v>229</v>
      </c>
      <c r="L78" s="69">
        <v>1.9</v>
      </c>
      <c r="M78" s="69">
        <v>0.2</v>
      </c>
      <c r="N78" s="70">
        <v>-89.473684210526315</v>
      </c>
      <c r="O78" s="69">
        <v>2.8000000000000007</v>
      </c>
      <c r="P78" s="69">
        <v>0.1</v>
      </c>
      <c r="Q78" s="70">
        <v>-96.428571428571431</v>
      </c>
      <c r="R78" s="84">
        <v>4.7000000000000011</v>
      </c>
      <c r="S78" s="84">
        <v>0.30000000000000004</v>
      </c>
      <c r="T78" s="85">
        <v>-93.61702127659575</v>
      </c>
      <c r="U78" s="90">
        <v>6.1999999999999993</v>
      </c>
      <c r="V78" s="90">
        <v>20.280000000000005</v>
      </c>
      <c r="W78" s="91">
        <v>227.09677419354847</v>
      </c>
      <c r="X78" s="90">
        <v>36.9</v>
      </c>
      <c r="Y78" s="90">
        <v>14.07</v>
      </c>
      <c r="Z78" s="91">
        <v>-61.869918699186989</v>
      </c>
      <c r="AA78" s="90">
        <v>78.400000000000006</v>
      </c>
      <c r="AB78" s="90">
        <v>31.719999999999995</v>
      </c>
      <c r="AC78" s="91">
        <v>-59.540816326530624</v>
      </c>
      <c r="AD78" s="109">
        <v>121.5</v>
      </c>
      <c r="AE78" s="109">
        <v>66.070000000000007</v>
      </c>
      <c r="AF78" s="110">
        <v>-45.621399176954725</v>
      </c>
      <c r="AG78" s="69">
        <v>95.399999999999991</v>
      </c>
      <c r="AH78" s="69">
        <v>21.62</v>
      </c>
      <c r="AI78" s="70">
        <v>-77.337526205450729</v>
      </c>
      <c r="AJ78" s="22">
        <v>4.5999999999999996</v>
      </c>
      <c r="AK78" s="22">
        <v>0.75</v>
      </c>
      <c r="AL78" s="23">
        <v>-83.695652173913032</v>
      </c>
      <c r="AM78" s="22">
        <v>26.6</v>
      </c>
      <c r="AN78" s="22">
        <v>4.2699999999999996</v>
      </c>
      <c r="AO78" s="23">
        <v>-83.94736842105263</v>
      </c>
      <c r="AP78" s="22">
        <v>65</v>
      </c>
      <c r="AQ78" s="22">
        <v>13.44</v>
      </c>
      <c r="AR78" s="23">
        <v>-79.323076923076925</v>
      </c>
      <c r="AS78" s="22">
        <v>160.39999999999998</v>
      </c>
      <c r="AT78" s="22">
        <v>35.06</v>
      </c>
      <c r="AU78" s="23">
        <v>-78.142144638403991</v>
      </c>
      <c r="AV78" s="22">
        <v>286.59999999999997</v>
      </c>
      <c r="AW78" s="22">
        <v>101.43</v>
      </c>
      <c r="AX78" s="23">
        <v>-64.609211444521975</v>
      </c>
    </row>
    <row r="79" spans="1:50" ht="16.5" customHeight="1" x14ac:dyDescent="0.3">
      <c r="A79" s="4">
        <v>74</v>
      </c>
      <c r="B79" s="27">
        <v>74</v>
      </c>
      <c r="C79" s="28" t="s">
        <v>34</v>
      </c>
      <c r="D79" s="28" t="s">
        <v>230</v>
      </c>
      <c r="E79" s="29" t="s">
        <v>35</v>
      </c>
      <c r="F79" s="29"/>
      <c r="G79" s="33" t="s">
        <v>2046</v>
      </c>
      <c r="H79" s="125" t="s">
        <v>2108</v>
      </c>
      <c r="I79" s="2" t="s">
        <v>36</v>
      </c>
      <c r="J79" s="2" t="s">
        <v>231</v>
      </c>
      <c r="K79" s="23" t="s">
        <v>231</v>
      </c>
      <c r="L79" s="69">
        <v>2.2000000000000002</v>
      </c>
      <c r="M79" s="69">
        <v>0</v>
      </c>
      <c r="N79" s="70">
        <v>-100</v>
      </c>
      <c r="O79" s="69">
        <v>4.0999999999999996</v>
      </c>
      <c r="P79" s="69">
        <v>0.1</v>
      </c>
      <c r="Q79" s="70">
        <v>-97.560975609756099</v>
      </c>
      <c r="R79" s="84">
        <v>6.3</v>
      </c>
      <c r="S79" s="84">
        <v>0.1</v>
      </c>
      <c r="T79" s="85">
        <v>-98.412698412698418</v>
      </c>
      <c r="U79" s="90">
        <v>3.7999999999999994</v>
      </c>
      <c r="V79" s="90">
        <v>11.320000000000002</v>
      </c>
      <c r="W79" s="91">
        <v>197.89473684210537</v>
      </c>
      <c r="X79" s="90">
        <v>18.2</v>
      </c>
      <c r="Y79" s="90">
        <v>13.96</v>
      </c>
      <c r="Z79" s="91">
        <v>-23.296703296703289</v>
      </c>
      <c r="AA79" s="90">
        <v>41.699999999999996</v>
      </c>
      <c r="AB79" s="90">
        <v>78.84</v>
      </c>
      <c r="AC79" s="91">
        <v>89.064748201438874</v>
      </c>
      <c r="AD79" s="109">
        <v>63.699999999999996</v>
      </c>
      <c r="AE79" s="109">
        <v>104.12</v>
      </c>
      <c r="AF79" s="110">
        <v>63.4536891679749</v>
      </c>
      <c r="AG79" s="69">
        <v>83.199999999999989</v>
      </c>
      <c r="AH79" s="69">
        <v>93.24</v>
      </c>
      <c r="AI79" s="70">
        <v>12.067307692307701</v>
      </c>
      <c r="AJ79" s="22">
        <v>2.1</v>
      </c>
      <c r="AK79" s="22">
        <v>2.04</v>
      </c>
      <c r="AL79" s="23">
        <v>-2.8571428571428594</v>
      </c>
      <c r="AM79" s="22">
        <v>14.299999999999999</v>
      </c>
      <c r="AN79" s="22">
        <v>12.43</v>
      </c>
      <c r="AO79" s="23">
        <v>-13.076923076923071</v>
      </c>
      <c r="AP79" s="22">
        <v>42.399999999999991</v>
      </c>
      <c r="AQ79" s="22">
        <v>17.18</v>
      </c>
      <c r="AR79" s="23">
        <v>-59.481132075471685</v>
      </c>
      <c r="AS79" s="22">
        <v>125.59999999999998</v>
      </c>
      <c r="AT79" s="22">
        <v>110.41999999999999</v>
      </c>
      <c r="AU79" s="23">
        <v>-12.085987261146492</v>
      </c>
      <c r="AV79" s="22">
        <v>195.59999999999997</v>
      </c>
      <c r="AW79" s="22">
        <v>214.64</v>
      </c>
      <c r="AX79" s="23">
        <v>9.7341513292433657</v>
      </c>
    </row>
    <row r="80" spans="1:50" ht="16.5" customHeight="1" x14ac:dyDescent="0.3">
      <c r="A80" s="4">
        <v>75</v>
      </c>
      <c r="B80" s="27">
        <v>76</v>
      </c>
      <c r="C80" s="28" t="s">
        <v>34</v>
      </c>
      <c r="D80" s="28" t="s">
        <v>234</v>
      </c>
      <c r="E80" s="29" t="s">
        <v>35</v>
      </c>
      <c r="F80" s="29"/>
      <c r="G80" s="33" t="s">
        <v>2046</v>
      </c>
      <c r="H80" s="125" t="s">
        <v>2108</v>
      </c>
      <c r="I80" s="2" t="s">
        <v>36</v>
      </c>
      <c r="J80" s="2" t="s">
        <v>235</v>
      </c>
      <c r="K80" s="23" t="s">
        <v>235</v>
      </c>
      <c r="L80" s="69">
        <v>1.7000000000000004</v>
      </c>
      <c r="M80" s="69">
        <v>0.8</v>
      </c>
      <c r="N80" s="70">
        <v>-52.941176470588246</v>
      </c>
      <c r="O80" s="69">
        <v>4.2</v>
      </c>
      <c r="P80" s="69">
        <v>0.1</v>
      </c>
      <c r="Q80" s="70">
        <v>-97.61904761904762</v>
      </c>
      <c r="R80" s="84">
        <v>5.9</v>
      </c>
      <c r="S80" s="84">
        <v>0.9</v>
      </c>
      <c r="T80" s="85">
        <v>-84.745762711864401</v>
      </c>
      <c r="U80" s="90">
        <v>5.8</v>
      </c>
      <c r="V80" s="90">
        <v>12.31</v>
      </c>
      <c r="W80" s="91">
        <v>112.24137931034484</v>
      </c>
      <c r="X80" s="90">
        <v>19.100000000000001</v>
      </c>
      <c r="Y80" s="90">
        <v>6.8100000000000005</v>
      </c>
      <c r="Z80" s="91">
        <v>-64.345549738219901</v>
      </c>
      <c r="AA80" s="90">
        <v>37.800000000000011</v>
      </c>
      <c r="AB80" s="90">
        <v>63.54</v>
      </c>
      <c r="AC80" s="91">
        <v>68.095238095238045</v>
      </c>
      <c r="AD80" s="109">
        <v>62.700000000000017</v>
      </c>
      <c r="AE80" s="109">
        <v>82.66</v>
      </c>
      <c r="AF80" s="110">
        <v>31.834130781499159</v>
      </c>
      <c r="AG80" s="69">
        <v>59.699999999999996</v>
      </c>
      <c r="AH80" s="69">
        <v>60.76</v>
      </c>
      <c r="AI80" s="70">
        <v>1.7755443886097191</v>
      </c>
      <c r="AJ80" s="22">
        <v>0.8</v>
      </c>
      <c r="AK80" s="22">
        <v>2.75</v>
      </c>
      <c r="AL80" s="23">
        <v>243.75</v>
      </c>
      <c r="AM80" s="22">
        <v>11.1</v>
      </c>
      <c r="AN80" s="22">
        <v>5.08</v>
      </c>
      <c r="AO80" s="23">
        <v>-54.234234234234236</v>
      </c>
      <c r="AP80" s="22">
        <v>26.100000000000005</v>
      </c>
      <c r="AQ80" s="22">
        <v>7.1099999999999994</v>
      </c>
      <c r="AR80" s="23">
        <v>-72.758620689655189</v>
      </c>
      <c r="AS80" s="22">
        <v>85.8</v>
      </c>
      <c r="AT80" s="22">
        <v>67.87</v>
      </c>
      <c r="AU80" s="23">
        <v>-20.897435897435891</v>
      </c>
      <c r="AV80" s="22">
        <v>154.40000000000003</v>
      </c>
      <c r="AW80" s="22">
        <v>151.43</v>
      </c>
      <c r="AX80" s="23">
        <v>-1.9235751295336958</v>
      </c>
    </row>
    <row r="81" spans="1:51" ht="16.5" customHeight="1" x14ac:dyDescent="0.3">
      <c r="A81" s="4">
        <v>76</v>
      </c>
      <c r="B81" s="27">
        <v>78</v>
      </c>
      <c r="C81" s="28" t="s">
        <v>34</v>
      </c>
      <c r="D81" s="28" t="s">
        <v>238</v>
      </c>
      <c r="E81" s="29" t="s">
        <v>35</v>
      </c>
      <c r="F81" s="29"/>
      <c r="G81" s="33" t="s">
        <v>2046</v>
      </c>
      <c r="H81" s="125" t="s">
        <v>2108</v>
      </c>
      <c r="I81" s="2" t="s">
        <v>36</v>
      </c>
      <c r="J81" s="2" t="s">
        <v>239</v>
      </c>
      <c r="K81" s="23" t="s">
        <v>239</v>
      </c>
      <c r="L81" s="69">
        <v>1.9999999999999998</v>
      </c>
      <c r="M81" s="69">
        <v>0.30000000000000004</v>
      </c>
      <c r="N81" s="70">
        <v>-85</v>
      </c>
      <c r="O81" s="69">
        <v>1.1000000000000001</v>
      </c>
      <c r="P81" s="69">
        <v>0</v>
      </c>
      <c r="Q81" s="70">
        <v>-100</v>
      </c>
      <c r="R81" s="84">
        <v>3.0999999999999996</v>
      </c>
      <c r="S81" s="84">
        <v>0.30000000000000004</v>
      </c>
      <c r="T81" s="85">
        <v>-90.322580645161295</v>
      </c>
      <c r="U81" s="90">
        <v>5.0000000000000009</v>
      </c>
      <c r="V81" s="90">
        <v>2.0499999999999994</v>
      </c>
      <c r="W81" s="91">
        <v>-59.000000000000021</v>
      </c>
      <c r="X81" s="90">
        <v>15.799999999999997</v>
      </c>
      <c r="Y81" s="90">
        <v>17.279999999999998</v>
      </c>
      <c r="Z81" s="91">
        <v>9.3670886075949404</v>
      </c>
      <c r="AA81" s="90">
        <v>37.800000000000004</v>
      </c>
      <c r="AB81" s="90">
        <v>53.76</v>
      </c>
      <c r="AC81" s="91">
        <v>42.2222222222222</v>
      </c>
      <c r="AD81" s="109">
        <v>58.6</v>
      </c>
      <c r="AE81" s="109">
        <v>73.09</v>
      </c>
      <c r="AF81" s="110">
        <v>24.726962457337887</v>
      </c>
      <c r="AG81" s="69">
        <v>54.3</v>
      </c>
      <c r="AH81" s="69">
        <v>33.910000000000004</v>
      </c>
      <c r="AI81" s="70">
        <v>-37.550644567219145</v>
      </c>
      <c r="AJ81" s="22">
        <v>1.5</v>
      </c>
      <c r="AK81" s="22">
        <v>2.1800000000000002</v>
      </c>
      <c r="AL81" s="23">
        <v>45.333333333333343</v>
      </c>
      <c r="AM81" s="22">
        <v>14.7</v>
      </c>
      <c r="AN81" s="22">
        <v>12.899999999999999</v>
      </c>
      <c r="AO81" s="23">
        <v>-12.244897959183678</v>
      </c>
      <c r="AP81" s="22">
        <v>32.599999999999994</v>
      </c>
      <c r="AQ81" s="22">
        <v>14.979999999999999</v>
      </c>
      <c r="AR81" s="23">
        <v>-54.049079754601223</v>
      </c>
      <c r="AS81" s="22">
        <v>86.899999999999991</v>
      </c>
      <c r="AT81" s="22">
        <v>48.89</v>
      </c>
      <c r="AU81" s="23">
        <v>-43.739930955120819</v>
      </c>
      <c r="AV81" s="22">
        <v>148.6</v>
      </c>
      <c r="AW81" s="22">
        <v>122.28</v>
      </c>
      <c r="AX81" s="23">
        <v>-17.711978465679675</v>
      </c>
    </row>
    <row r="82" spans="1:51" ht="16.5" customHeight="1" x14ac:dyDescent="0.3">
      <c r="A82" s="4">
        <v>77</v>
      </c>
      <c r="B82" s="27">
        <v>79</v>
      </c>
      <c r="C82" s="28" t="s">
        <v>37</v>
      </c>
      <c r="D82" s="28" t="s">
        <v>240</v>
      </c>
      <c r="E82" s="29" t="s">
        <v>35</v>
      </c>
      <c r="F82" s="29"/>
      <c r="G82" s="33" t="s">
        <v>2046</v>
      </c>
      <c r="H82" s="125" t="s">
        <v>2108</v>
      </c>
      <c r="I82" s="2" t="s">
        <v>38</v>
      </c>
      <c r="J82" s="2" t="s">
        <v>241</v>
      </c>
      <c r="K82" s="23" t="s">
        <v>241</v>
      </c>
      <c r="L82" s="69">
        <v>0.6</v>
      </c>
      <c r="M82" s="69">
        <v>0</v>
      </c>
      <c r="N82" s="70">
        <v>-100</v>
      </c>
      <c r="O82" s="69">
        <v>0.3</v>
      </c>
      <c r="P82" s="69">
        <v>0</v>
      </c>
      <c r="Q82" s="70">
        <v>-100</v>
      </c>
      <c r="R82" s="84">
        <v>0.89999999999999991</v>
      </c>
      <c r="S82" s="84">
        <v>0</v>
      </c>
      <c r="T82" s="85">
        <v>-100</v>
      </c>
      <c r="U82" s="90">
        <v>2.9000000000000004</v>
      </c>
      <c r="V82" s="90">
        <v>4.6100000000000003</v>
      </c>
      <c r="W82" s="91">
        <v>58.965517241379303</v>
      </c>
      <c r="X82" s="90">
        <v>14.1</v>
      </c>
      <c r="Y82" s="90">
        <v>9.57</v>
      </c>
      <c r="Z82" s="91">
        <v>-32.127659574468083</v>
      </c>
      <c r="AA82" s="90">
        <v>42.800000000000004</v>
      </c>
      <c r="AB82" s="90">
        <v>66.300000000000011</v>
      </c>
      <c r="AC82" s="91">
        <v>54.906542056074784</v>
      </c>
      <c r="AD82" s="109">
        <v>59.800000000000004</v>
      </c>
      <c r="AE82" s="109">
        <v>80.480000000000018</v>
      </c>
      <c r="AF82" s="110">
        <v>34.581939799331124</v>
      </c>
      <c r="AG82" s="69">
        <v>71.199999999999989</v>
      </c>
      <c r="AH82" s="69">
        <v>20.8</v>
      </c>
      <c r="AI82" s="70">
        <v>-70.786516853932582</v>
      </c>
      <c r="AJ82" s="22">
        <v>5.5</v>
      </c>
      <c r="AK82" s="22">
        <v>2.2999999999999998</v>
      </c>
      <c r="AL82" s="23">
        <v>-58.181818181818187</v>
      </c>
      <c r="AM82" s="22">
        <v>26.5</v>
      </c>
      <c r="AN82" s="22">
        <v>12.260000000000002</v>
      </c>
      <c r="AO82" s="23">
        <v>-53.735849056603769</v>
      </c>
      <c r="AP82" s="22">
        <v>51</v>
      </c>
      <c r="AQ82" s="22">
        <v>14.66</v>
      </c>
      <c r="AR82" s="23">
        <v>-71.254901960784323</v>
      </c>
      <c r="AS82" s="22">
        <v>122.19999999999999</v>
      </c>
      <c r="AT82" s="22">
        <v>35.46</v>
      </c>
      <c r="AU82" s="23">
        <v>-70.981996726677565</v>
      </c>
      <c r="AV82" s="22">
        <v>182.89999999999998</v>
      </c>
      <c r="AW82" s="22">
        <v>115.94000000000003</v>
      </c>
      <c r="AX82" s="23">
        <v>-36.610169491525404</v>
      </c>
    </row>
    <row r="83" spans="1:51" ht="16.5" customHeight="1" x14ac:dyDescent="0.3">
      <c r="A83" s="4">
        <v>78</v>
      </c>
      <c r="B83" s="27">
        <v>80</v>
      </c>
      <c r="C83" s="28" t="s">
        <v>37</v>
      </c>
      <c r="D83" s="28" t="s">
        <v>242</v>
      </c>
      <c r="E83" s="29" t="s">
        <v>35</v>
      </c>
      <c r="F83" s="29"/>
      <c r="G83" s="33" t="s">
        <v>2046</v>
      </c>
      <c r="H83" s="125" t="s">
        <v>2108</v>
      </c>
      <c r="I83" s="2" t="s">
        <v>38</v>
      </c>
      <c r="J83" s="2" t="s">
        <v>38</v>
      </c>
      <c r="K83" s="23" t="s">
        <v>2061</v>
      </c>
      <c r="L83" s="69">
        <v>1.3000000000000003</v>
      </c>
      <c r="M83" s="69">
        <v>0</v>
      </c>
      <c r="N83" s="70">
        <v>-100</v>
      </c>
      <c r="O83" s="69">
        <v>0.30000000000000004</v>
      </c>
      <c r="P83" s="69">
        <v>0.4</v>
      </c>
      <c r="Q83" s="70">
        <v>33.333333333333321</v>
      </c>
      <c r="R83" s="84">
        <v>1.6000000000000003</v>
      </c>
      <c r="S83" s="84">
        <v>0.4</v>
      </c>
      <c r="T83" s="85">
        <v>-75</v>
      </c>
      <c r="U83" s="90">
        <v>2.1000000000000005</v>
      </c>
      <c r="V83" s="90">
        <v>12.64</v>
      </c>
      <c r="W83" s="91">
        <v>501.9047619047617</v>
      </c>
      <c r="X83" s="90">
        <v>17.7</v>
      </c>
      <c r="Y83" s="90">
        <v>16.900000000000002</v>
      </c>
      <c r="Z83" s="91">
        <v>-4.5197740112994191</v>
      </c>
      <c r="AA83" s="90">
        <v>51.2</v>
      </c>
      <c r="AB83" s="90">
        <v>73.81</v>
      </c>
      <c r="AC83" s="91">
        <v>44.16015625</v>
      </c>
      <c r="AD83" s="109">
        <v>71</v>
      </c>
      <c r="AE83" s="109">
        <v>103.35000000000001</v>
      </c>
      <c r="AF83" s="110">
        <v>45.563380281690151</v>
      </c>
      <c r="AG83" s="69">
        <v>83.3</v>
      </c>
      <c r="AH83" s="69">
        <v>49.709999999999994</v>
      </c>
      <c r="AI83" s="70">
        <v>-40.324129651860751</v>
      </c>
      <c r="AJ83" s="22">
        <v>3.5</v>
      </c>
      <c r="AK83" s="22">
        <v>2.72</v>
      </c>
      <c r="AL83" s="23">
        <v>-22.285714285714281</v>
      </c>
      <c r="AM83" s="22">
        <v>18.899999999999999</v>
      </c>
      <c r="AN83" s="22">
        <v>18.66</v>
      </c>
      <c r="AO83" s="23">
        <v>-1.2698412698412618</v>
      </c>
      <c r="AP83" s="22">
        <v>42.300000000000004</v>
      </c>
      <c r="AQ83" s="22">
        <v>26.339999999999996</v>
      </c>
      <c r="AR83" s="23">
        <v>-37.730496453900727</v>
      </c>
      <c r="AS83" s="22">
        <v>125.6</v>
      </c>
      <c r="AT83" s="22">
        <v>76.049999999999983</v>
      </c>
      <c r="AU83" s="23">
        <v>-39.450636942675175</v>
      </c>
      <c r="AV83" s="22">
        <v>198.2</v>
      </c>
      <c r="AW83" s="22">
        <v>179.8</v>
      </c>
      <c r="AX83" s="23">
        <v>-9.2835519677093732</v>
      </c>
    </row>
    <row r="84" spans="1:51" ht="16.5" customHeight="1" x14ac:dyDescent="0.3">
      <c r="A84" s="4">
        <v>79</v>
      </c>
      <c r="B84" s="27">
        <v>81</v>
      </c>
      <c r="C84" s="28" t="s">
        <v>37</v>
      </c>
      <c r="D84" s="28" t="s">
        <v>243</v>
      </c>
      <c r="E84" s="29" t="s">
        <v>35</v>
      </c>
      <c r="F84" s="29"/>
      <c r="G84" s="33" t="s">
        <v>2046</v>
      </c>
      <c r="H84" s="125" t="s">
        <v>2108</v>
      </c>
      <c r="I84" s="2" t="s">
        <v>38</v>
      </c>
      <c r="J84" s="2" t="s">
        <v>244</v>
      </c>
      <c r="K84" s="23" t="s">
        <v>244</v>
      </c>
      <c r="L84" s="69">
        <v>2.8000000000000003</v>
      </c>
      <c r="M84" s="69">
        <v>0</v>
      </c>
      <c r="N84" s="70">
        <v>-100</v>
      </c>
      <c r="O84" s="69">
        <v>2.9</v>
      </c>
      <c r="P84" s="69">
        <v>0.3</v>
      </c>
      <c r="Q84" s="70">
        <v>-89.65517241379311</v>
      </c>
      <c r="R84" s="84">
        <v>5.7</v>
      </c>
      <c r="S84" s="84">
        <v>0.3</v>
      </c>
      <c r="T84" s="85">
        <v>-94.736842105263165</v>
      </c>
      <c r="U84" s="90">
        <v>5.0999999999999988</v>
      </c>
      <c r="V84" s="90">
        <v>17.72</v>
      </c>
      <c r="W84" s="91">
        <v>247.45098039215696</v>
      </c>
      <c r="X84" s="90">
        <v>19.399999999999999</v>
      </c>
      <c r="Y84" s="90">
        <v>20.14</v>
      </c>
      <c r="Z84" s="91">
        <v>3.8144329896907325</v>
      </c>
      <c r="AA84" s="90">
        <v>50.900000000000006</v>
      </c>
      <c r="AB84" s="90">
        <v>69.539999999999992</v>
      </c>
      <c r="AC84" s="91">
        <v>36.620825147347709</v>
      </c>
      <c r="AD84" s="109">
        <v>75.400000000000006</v>
      </c>
      <c r="AE84" s="109">
        <v>107.39999999999999</v>
      </c>
      <c r="AF84" s="110">
        <v>42.440318302387247</v>
      </c>
      <c r="AG84" s="69">
        <v>67.499999999999986</v>
      </c>
      <c r="AH84" s="69">
        <v>53.02</v>
      </c>
      <c r="AI84" s="70">
        <v>-21.451851851851831</v>
      </c>
      <c r="AJ84" s="22">
        <v>1.1000000000000001</v>
      </c>
      <c r="AK84" s="22">
        <v>0.59</v>
      </c>
      <c r="AL84" s="23">
        <v>-46.363636363636374</v>
      </c>
      <c r="AM84" s="22">
        <v>20.399999999999999</v>
      </c>
      <c r="AN84" s="22">
        <v>24.969999999999995</v>
      </c>
      <c r="AO84" s="23">
        <v>22.401960784313708</v>
      </c>
      <c r="AP84" s="22">
        <v>40.700000000000003</v>
      </c>
      <c r="AQ84" s="22">
        <v>31.23</v>
      </c>
      <c r="AR84" s="23">
        <v>-23.267813267813274</v>
      </c>
      <c r="AS84" s="22">
        <v>108.19999999999999</v>
      </c>
      <c r="AT84" s="22">
        <v>84.25</v>
      </c>
      <c r="AU84" s="23">
        <v>-22.134935304990748</v>
      </c>
      <c r="AV84" s="22">
        <v>189.3</v>
      </c>
      <c r="AW84" s="22">
        <v>191.95</v>
      </c>
      <c r="AX84" s="23">
        <v>1.3998943475963956</v>
      </c>
    </row>
    <row r="85" spans="1:51" ht="16.5" customHeight="1" x14ac:dyDescent="0.3">
      <c r="A85" s="4">
        <v>80</v>
      </c>
      <c r="B85" s="27">
        <v>82</v>
      </c>
      <c r="C85" s="28" t="s">
        <v>37</v>
      </c>
      <c r="D85" s="28" t="s">
        <v>245</v>
      </c>
      <c r="E85" s="29" t="s">
        <v>35</v>
      </c>
      <c r="F85" s="29"/>
      <c r="G85" s="33" t="s">
        <v>2046</v>
      </c>
      <c r="H85" s="125" t="s">
        <v>2108</v>
      </c>
      <c r="I85" s="2" t="s">
        <v>38</v>
      </c>
      <c r="J85" s="2" t="s">
        <v>246</v>
      </c>
      <c r="K85" s="23" t="s">
        <v>246</v>
      </c>
      <c r="L85" s="69">
        <v>2.1</v>
      </c>
      <c r="M85" s="69">
        <v>0</v>
      </c>
      <c r="N85" s="70">
        <v>-100</v>
      </c>
      <c r="O85" s="69">
        <v>1.0999999999999999</v>
      </c>
      <c r="P85" s="69">
        <v>0.7</v>
      </c>
      <c r="Q85" s="70">
        <v>-36.36363636363636</v>
      </c>
      <c r="R85" s="84">
        <v>3.2</v>
      </c>
      <c r="S85" s="84">
        <v>0.7</v>
      </c>
      <c r="T85" s="85">
        <v>-78.125</v>
      </c>
      <c r="U85" s="90">
        <v>5.5999999999999988</v>
      </c>
      <c r="V85" s="90">
        <v>16.850000000000001</v>
      </c>
      <c r="W85" s="91">
        <v>200.89285714285725</v>
      </c>
      <c r="X85" s="90">
        <v>24.6</v>
      </c>
      <c r="Y85" s="90">
        <v>31.15</v>
      </c>
      <c r="Z85" s="91">
        <v>26.626016260162586</v>
      </c>
      <c r="AA85" s="90">
        <v>52.6</v>
      </c>
      <c r="AB85" s="90">
        <v>62.65</v>
      </c>
      <c r="AC85" s="91">
        <v>19.106463878326991</v>
      </c>
      <c r="AD85" s="109">
        <v>82.8</v>
      </c>
      <c r="AE85" s="109">
        <v>110.65</v>
      </c>
      <c r="AF85" s="110">
        <v>33.635265700483103</v>
      </c>
      <c r="AG85" s="69">
        <v>77.200000000000017</v>
      </c>
      <c r="AH85" s="69">
        <v>54.2</v>
      </c>
      <c r="AI85" s="70">
        <v>-29.792746113989647</v>
      </c>
      <c r="AJ85" s="22">
        <v>2.7</v>
      </c>
      <c r="AK85" s="22">
        <v>4.75</v>
      </c>
      <c r="AL85" s="23">
        <v>75.925925925925924</v>
      </c>
      <c r="AM85" s="22">
        <v>17</v>
      </c>
      <c r="AN85" s="22">
        <v>22.25</v>
      </c>
      <c r="AO85" s="23">
        <v>30.882352941176471</v>
      </c>
      <c r="AP85" s="22">
        <v>38.900000000000006</v>
      </c>
      <c r="AQ85" s="22">
        <v>28.529999999999998</v>
      </c>
      <c r="AR85" s="23">
        <v>-26.658097686375338</v>
      </c>
      <c r="AS85" s="22">
        <v>116.10000000000002</v>
      </c>
      <c r="AT85" s="22">
        <v>82.73</v>
      </c>
      <c r="AU85" s="23">
        <v>-28.742463393626196</v>
      </c>
      <c r="AV85" s="22">
        <v>202.10000000000002</v>
      </c>
      <c r="AW85" s="22">
        <v>194.08</v>
      </c>
      <c r="AX85" s="23">
        <v>-3.9683325086590844</v>
      </c>
    </row>
    <row r="86" spans="1:51" ht="16.5" customHeight="1" x14ac:dyDescent="0.3">
      <c r="A86" s="4">
        <v>81</v>
      </c>
      <c r="B86" s="27">
        <v>83</v>
      </c>
      <c r="C86" s="28" t="s">
        <v>37</v>
      </c>
      <c r="D86" s="28" t="s">
        <v>247</v>
      </c>
      <c r="E86" s="29" t="s">
        <v>35</v>
      </c>
      <c r="F86" s="29"/>
      <c r="G86" s="33" t="s">
        <v>2046</v>
      </c>
      <c r="H86" s="125" t="s">
        <v>2108</v>
      </c>
      <c r="I86" s="2" t="s">
        <v>38</v>
      </c>
      <c r="J86" s="2" t="s">
        <v>248</v>
      </c>
      <c r="K86" s="23" t="s">
        <v>248</v>
      </c>
      <c r="L86" s="69">
        <v>1.9000000000000001</v>
      </c>
      <c r="M86" s="69">
        <v>0</v>
      </c>
      <c r="N86" s="70">
        <v>-100</v>
      </c>
      <c r="O86" s="69">
        <v>0.1</v>
      </c>
      <c r="P86" s="69">
        <v>0</v>
      </c>
      <c r="Q86" s="70">
        <v>-100</v>
      </c>
      <c r="R86" s="84">
        <v>1.9000000000000001</v>
      </c>
      <c r="S86" s="84">
        <v>0</v>
      </c>
      <c r="T86" s="85">
        <v>-100</v>
      </c>
      <c r="U86" s="90">
        <v>12.399999999999999</v>
      </c>
      <c r="V86" s="90">
        <v>10.8</v>
      </c>
      <c r="W86" s="91">
        <v>-12.903225806451596</v>
      </c>
      <c r="X86" s="90">
        <v>15.999999999999998</v>
      </c>
      <c r="Y86" s="90">
        <v>26.939999999999998</v>
      </c>
      <c r="Z86" s="91">
        <v>68.375000000000014</v>
      </c>
      <c r="AA86" s="90">
        <v>43</v>
      </c>
      <c r="AB86" s="90">
        <v>89.390000000000015</v>
      </c>
      <c r="AC86" s="91">
        <v>107.8837209302326</v>
      </c>
      <c r="AD86" s="109">
        <v>71.400000000000006</v>
      </c>
      <c r="AE86" s="109">
        <v>127.13000000000001</v>
      </c>
      <c r="AF86" s="110">
        <v>78.053221288515402</v>
      </c>
      <c r="AG86" s="69">
        <v>70.099999999999994</v>
      </c>
      <c r="AH86" s="69">
        <v>64.17</v>
      </c>
      <c r="AI86" s="70">
        <v>-8.4593437945791639</v>
      </c>
      <c r="AJ86" s="22">
        <v>0.3</v>
      </c>
      <c r="AK86" s="22">
        <v>2.33</v>
      </c>
      <c r="AL86" s="23">
        <v>676.66666666666674</v>
      </c>
      <c r="AM86" s="22">
        <v>22.1</v>
      </c>
      <c r="AN86" s="22">
        <v>8.85</v>
      </c>
      <c r="AO86" s="23">
        <v>-59.954751131221727</v>
      </c>
      <c r="AP86" s="22">
        <v>41.29999999999999</v>
      </c>
      <c r="AQ86" s="22">
        <v>10.649999999999999</v>
      </c>
      <c r="AR86" s="23">
        <v>-74.213075060532688</v>
      </c>
      <c r="AS86" s="22">
        <v>111.39999999999998</v>
      </c>
      <c r="AT86" s="22">
        <v>74.819999999999993</v>
      </c>
      <c r="AU86" s="23">
        <v>-32.836624775583473</v>
      </c>
      <c r="AV86" s="22">
        <v>184.7</v>
      </c>
      <c r="AW86" s="22">
        <v>201.95</v>
      </c>
      <c r="AX86" s="23">
        <v>9.3394694098538178</v>
      </c>
    </row>
    <row r="87" spans="1:51" ht="16.5" customHeight="1" x14ac:dyDescent="0.3">
      <c r="A87" s="4">
        <v>82</v>
      </c>
      <c r="B87" s="27">
        <v>84</v>
      </c>
      <c r="C87" s="28" t="s">
        <v>37</v>
      </c>
      <c r="D87" s="28" t="s">
        <v>249</v>
      </c>
      <c r="E87" s="29" t="s">
        <v>35</v>
      </c>
      <c r="F87" s="29"/>
      <c r="G87" s="33" t="s">
        <v>2046</v>
      </c>
      <c r="H87" s="125" t="s">
        <v>2108</v>
      </c>
      <c r="I87" s="2" t="s">
        <v>38</v>
      </c>
      <c r="J87" s="2" t="s">
        <v>250</v>
      </c>
      <c r="K87" s="23" t="s">
        <v>250</v>
      </c>
      <c r="L87" s="69">
        <v>5.0999999999999996</v>
      </c>
      <c r="M87" s="69">
        <v>0</v>
      </c>
      <c r="N87" s="70">
        <v>-100</v>
      </c>
      <c r="O87" s="69">
        <v>1.7000000000000002</v>
      </c>
      <c r="P87" s="69">
        <v>1.9</v>
      </c>
      <c r="Q87" s="70">
        <v>11.764705882352924</v>
      </c>
      <c r="R87" s="84">
        <v>6.8</v>
      </c>
      <c r="S87" s="84">
        <v>1.9</v>
      </c>
      <c r="T87" s="85">
        <v>-72.058823529411768</v>
      </c>
      <c r="U87" s="90">
        <v>14.499999999999998</v>
      </c>
      <c r="V87" s="90">
        <v>21.019999999999996</v>
      </c>
      <c r="W87" s="91">
        <v>44.965517241379303</v>
      </c>
      <c r="X87" s="90">
        <v>30.999999999999993</v>
      </c>
      <c r="Y87" s="90">
        <v>28.79</v>
      </c>
      <c r="Z87" s="91">
        <v>-7.1290322580644983</v>
      </c>
      <c r="AA87" s="90">
        <v>70.3</v>
      </c>
      <c r="AB87" s="90">
        <v>83.409999999999982</v>
      </c>
      <c r="AC87" s="91">
        <v>18.648648648648628</v>
      </c>
      <c r="AD87" s="109">
        <v>115.79999999999998</v>
      </c>
      <c r="AE87" s="109">
        <v>133.21999999999997</v>
      </c>
      <c r="AF87" s="110">
        <v>15.043177892918816</v>
      </c>
      <c r="AG87" s="69">
        <v>88.4</v>
      </c>
      <c r="AH87" s="69">
        <v>73.219999999999985</v>
      </c>
      <c r="AI87" s="70">
        <v>-17.171945701357487</v>
      </c>
      <c r="AJ87" s="22">
        <v>0.8</v>
      </c>
      <c r="AK87" s="22">
        <v>1.5</v>
      </c>
      <c r="AL87" s="23">
        <v>87.499999999999986</v>
      </c>
      <c r="AM87" s="22">
        <v>16</v>
      </c>
      <c r="AN87" s="22">
        <v>27.69</v>
      </c>
      <c r="AO87" s="23">
        <v>73.062500000000014</v>
      </c>
      <c r="AP87" s="22">
        <v>37.5</v>
      </c>
      <c r="AQ87" s="22">
        <v>34.5</v>
      </c>
      <c r="AR87" s="23">
        <v>-8</v>
      </c>
      <c r="AS87" s="22">
        <v>125.9</v>
      </c>
      <c r="AT87" s="22">
        <v>107.71999999999998</v>
      </c>
      <c r="AU87" s="23">
        <v>-14.440031771247039</v>
      </c>
      <c r="AV87" s="22">
        <v>248.5</v>
      </c>
      <c r="AW87" s="22">
        <v>242.83999999999997</v>
      </c>
      <c r="AX87" s="23">
        <v>-2.2776659959758652</v>
      </c>
    </row>
    <row r="88" spans="1:51" ht="16.5" customHeight="1" x14ac:dyDescent="0.3">
      <c r="A88" s="4">
        <v>83</v>
      </c>
      <c r="B88" s="27">
        <v>85</v>
      </c>
      <c r="C88" s="28" t="s">
        <v>37</v>
      </c>
      <c r="D88" s="28" t="s">
        <v>251</v>
      </c>
      <c r="E88" s="29" t="s">
        <v>35</v>
      </c>
      <c r="F88" s="29"/>
      <c r="G88" s="33" t="s">
        <v>2046</v>
      </c>
      <c r="H88" s="125" t="s">
        <v>2108</v>
      </c>
      <c r="I88" s="2" t="s">
        <v>38</v>
      </c>
      <c r="J88" s="2" t="s">
        <v>252</v>
      </c>
      <c r="K88" s="23" t="s">
        <v>252</v>
      </c>
      <c r="L88" s="69">
        <v>1.8</v>
      </c>
      <c r="M88" s="69">
        <v>0.2</v>
      </c>
      <c r="N88" s="70">
        <v>-88.8888888888889</v>
      </c>
      <c r="O88" s="69">
        <v>0.2</v>
      </c>
      <c r="P88" s="69">
        <v>0.4</v>
      </c>
      <c r="Q88" s="70">
        <v>100</v>
      </c>
      <c r="R88" s="84">
        <v>2</v>
      </c>
      <c r="S88" s="84">
        <v>0.60000000000000009</v>
      </c>
      <c r="T88" s="85">
        <v>-70</v>
      </c>
      <c r="U88" s="90">
        <v>9.2000000000000011</v>
      </c>
      <c r="V88" s="90">
        <v>6.0699999999999994</v>
      </c>
      <c r="W88" s="91">
        <v>-34.021739130434796</v>
      </c>
      <c r="X88" s="90">
        <v>6.3000000000000007</v>
      </c>
      <c r="Y88" s="90">
        <v>14.41</v>
      </c>
      <c r="Z88" s="91">
        <v>128.73015873015871</v>
      </c>
      <c r="AA88" s="90">
        <v>34.199999999999996</v>
      </c>
      <c r="AB88" s="90">
        <v>104.22000000000001</v>
      </c>
      <c r="AC88" s="91">
        <v>204.73684210526321</v>
      </c>
      <c r="AD88" s="109">
        <v>49.699999999999996</v>
      </c>
      <c r="AE88" s="109">
        <v>124.70000000000002</v>
      </c>
      <c r="AF88" s="110">
        <v>150.90543259557353</v>
      </c>
      <c r="AG88" s="69">
        <v>81</v>
      </c>
      <c r="AH88" s="69">
        <v>73.140000000000015</v>
      </c>
      <c r="AI88" s="70">
        <v>-9.7037037037036846</v>
      </c>
      <c r="AJ88" s="22">
        <v>0.8</v>
      </c>
      <c r="AK88" s="22">
        <v>3.94</v>
      </c>
      <c r="AL88" s="23">
        <v>392.49999999999994</v>
      </c>
      <c r="AM88" s="22">
        <v>10.7</v>
      </c>
      <c r="AN88" s="22">
        <v>19.190000000000001</v>
      </c>
      <c r="AO88" s="23">
        <v>79.345794392523388</v>
      </c>
      <c r="AP88" s="22">
        <v>25.900000000000002</v>
      </c>
      <c r="AQ88" s="22">
        <v>20.92</v>
      </c>
      <c r="AR88" s="23">
        <v>-19.227799227799228</v>
      </c>
      <c r="AS88" s="22">
        <v>106.9</v>
      </c>
      <c r="AT88" s="22">
        <v>94.060000000000016</v>
      </c>
      <c r="AU88" s="23">
        <v>-12.011225444340495</v>
      </c>
      <c r="AV88" s="22">
        <v>158.6</v>
      </c>
      <c r="AW88" s="22">
        <v>219.36</v>
      </c>
      <c r="AX88" s="23">
        <v>38.310214375788156</v>
      </c>
    </row>
    <row r="89" spans="1:51" ht="16.5" customHeight="1" x14ac:dyDescent="0.3">
      <c r="A89" s="4">
        <v>84</v>
      </c>
      <c r="B89" s="27">
        <v>86</v>
      </c>
      <c r="C89" s="28" t="s">
        <v>39</v>
      </c>
      <c r="D89" s="28" t="s">
        <v>253</v>
      </c>
      <c r="E89" s="29" t="s">
        <v>35</v>
      </c>
      <c r="F89" s="29"/>
      <c r="G89" s="33" t="s">
        <v>2046</v>
      </c>
      <c r="H89" s="125" t="s">
        <v>2108</v>
      </c>
      <c r="I89" s="2" t="s">
        <v>40</v>
      </c>
      <c r="J89" s="2" t="s">
        <v>254</v>
      </c>
      <c r="K89" s="23" t="s">
        <v>254</v>
      </c>
      <c r="L89" s="69">
        <v>1.8</v>
      </c>
      <c r="M89" s="69">
        <v>0.1</v>
      </c>
      <c r="N89" s="70">
        <v>-94.444444444444443</v>
      </c>
      <c r="O89" s="69">
        <v>3.4000000000000008</v>
      </c>
      <c r="P89" s="69">
        <v>3.4</v>
      </c>
      <c r="Q89" s="70">
        <v>-2.6122894697062502E-14</v>
      </c>
      <c r="R89" s="84">
        <v>5.2000000000000011</v>
      </c>
      <c r="S89" s="84">
        <v>3.5</v>
      </c>
      <c r="T89" s="85">
        <v>-32.692307692307701</v>
      </c>
      <c r="U89" s="90">
        <v>12.000000000000004</v>
      </c>
      <c r="V89" s="90">
        <v>12.749999999999998</v>
      </c>
      <c r="W89" s="91">
        <v>6.2499999999999538</v>
      </c>
      <c r="X89" s="90">
        <v>17.700000000000003</v>
      </c>
      <c r="Y89" s="90">
        <v>14.479999999999999</v>
      </c>
      <c r="Z89" s="91">
        <v>-18.192090395480246</v>
      </c>
      <c r="AA89" s="90">
        <v>46.5</v>
      </c>
      <c r="AB89" s="90">
        <v>106.78999999999999</v>
      </c>
      <c r="AC89" s="91">
        <v>129.6559139784946</v>
      </c>
      <c r="AD89" s="109">
        <v>76.2</v>
      </c>
      <c r="AE89" s="109">
        <v>134.01999999999998</v>
      </c>
      <c r="AF89" s="110">
        <v>75.879265091863488</v>
      </c>
      <c r="AG89" s="69">
        <v>97.2</v>
      </c>
      <c r="AH89" s="69">
        <v>50.570000000000007</v>
      </c>
      <c r="AI89" s="70">
        <v>-47.97325102880658</v>
      </c>
      <c r="AJ89" s="22">
        <v>4.2</v>
      </c>
      <c r="AK89" s="22">
        <v>11.2</v>
      </c>
      <c r="AL89" s="23">
        <v>166.66666666666663</v>
      </c>
      <c r="AM89" s="22">
        <v>27.8</v>
      </c>
      <c r="AN89" s="22">
        <v>61.739999999999995</v>
      </c>
      <c r="AO89" s="23">
        <v>122.08633093525178</v>
      </c>
      <c r="AP89" s="22">
        <v>69.7</v>
      </c>
      <c r="AQ89" s="22">
        <v>65.11999999999999</v>
      </c>
      <c r="AR89" s="23">
        <v>-6.5710186513630013</v>
      </c>
      <c r="AS89" s="22">
        <v>166.9</v>
      </c>
      <c r="AT89" s="22">
        <v>115.69</v>
      </c>
      <c r="AU89" s="23">
        <v>-30.683043738765729</v>
      </c>
      <c r="AV89" s="22">
        <v>248.3</v>
      </c>
      <c r="AW89" s="22">
        <v>253.20999999999998</v>
      </c>
      <c r="AX89" s="23">
        <v>1.9774466371324881</v>
      </c>
    </row>
    <row r="90" spans="1:51" ht="16.5" customHeight="1" x14ac:dyDescent="0.3">
      <c r="A90" s="4">
        <v>85</v>
      </c>
      <c r="B90" s="27">
        <v>87</v>
      </c>
      <c r="C90" s="28" t="s">
        <v>39</v>
      </c>
      <c r="D90" s="28" t="s">
        <v>255</v>
      </c>
      <c r="E90" s="29" t="s">
        <v>35</v>
      </c>
      <c r="F90" s="29"/>
      <c r="G90" s="33" t="s">
        <v>2046</v>
      </c>
      <c r="H90" s="125" t="s">
        <v>2108</v>
      </c>
      <c r="I90" s="2" t="s">
        <v>40</v>
      </c>
      <c r="J90" s="2" t="s">
        <v>256</v>
      </c>
      <c r="K90" s="23" t="s">
        <v>256</v>
      </c>
      <c r="L90" s="69">
        <v>1.5000000000000002</v>
      </c>
      <c r="M90" s="69">
        <v>0</v>
      </c>
      <c r="N90" s="70">
        <v>-100</v>
      </c>
      <c r="O90" s="69">
        <v>1.4</v>
      </c>
      <c r="P90" s="69">
        <v>1</v>
      </c>
      <c r="Q90" s="70">
        <v>-28.571428571428566</v>
      </c>
      <c r="R90" s="84">
        <v>2.9000000000000004</v>
      </c>
      <c r="S90" s="84">
        <v>1</v>
      </c>
      <c r="T90" s="85">
        <v>-65.517241379310349</v>
      </c>
      <c r="U90" s="90">
        <v>9.9</v>
      </c>
      <c r="V90" s="90">
        <v>6.34</v>
      </c>
      <c r="W90" s="91">
        <v>-35.959595959595966</v>
      </c>
      <c r="X90" s="90">
        <v>22.4</v>
      </c>
      <c r="Y90" s="90">
        <v>15.49</v>
      </c>
      <c r="Z90" s="91">
        <v>-30.848214285714281</v>
      </c>
      <c r="AA90" s="90">
        <v>37.900000000000006</v>
      </c>
      <c r="AB90" s="90">
        <v>101.29</v>
      </c>
      <c r="AC90" s="91">
        <v>167.25593667546173</v>
      </c>
      <c r="AD90" s="109">
        <v>70.2</v>
      </c>
      <c r="AE90" s="109">
        <v>123.12</v>
      </c>
      <c r="AF90" s="110">
        <v>75.384615384615387</v>
      </c>
      <c r="AG90" s="69">
        <v>79.2</v>
      </c>
      <c r="AH90" s="69">
        <v>72.930000000000035</v>
      </c>
      <c r="AI90" s="70">
        <v>-7.9166666666666261</v>
      </c>
      <c r="AJ90" s="22">
        <v>4.3</v>
      </c>
      <c r="AK90" s="22">
        <v>7.03</v>
      </c>
      <c r="AL90" s="23">
        <v>63.488372093023273</v>
      </c>
      <c r="AM90" s="22">
        <v>21.4</v>
      </c>
      <c r="AN90" s="22">
        <v>26.76</v>
      </c>
      <c r="AO90" s="23">
        <v>25.046728971962633</v>
      </c>
      <c r="AP90" s="22">
        <v>47.9</v>
      </c>
      <c r="AQ90" s="22">
        <v>34.89</v>
      </c>
      <c r="AR90" s="23">
        <v>-27.160751565762002</v>
      </c>
      <c r="AS90" s="22">
        <v>127.1</v>
      </c>
      <c r="AT90" s="22">
        <v>107.82000000000004</v>
      </c>
      <c r="AU90" s="23">
        <v>-15.169158143194302</v>
      </c>
      <c r="AV90" s="22">
        <v>200.2</v>
      </c>
      <c r="AW90" s="22">
        <v>231.94000000000005</v>
      </c>
      <c r="AX90" s="23">
        <v>15.854145854145887</v>
      </c>
    </row>
    <row r="91" spans="1:51" ht="16.5" customHeight="1" x14ac:dyDescent="0.3">
      <c r="A91" s="4">
        <v>86</v>
      </c>
      <c r="B91" s="27">
        <v>88</v>
      </c>
      <c r="C91" s="28" t="s">
        <v>39</v>
      </c>
      <c r="D91" s="28" t="s">
        <v>257</v>
      </c>
      <c r="E91" s="29" t="s">
        <v>35</v>
      </c>
      <c r="F91" s="29"/>
      <c r="G91" s="33" t="s">
        <v>2046</v>
      </c>
      <c r="H91" s="125" t="s">
        <v>2108</v>
      </c>
      <c r="I91" s="2" t="s">
        <v>40</v>
      </c>
      <c r="J91" s="2" t="s">
        <v>258</v>
      </c>
      <c r="K91" s="23" t="s">
        <v>258</v>
      </c>
      <c r="L91" s="69">
        <v>2.9000000000000004</v>
      </c>
      <c r="M91" s="69">
        <v>0</v>
      </c>
      <c r="N91" s="70">
        <v>-100</v>
      </c>
      <c r="O91" s="69">
        <v>1.1000000000000001</v>
      </c>
      <c r="P91" s="69">
        <v>0.7</v>
      </c>
      <c r="Q91" s="70">
        <v>-36.363636363636367</v>
      </c>
      <c r="R91" s="84">
        <v>4</v>
      </c>
      <c r="S91" s="84">
        <v>0.7</v>
      </c>
      <c r="T91" s="85">
        <v>-82.5</v>
      </c>
      <c r="U91" s="90">
        <v>7.6</v>
      </c>
      <c r="V91" s="90">
        <v>6.09</v>
      </c>
      <c r="W91" s="91">
        <v>-19.868421052631575</v>
      </c>
      <c r="X91" s="90">
        <v>16.3</v>
      </c>
      <c r="Y91" s="90">
        <v>19.91</v>
      </c>
      <c r="Z91" s="91">
        <v>22.147239263803677</v>
      </c>
      <c r="AA91" s="90">
        <v>33.399999999999991</v>
      </c>
      <c r="AB91" s="90">
        <v>73.03</v>
      </c>
      <c r="AC91" s="91">
        <v>118.6526946107785</v>
      </c>
      <c r="AD91" s="109">
        <v>57.29999999999999</v>
      </c>
      <c r="AE91" s="109">
        <v>99.03</v>
      </c>
      <c r="AF91" s="110">
        <v>72.827225130890085</v>
      </c>
      <c r="AG91" s="69">
        <v>95.5</v>
      </c>
      <c r="AH91" s="69">
        <v>81.259999999999991</v>
      </c>
      <c r="AI91" s="70">
        <v>-14.910994764397914</v>
      </c>
      <c r="AJ91" s="22">
        <v>3.5</v>
      </c>
      <c r="AK91" s="22">
        <v>3.09</v>
      </c>
      <c r="AL91" s="23">
        <v>-11.714285714285719</v>
      </c>
      <c r="AM91" s="22">
        <v>27</v>
      </c>
      <c r="AN91" s="22">
        <v>36.260000000000005</v>
      </c>
      <c r="AO91" s="23">
        <v>34.296296296296312</v>
      </c>
      <c r="AP91" s="22">
        <v>59.5</v>
      </c>
      <c r="AQ91" s="22">
        <v>45.980000000000004</v>
      </c>
      <c r="AR91" s="23">
        <v>-22.722689075630246</v>
      </c>
      <c r="AS91" s="22">
        <v>155</v>
      </c>
      <c r="AT91" s="22">
        <v>127.24</v>
      </c>
      <c r="AU91" s="23">
        <v>-17.909677419354843</v>
      </c>
      <c r="AV91" s="22">
        <v>216.29999999999998</v>
      </c>
      <c r="AW91" s="22">
        <v>226.97</v>
      </c>
      <c r="AX91" s="23">
        <v>4.9329634766528043</v>
      </c>
    </row>
    <row r="92" spans="1:51" ht="16.5" customHeight="1" x14ac:dyDescent="0.3">
      <c r="A92" s="4">
        <v>87</v>
      </c>
      <c r="B92" s="27">
        <v>89</v>
      </c>
      <c r="C92" s="28" t="s">
        <v>39</v>
      </c>
      <c r="D92" s="28" t="s">
        <v>259</v>
      </c>
      <c r="E92" s="29" t="s">
        <v>35</v>
      </c>
      <c r="F92" s="29"/>
      <c r="G92" s="33" t="s">
        <v>2046</v>
      </c>
      <c r="H92" s="125" t="s">
        <v>2108</v>
      </c>
      <c r="I92" s="2" t="s">
        <v>40</v>
      </c>
      <c r="J92" s="2" t="s">
        <v>40</v>
      </c>
      <c r="K92" s="23" t="s">
        <v>40</v>
      </c>
      <c r="L92" s="69">
        <v>2.9</v>
      </c>
      <c r="M92" s="69">
        <v>0</v>
      </c>
      <c r="N92" s="70">
        <v>-100</v>
      </c>
      <c r="O92" s="69">
        <v>2.5</v>
      </c>
      <c r="P92" s="69">
        <v>6.2</v>
      </c>
      <c r="Q92" s="70">
        <v>148</v>
      </c>
      <c r="R92" s="84">
        <v>5.4</v>
      </c>
      <c r="S92" s="84">
        <v>6.2</v>
      </c>
      <c r="T92" s="85">
        <v>14.814814814814811</v>
      </c>
      <c r="U92" s="90">
        <v>8</v>
      </c>
      <c r="V92" s="90">
        <v>5.669999999999999</v>
      </c>
      <c r="W92" s="91">
        <v>-29.125000000000011</v>
      </c>
      <c r="X92" s="90">
        <v>22.5</v>
      </c>
      <c r="Y92" s="90">
        <v>8.98</v>
      </c>
      <c r="Z92" s="91">
        <v>-60.088888888888889</v>
      </c>
      <c r="AA92" s="90">
        <v>44.199999999999996</v>
      </c>
      <c r="AB92" s="90">
        <v>72.709999999999994</v>
      </c>
      <c r="AC92" s="91">
        <v>64.502262443438923</v>
      </c>
      <c r="AD92" s="109">
        <v>74.699999999999989</v>
      </c>
      <c r="AE92" s="109">
        <v>87.359999999999985</v>
      </c>
      <c r="AF92" s="110">
        <v>16.947791164658632</v>
      </c>
      <c r="AG92" s="69">
        <v>99.600000000000009</v>
      </c>
      <c r="AH92" s="69">
        <v>106.38</v>
      </c>
      <c r="AI92" s="70">
        <v>6.8072289156626375</v>
      </c>
      <c r="AJ92" s="22">
        <v>6.7</v>
      </c>
      <c r="AK92" s="22">
        <v>10.77</v>
      </c>
      <c r="AL92" s="23">
        <v>60.74626865671641</v>
      </c>
      <c r="AM92" s="22">
        <v>33.1</v>
      </c>
      <c r="AN92" s="22">
        <v>73.239999999999995</v>
      </c>
      <c r="AO92" s="23">
        <v>121.26888217522655</v>
      </c>
      <c r="AP92" s="22">
        <v>81.800000000000011</v>
      </c>
      <c r="AQ92" s="22">
        <v>79.78</v>
      </c>
      <c r="AR92" s="23">
        <v>-2.4694376528117479</v>
      </c>
      <c r="AS92" s="22">
        <v>181.40000000000003</v>
      </c>
      <c r="AT92" s="22">
        <v>186.16</v>
      </c>
      <c r="AU92" s="23">
        <v>2.6240352811466159</v>
      </c>
      <c r="AV92" s="22">
        <v>261.5</v>
      </c>
      <c r="AW92" s="22">
        <v>279.71999999999997</v>
      </c>
      <c r="AX92" s="23">
        <v>6.9674952198852651</v>
      </c>
    </row>
    <row r="93" spans="1:51" ht="16.5" customHeight="1" x14ac:dyDescent="0.3">
      <c r="A93" s="4">
        <v>88</v>
      </c>
      <c r="B93" s="27">
        <v>90</v>
      </c>
      <c r="C93" s="28" t="s">
        <v>39</v>
      </c>
      <c r="D93" s="28" t="s">
        <v>260</v>
      </c>
      <c r="E93" s="29" t="s">
        <v>35</v>
      </c>
      <c r="F93" s="29"/>
      <c r="G93" s="33" t="s">
        <v>2046</v>
      </c>
      <c r="H93" s="125" t="s">
        <v>2108</v>
      </c>
      <c r="I93" s="2" t="s">
        <v>40</v>
      </c>
      <c r="J93" s="2" t="s">
        <v>261</v>
      </c>
      <c r="K93" s="23" t="s">
        <v>261</v>
      </c>
      <c r="L93" s="69">
        <v>1.6</v>
      </c>
      <c r="M93" s="69">
        <v>0</v>
      </c>
      <c r="N93" s="70">
        <v>-100</v>
      </c>
      <c r="O93" s="69">
        <v>0.5</v>
      </c>
      <c r="P93" s="69">
        <v>0</v>
      </c>
      <c r="Q93" s="70">
        <v>-100</v>
      </c>
      <c r="R93" s="84">
        <v>2.1</v>
      </c>
      <c r="S93" s="84">
        <v>0</v>
      </c>
      <c r="T93" s="85">
        <v>-100</v>
      </c>
      <c r="U93" s="90">
        <v>7.0999999999999988</v>
      </c>
      <c r="V93" s="90">
        <v>11.63</v>
      </c>
      <c r="W93" s="91">
        <v>63.802816901408491</v>
      </c>
      <c r="X93" s="90">
        <v>17.999999999999996</v>
      </c>
      <c r="Y93" s="90">
        <v>19.04</v>
      </c>
      <c r="Z93" s="91">
        <v>5.7777777777777946</v>
      </c>
      <c r="AA93" s="90">
        <v>40.6</v>
      </c>
      <c r="AB93" s="90">
        <v>91.030000000000015</v>
      </c>
      <c r="AC93" s="91">
        <v>124.21182266009856</v>
      </c>
      <c r="AD93" s="109">
        <v>65.699999999999989</v>
      </c>
      <c r="AE93" s="109">
        <v>121.70000000000002</v>
      </c>
      <c r="AF93" s="110">
        <v>85.235920852359271</v>
      </c>
      <c r="AG93" s="69">
        <v>82.3</v>
      </c>
      <c r="AH93" s="69">
        <v>56.40000000000002</v>
      </c>
      <c r="AI93" s="70">
        <v>-31.470230862697424</v>
      </c>
      <c r="AJ93" s="22">
        <v>1.9</v>
      </c>
      <c r="AK93" s="22">
        <v>0.86</v>
      </c>
      <c r="AL93" s="23">
        <v>-54.736842105263165</v>
      </c>
      <c r="AM93" s="22">
        <v>22.099999999999994</v>
      </c>
      <c r="AN93" s="22">
        <v>12.24</v>
      </c>
      <c r="AO93" s="23">
        <v>-44.615384615384599</v>
      </c>
      <c r="AP93" s="22">
        <v>50</v>
      </c>
      <c r="AQ93" s="22">
        <v>14.64</v>
      </c>
      <c r="AR93" s="23">
        <v>-70.72</v>
      </c>
      <c r="AS93" s="22">
        <v>132.30000000000001</v>
      </c>
      <c r="AT93" s="22">
        <v>71.04000000000002</v>
      </c>
      <c r="AU93" s="23">
        <v>-46.303854875283434</v>
      </c>
      <c r="AV93" s="22">
        <v>200.1</v>
      </c>
      <c r="AW93" s="22">
        <v>192.74000000000004</v>
      </c>
      <c r="AX93" s="23">
        <v>-3.6781609195402085</v>
      </c>
    </row>
    <row r="94" spans="1:51" ht="16.5" customHeight="1" x14ac:dyDescent="0.3">
      <c r="A94" s="4">
        <v>89</v>
      </c>
      <c r="B94" s="27">
        <v>91</v>
      </c>
      <c r="C94" s="28" t="s">
        <v>39</v>
      </c>
      <c r="D94" s="28" t="s">
        <v>262</v>
      </c>
      <c r="E94" s="29" t="s">
        <v>35</v>
      </c>
      <c r="F94" s="29"/>
      <c r="G94" s="33" t="s">
        <v>2046</v>
      </c>
      <c r="H94" s="125" t="s">
        <v>2108</v>
      </c>
      <c r="I94" s="2" t="s">
        <v>40</v>
      </c>
      <c r="J94" s="2" t="s">
        <v>263</v>
      </c>
      <c r="K94" s="23" t="s">
        <v>263</v>
      </c>
      <c r="L94" s="69">
        <v>2.6</v>
      </c>
      <c r="M94" s="69">
        <v>0</v>
      </c>
      <c r="N94" s="70">
        <v>-100</v>
      </c>
      <c r="O94" s="69">
        <v>2.2999999999999998</v>
      </c>
      <c r="P94" s="69">
        <v>0.6</v>
      </c>
      <c r="Q94" s="70">
        <v>-73.91304347826086</v>
      </c>
      <c r="R94" s="84">
        <v>4.9000000000000004</v>
      </c>
      <c r="S94" s="84">
        <v>0.6</v>
      </c>
      <c r="T94" s="85">
        <v>-87.75510204081634</v>
      </c>
      <c r="U94" s="90">
        <v>3.5999999999999996</v>
      </c>
      <c r="V94" s="90">
        <v>7.57</v>
      </c>
      <c r="W94" s="91">
        <v>110.27777777777781</v>
      </c>
      <c r="X94" s="90">
        <v>13.5</v>
      </c>
      <c r="Y94" s="90">
        <v>35.51</v>
      </c>
      <c r="Z94" s="91">
        <v>163.03703703703704</v>
      </c>
      <c r="AA94" s="90">
        <v>37.199999999999996</v>
      </c>
      <c r="AB94" s="90">
        <v>132.27000000000001</v>
      </c>
      <c r="AC94" s="91">
        <v>255.56451612903234</v>
      </c>
      <c r="AD94" s="109">
        <v>54.3</v>
      </c>
      <c r="AE94" s="109">
        <v>175.35000000000002</v>
      </c>
      <c r="AF94" s="110">
        <v>222.92817679558019</v>
      </c>
      <c r="AG94" s="69">
        <v>71.3</v>
      </c>
      <c r="AH94" s="69">
        <v>52.16</v>
      </c>
      <c r="AI94" s="70">
        <v>-26.844319775596077</v>
      </c>
      <c r="AJ94" s="22">
        <v>1.2</v>
      </c>
      <c r="AK94" s="22">
        <v>0.98</v>
      </c>
      <c r="AL94" s="23">
        <v>-18.333333333333332</v>
      </c>
      <c r="AM94" s="22">
        <v>20.8</v>
      </c>
      <c r="AN94" s="22">
        <v>11.780000000000001</v>
      </c>
      <c r="AO94" s="23">
        <v>-43.365384615384613</v>
      </c>
      <c r="AP94" s="22">
        <v>38.900000000000006</v>
      </c>
      <c r="AQ94" s="22">
        <v>19.84</v>
      </c>
      <c r="AR94" s="23">
        <v>-48.997429305912604</v>
      </c>
      <c r="AS94" s="22">
        <v>110.2</v>
      </c>
      <c r="AT94" s="22">
        <v>72</v>
      </c>
      <c r="AU94" s="23">
        <v>-34.664246823956447</v>
      </c>
      <c r="AV94" s="22">
        <v>169.4</v>
      </c>
      <c r="AW94" s="22">
        <v>247.95000000000002</v>
      </c>
      <c r="AX94" s="23">
        <v>46.369539551357732</v>
      </c>
    </row>
    <row r="95" spans="1:51" ht="16.5" customHeight="1" x14ac:dyDescent="0.3">
      <c r="A95" s="4">
        <v>90</v>
      </c>
      <c r="B95" s="27">
        <v>92</v>
      </c>
      <c r="C95" s="28" t="s">
        <v>39</v>
      </c>
      <c r="D95" s="28" t="s">
        <v>264</v>
      </c>
      <c r="E95" s="29" t="s">
        <v>35</v>
      </c>
      <c r="F95" s="29"/>
      <c r="G95" s="33" t="s">
        <v>2046</v>
      </c>
      <c r="H95" s="125" t="s">
        <v>2108</v>
      </c>
      <c r="I95" s="2" t="s">
        <v>40</v>
      </c>
      <c r="J95" s="2" t="s">
        <v>265</v>
      </c>
      <c r="K95" s="23" t="s">
        <v>265</v>
      </c>
      <c r="L95" s="69">
        <v>3.5</v>
      </c>
      <c r="M95" s="69">
        <v>0</v>
      </c>
      <c r="N95" s="70">
        <v>-100</v>
      </c>
      <c r="O95" s="69">
        <v>1.5</v>
      </c>
      <c r="P95" s="69">
        <v>2.1</v>
      </c>
      <c r="Q95" s="70">
        <v>40.000000000000007</v>
      </c>
      <c r="R95" s="84">
        <v>5</v>
      </c>
      <c r="S95" s="84">
        <v>2.1</v>
      </c>
      <c r="T95" s="85">
        <v>-57.999999999999993</v>
      </c>
      <c r="U95" s="90">
        <v>8.6999999999999993</v>
      </c>
      <c r="V95" s="90">
        <v>7.98</v>
      </c>
      <c r="W95" s="91">
        <v>-8.2758620689655054</v>
      </c>
      <c r="X95" s="90">
        <v>14.3</v>
      </c>
      <c r="Y95" s="90">
        <v>26.51</v>
      </c>
      <c r="Z95" s="91">
        <v>85.384615384615387</v>
      </c>
      <c r="AA95" s="90">
        <v>37.399999999999991</v>
      </c>
      <c r="AB95" s="90">
        <v>92.02</v>
      </c>
      <c r="AC95" s="91">
        <v>146.04278074866315</v>
      </c>
      <c r="AD95" s="109">
        <v>60.399999999999991</v>
      </c>
      <c r="AE95" s="109">
        <v>126.50999999999999</v>
      </c>
      <c r="AF95" s="110">
        <v>109.45364238410598</v>
      </c>
      <c r="AG95" s="69">
        <v>79.5</v>
      </c>
      <c r="AH95" s="69">
        <v>61.059999999999995</v>
      </c>
      <c r="AI95" s="70">
        <v>-23.194968553459123</v>
      </c>
      <c r="AJ95" s="22">
        <v>2.8</v>
      </c>
      <c r="AK95" s="22">
        <v>4.05</v>
      </c>
      <c r="AL95" s="23">
        <v>44.642857142857146</v>
      </c>
      <c r="AM95" s="22">
        <v>22</v>
      </c>
      <c r="AN95" s="22">
        <v>30</v>
      </c>
      <c r="AO95" s="23">
        <v>36.363636363636367</v>
      </c>
      <c r="AP95" s="22">
        <v>47.9</v>
      </c>
      <c r="AQ95" s="22">
        <v>38.209999999999994</v>
      </c>
      <c r="AR95" s="23">
        <v>-20.229645093945731</v>
      </c>
      <c r="AS95" s="22">
        <v>127.4</v>
      </c>
      <c r="AT95" s="22">
        <v>99.269999999999982</v>
      </c>
      <c r="AU95" s="23">
        <v>-22.080062794348525</v>
      </c>
      <c r="AV95" s="22">
        <v>192.8</v>
      </c>
      <c r="AW95" s="22">
        <v>227.87999999999997</v>
      </c>
      <c r="AX95" s="23">
        <v>18.195020746887945</v>
      </c>
    </row>
    <row r="96" spans="1:51" ht="16.5" customHeight="1" x14ac:dyDescent="0.3">
      <c r="A96" s="4">
        <v>91</v>
      </c>
      <c r="B96" s="27"/>
      <c r="C96" s="28"/>
      <c r="D96" s="28"/>
      <c r="E96" s="29"/>
      <c r="F96" s="29"/>
      <c r="G96" s="33"/>
      <c r="H96" s="125" t="s">
        <v>2108</v>
      </c>
      <c r="I96" s="2" t="s">
        <v>40</v>
      </c>
      <c r="J96" s="2" t="s">
        <v>2102</v>
      </c>
      <c r="K96" s="23"/>
      <c r="L96" s="69"/>
      <c r="M96" s="69"/>
      <c r="N96" s="70"/>
      <c r="O96" s="69"/>
      <c r="P96" s="69"/>
      <c r="Q96" s="70"/>
      <c r="R96" s="84"/>
      <c r="S96" s="84"/>
      <c r="T96" s="85"/>
      <c r="U96" s="90"/>
      <c r="V96" s="90"/>
      <c r="W96" s="91"/>
      <c r="X96" s="90"/>
      <c r="Y96" s="90"/>
      <c r="Z96" s="91"/>
      <c r="AA96" s="90"/>
      <c r="AB96" s="90"/>
      <c r="AC96" s="91"/>
      <c r="AD96" s="109"/>
      <c r="AE96" s="109"/>
      <c r="AF96" s="110"/>
      <c r="AG96" s="69">
        <v>89.433333333333337</v>
      </c>
      <c r="AH96" s="69">
        <v>41.309999999999995</v>
      </c>
      <c r="AI96" s="70">
        <v>-53.8091688408498</v>
      </c>
      <c r="AJ96" s="22">
        <v>4.333333333333333</v>
      </c>
      <c r="AK96" s="22">
        <v>4.67</v>
      </c>
      <c r="AL96" s="23">
        <v>7.7692307692307754</v>
      </c>
      <c r="AM96" s="22">
        <v>27.3</v>
      </c>
      <c r="AN96" s="22">
        <v>39.35</v>
      </c>
      <c r="AO96" s="23">
        <v>44.139194139194146</v>
      </c>
      <c r="AP96" s="22">
        <v>66.733333333333334</v>
      </c>
      <c r="AQ96" s="22">
        <v>45.120000000000005</v>
      </c>
      <c r="AR96" s="23">
        <v>-32.387612387612378</v>
      </c>
      <c r="AS96" s="22">
        <v>156.16666666666669</v>
      </c>
      <c r="AT96" s="113">
        <v>86.43</v>
      </c>
      <c r="AU96" s="24">
        <v>-44.655282817502673</v>
      </c>
      <c r="AV96" s="22">
        <v>225.60000000000002</v>
      </c>
      <c r="AW96" s="113">
        <v>86.43</v>
      </c>
      <c r="AX96" s="24">
        <v>-61.688829787234042</v>
      </c>
      <c r="AY96" s="18" t="s">
        <v>2103</v>
      </c>
    </row>
    <row r="97" spans="1:50" ht="16.5" customHeight="1" x14ac:dyDescent="0.3">
      <c r="A97" s="4">
        <v>92</v>
      </c>
      <c r="B97" s="27">
        <v>93</v>
      </c>
      <c r="C97" s="28" t="s">
        <v>41</v>
      </c>
      <c r="D97" s="28" t="s">
        <v>266</v>
      </c>
      <c r="E97" s="29" t="s">
        <v>35</v>
      </c>
      <c r="F97" s="29"/>
      <c r="G97" s="33" t="s">
        <v>2046</v>
      </c>
      <c r="H97" s="125" t="s">
        <v>2108</v>
      </c>
      <c r="I97" s="2" t="s">
        <v>42</v>
      </c>
      <c r="J97" s="2" t="s">
        <v>267</v>
      </c>
      <c r="K97" s="23" t="s">
        <v>267</v>
      </c>
      <c r="L97" s="69">
        <v>5.2999999999999989</v>
      </c>
      <c r="M97" s="69">
        <v>0</v>
      </c>
      <c r="N97" s="70">
        <v>-100</v>
      </c>
      <c r="O97" s="69">
        <v>2.6999999999999997</v>
      </c>
      <c r="P97" s="69">
        <v>13.299999999999999</v>
      </c>
      <c r="Q97" s="70">
        <v>392.59259259259261</v>
      </c>
      <c r="R97" s="84">
        <v>7.9999999999999982</v>
      </c>
      <c r="S97" s="84">
        <v>13.299999999999999</v>
      </c>
      <c r="T97" s="85">
        <v>66.250000000000014</v>
      </c>
      <c r="U97" s="90">
        <v>7.3000000000000007</v>
      </c>
      <c r="V97" s="90">
        <v>5.47</v>
      </c>
      <c r="W97" s="91">
        <v>-25.06849315068494</v>
      </c>
      <c r="X97" s="90">
        <v>17.200000000000003</v>
      </c>
      <c r="Y97" s="90">
        <v>10.62</v>
      </c>
      <c r="Z97" s="91">
        <v>-38.255813953488385</v>
      </c>
      <c r="AA97" s="90">
        <v>33.300000000000004</v>
      </c>
      <c r="AB97" s="90">
        <v>60.080000000000005</v>
      </c>
      <c r="AC97" s="91">
        <v>80.420420420420413</v>
      </c>
      <c r="AD97" s="109">
        <v>57.800000000000011</v>
      </c>
      <c r="AE97" s="109">
        <v>76.17</v>
      </c>
      <c r="AF97" s="110">
        <v>31.782006920415203</v>
      </c>
      <c r="AG97" s="69">
        <v>97.40000000000002</v>
      </c>
      <c r="AH97" s="69">
        <v>93.839999999999989</v>
      </c>
      <c r="AI97" s="70">
        <v>-3.6550308008213857</v>
      </c>
      <c r="AJ97" s="22">
        <v>3.9</v>
      </c>
      <c r="AK97" s="22">
        <v>11.59</v>
      </c>
      <c r="AL97" s="23">
        <v>197.17948717948715</v>
      </c>
      <c r="AM97" s="22">
        <v>27.5</v>
      </c>
      <c r="AN97" s="22">
        <v>45.83</v>
      </c>
      <c r="AO97" s="23">
        <v>66.654545454545442</v>
      </c>
      <c r="AP97" s="22">
        <v>65.7</v>
      </c>
      <c r="AQ97" s="22">
        <v>50.34</v>
      </c>
      <c r="AR97" s="23">
        <v>-23.378995433789953</v>
      </c>
      <c r="AS97" s="22">
        <v>163.10000000000002</v>
      </c>
      <c r="AT97" s="22">
        <v>144.18</v>
      </c>
      <c r="AU97" s="23">
        <v>-11.600245248313925</v>
      </c>
      <c r="AV97" s="22">
        <v>228.90000000000003</v>
      </c>
      <c r="AW97" s="22">
        <v>233.65</v>
      </c>
      <c r="AX97" s="23">
        <v>2.0751419833988516</v>
      </c>
    </row>
    <row r="98" spans="1:50" ht="16.5" customHeight="1" x14ac:dyDescent="0.3">
      <c r="A98" s="4">
        <v>93</v>
      </c>
      <c r="B98" s="27">
        <v>94</v>
      </c>
      <c r="C98" s="28" t="s">
        <v>41</v>
      </c>
      <c r="D98" s="28" t="s">
        <v>268</v>
      </c>
      <c r="E98" s="29" t="s">
        <v>35</v>
      </c>
      <c r="F98" s="29"/>
      <c r="G98" s="33" t="s">
        <v>2046</v>
      </c>
      <c r="H98" s="125" t="s">
        <v>2108</v>
      </c>
      <c r="I98" s="2" t="s">
        <v>42</v>
      </c>
      <c r="J98" s="2" t="s">
        <v>269</v>
      </c>
      <c r="K98" s="23" t="s">
        <v>269</v>
      </c>
      <c r="L98" s="69">
        <v>6.7000000000000011</v>
      </c>
      <c r="M98" s="69">
        <v>0.1</v>
      </c>
      <c r="N98" s="70">
        <v>-98.507462686567166</v>
      </c>
      <c r="O98" s="69">
        <v>4.3000000000000007</v>
      </c>
      <c r="P98" s="69">
        <v>6.2</v>
      </c>
      <c r="Q98" s="70">
        <v>44.186046511627886</v>
      </c>
      <c r="R98" s="84">
        <v>11.000000000000002</v>
      </c>
      <c r="S98" s="84">
        <v>6.3</v>
      </c>
      <c r="T98" s="85">
        <v>-42.727272727272734</v>
      </c>
      <c r="U98" s="90">
        <v>7.2</v>
      </c>
      <c r="V98" s="90">
        <v>31.8</v>
      </c>
      <c r="W98" s="91">
        <v>341.66666666666669</v>
      </c>
      <c r="X98" s="90">
        <v>19.5</v>
      </c>
      <c r="Y98" s="90">
        <v>19.11</v>
      </c>
      <c r="Z98" s="91">
        <v>-2.0000000000000027</v>
      </c>
      <c r="AA98" s="90">
        <v>30.999999999999996</v>
      </c>
      <c r="AB98" s="90">
        <v>53.86</v>
      </c>
      <c r="AC98" s="91">
        <v>73.741935483870989</v>
      </c>
      <c r="AD98" s="109">
        <v>57.699999999999996</v>
      </c>
      <c r="AE98" s="109">
        <v>104.77</v>
      </c>
      <c r="AF98" s="110">
        <v>81.577123050259971</v>
      </c>
      <c r="AG98" s="69">
        <v>98.300000000000011</v>
      </c>
      <c r="AH98" s="69">
        <v>72.290000000000006</v>
      </c>
      <c r="AI98" s="70">
        <v>-26.459816887080368</v>
      </c>
      <c r="AJ98" s="22">
        <v>4.8</v>
      </c>
      <c r="AK98" s="22">
        <v>5.59</v>
      </c>
      <c r="AL98" s="23">
        <v>16.458333333333336</v>
      </c>
      <c r="AM98" s="22">
        <v>30.400000000000002</v>
      </c>
      <c r="AN98" s="22">
        <v>24.29</v>
      </c>
      <c r="AO98" s="23">
        <v>-20.098684210526326</v>
      </c>
      <c r="AP98" s="22">
        <v>86.299999999999983</v>
      </c>
      <c r="AQ98" s="22">
        <v>33.019999999999996</v>
      </c>
      <c r="AR98" s="23">
        <v>-61.738122827346466</v>
      </c>
      <c r="AS98" s="22">
        <v>184.6</v>
      </c>
      <c r="AT98" s="22">
        <v>105.31</v>
      </c>
      <c r="AU98" s="23">
        <v>-42.952329360780062</v>
      </c>
      <c r="AV98" s="22">
        <v>253.3</v>
      </c>
      <c r="AW98" s="22">
        <v>216.38</v>
      </c>
      <c r="AX98" s="23">
        <v>-14.575602052901704</v>
      </c>
    </row>
    <row r="99" spans="1:50" ht="16.5" customHeight="1" x14ac:dyDescent="0.3">
      <c r="A99" s="4">
        <v>94</v>
      </c>
      <c r="B99" s="27">
        <v>95</v>
      </c>
      <c r="C99" s="28" t="s">
        <v>41</v>
      </c>
      <c r="D99" s="28" t="s">
        <v>270</v>
      </c>
      <c r="E99" s="29" t="s">
        <v>35</v>
      </c>
      <c r="F99" s="29"/>
      <c r="G99" s="33" t="s">
        <v>2046</v>
      </c>
      <c r="H99" s="125" t="s">
        <v>2108</v>
      </c>
      <c r="I99" s="2" t="s">
        <v>42</v>
      </c>
      <c r="J99" s="2" t="s">
        <v>271</v>
      </c>
      <c r="K99" s="23" t="s">
        <v>271</v>
      </c>
      <c r="L99" s="69">
        <v>5</v>
      </c>
      <c r="M99" s="69">
        <v>0</v>
      </c>
      <c r="N99" s="70">
        <v>-100</v>
      </c>
      <c r="O99" s="69">
        <v>4</v>
      </c>
      <c r="P99" s="69">
        <v>4.4000000000000004</v>
      </c>
      <c r="Q99" s="70">
        <v>10.000000000000009</v>
      </c>
      <c r="R99" s="84">
        <v>9</v>
      </c>
      <c r="S99" s="84">
        <v>4.4000000000000004</v>
      </c>
      <c r="T99" s="85">
        <v>-51.111111111111107</v>
      </c>
      <c r="U99" s="90">
        <v>9.2999999999999989</v>
      </c>
      <c r="V99" s="90">
        <v>28.259999999999998</v>
      </c>
      <c r="W99" s="91">
        <v>203.87096774193552</v>
      </c>
      <c r="X99" s="90">
        <v>20.2</v>
      </c>
      <c r="Y99" s="90">
        <v>10.59</v>
      </c>
      <c r="Z99" s="91">
        <v>-47.574257425742573</v>
      </c>
      <c r="AA99" s="90">
        <v>29.600000000000005</v>
      </c>
      <c r="AB99" s="90">
        <v>68.56</v>
      </c>
      <c r="AC99" s="91">
        <v>131.62162162162159</v>
      </c>
      <c r="AD99" s="109">
        <v>59.100000000000009</v>
      </c>
      <c r="AE99" s="109">
        <v>107.41</v>
      </c>
      <c r="AF99" s="110">
        <v>81.742808798646323</v>
      </c>
      <c r="AG99" s="69">
        <v>134.80000000000001</v>
      </c>
      <c r="AH99" s="69">
        <v>59.54</v>
      </c>
      <c r="AI99" s="70">
        <v>-55.830860534124639</v>
      </c>
      <c r="AJ99" s="22">
        <v>6.3</v>
      </c>
      <c r="AK99" s="22">
        <v>3.47</v>
      </c>
      <c r="AL99" s="23">
        <v>-44.920634920634917</v>
      </c>
      <c r="AM99" s="22">
        <v>36.6</v>
      </c>
      <c r="AN99" s="22">
        <v>22.089999999999996</v>
      </c>
      <c r="AO99" s="23">
        <v>-39.644808743169413</v>
      </c>
      <c r="AP99" s="22">
        <v>102.4</v>
      </c>
      <c r="AQ99" s="22">
        <v>33.35</v>
      </c>
      <c r="AR99" s="23">
        <v>-67.431640625000014</v>
      </c>
      <c r="AS99" s="22">
        <v>237.20000000000002</v>
      </c>
      <c r="AT99" s="22">
        <v>92.89</v>
      </c>
      <c r="AU99" s="23">
        <v>-60.838954468802697</v>
      </c>
      <c r="AV99" s="22">
        <v>305.3</v>
      </c>
      <c r="AW99" s="22">
        <v>204.7</v>
      </c>
      <c r="AX99" s="23">
        <v>-32.951195545365216</v>
      </c>
    </row>
    <row r="100" spans="1:50" ht="16.5" customHeight="1" x14ac:dyDescent="0.3">
      <c r="A100" s="4">
        <v>95</v>
      </c>
      <c r="B100" s="27">
        <v>96</v>
      </c>
      <c r="C100" s="28" t="s">
        <v>41</v>
      </c>
      <c r="D100" s="28" t="s">
        <v>272</v>
      </c>
      <c r="E100" s="29" t="s">
        <v>35</v>
      </c>
      <c r="F100" s="29"/>
      <c r="G100" s="33" t="s">
        <v>2046</v>
      </c>
      <c r="H100" s="125" t="s">
        <v>2108</v>
      </c>
      <c r="I100" s="2" t="s">
        <v>42</v>
      </c>
      <c r="J100" s="2" t="s">
        <v>273</v>
      </c>
      <c r="K100" s="23" t="s">
        <v>2062</v>
      </c>
      <c r="L100" s="69">
        <v>5.9</v>
      </c>
      <c r="M100" s="69">
        <v>0.1</v>
      </c>
      <c r="N100" s="70">
        <v>-98.305084745762713</v>
      </c>
      <c r="O100" s="69">
        <v>3.5000000000000004</v>
      </c>
      <c r="P100" s="69">
        <v>12.599999999999998</v>
      </c>
      <c r="Q100" s="70">
        <v>259.99999999999994</v>
      </c>
      <c r="R100" s="84">
        <v>9.4</v>
      </c>
      <c r="S100" s="84">
        <v>12.699999999999998</v>
      </c>
      <c r="T100" s="85">
        <v>35.106382978723374</v>
      </c>
      <c r="U100" s="90">
        <v>12.000000000000002</v>
      </c>
      <c r="V100" s="90">
        <v>41.599999999999994</v>
      </c>
      <c r="W100" s="91">
        <v>246.6666666666666</v>
      </c>
      <c r="X100" s="90">
        <v>24.299999999999997</v>
      </c>
      <c r="Y100" s="90">
        <v>16.189999999999998</v>
      </c>
      <c r="Z100" s="91">
        <v>-33.374485596707821</v>
      </c>
      <c r="AA100" s="90">
        <v>39.1</v>
      </c>
      <c r="AB100" s="90">
        <v>109.89999999999999</v>
      </c>
      <c r="AC100" s="91">
        <v>181.07416879795392</v>
      </c>
      <c r="AD100" s="109">
        <v>75.400000000000006</v>
      </c>
      <c r="AE100" s="109">
        <v>167.69</v>
      </c>
      <c r="AF100" s="110">
        <v>122.40053050397877</v>
      </c>
      <c r="AG100" s="69">
        <v>105.2</v>
      </c>
      <c r="AH100" s="69">
        <v>63.239999999999995</v>
      </c>
      <c r="AI100" s="70">
        <v>-39.885931558935368</v>
      </c>
      <c r="AJ100" s="22">
        <v>5.4</v>
      </c>
      <c r="AK100" s="22">
        <v>8.76</v>
      </c>
      <c r="AL100" s="23">
        <v>62.222222222222214</v>
      </c>
      <c r="AM100" s="22">
        <v>36.299999999999997</v>
      </c>
      <c r="AN100" s="22">
        <v>20.399999999999999</v>
      </c>
      <c r="AO100" s="23">
        <v>-43.801652892561982</v>
      </c>
      <c r="AP100" s="22">
        <v>89.300000000000011</v>
      </c>
      <c r="AQ100" s="22">
        <v>28.409999999999997</v>
      </c>
      <c r="AR100" s="23">
        <v>-68.185890257558796</v>
      </c>
      <c r="AS100" s="22">
        <v>194.5</v>
      </c>
      <c r="AT100" s="22">
        <v>91.649999999999991</v>
      </c>
      <c r="AU100" s="23">
        <v>-52.879177377892042</v>
      </c>
      <c r="AV100" s="22">
        <v>279.3</v>
      </c>
      <c r="AW100" s="22">
        <v>272.03999999999996</v>
      </c>
      <c r="AX100" s="23">
        <v>-2.5993555316863759</v>
      </c>
    </row>
    <row r="101" spans="1:50" ht="16.5" customHeight="1" x14ac:dyDescent="0.3">
      <c r="A101" s="4">
        <v>96</v>
      </c>
      <c r="B101" s="27">
        <v>97</v>
      </c>
      <c r="C101" s="28" t="s">
        <v>41</v>
      </c>
      <c r="D101" s="28" t="s">
        <v>274</v>
      </c>
      <c r="E101" s="29" t="s">
        <v>35</v>
      </c>
      <c r="F101" s="29"/>
      <c r="G101" s="33" t="s">
        <v>2046</v>
      </c>
      <c r="H101" s="125" t="s">
        <v>2108</v>
      </c>
      <c r="I101" s="2" t="s">
        <v>42</v>
      </c>
      <c r="J101" s="2" t="s">
        <v>42</v>
      </c>
      <c r="K101" s="23" t="s">
        <v>42</v>
      </c>
      <c r="L101" s="69">
        <v>5.1000000000000014</v>
      </c>
      <c r="M101" s="69">
        <v>0</v>
      </c>
      <c r="N101" s="70">
        <v>-100</v>
      </c>
      <c r="O101" s="69">
        <v>4.0000000000000009</v>
      </c>
      <c r="P101" s="69">
        <v>10.1</v>
      </c>
      <c r="Q101" s="70">
        <v>152.49999999999991</v>
      </c>
      <c r="R101" s="84">
        <v>9.1000000000000014</v>
      </c>
      <c r="S101" s="84">
        <v>10.1</v>
      </c>
      <c r="T101" s="85">
        <v>10.989010989010968</v>
      </c>
      <c r="U101" s="90">
        <v>5.9</v>
      </c>
      <c r="V101" s="90">
        <v>37.230000000000004</v>
      </c>
      <c r="W101" s="91">
        <v>531.01694915254245</v>
      </c>
      <c r="X101" s="90">
        <v>18.099999999999998</v>
      </c>
      <c r="Y101" s="90">
        <v>37.840000000000003</v>
      </c>
      <c r="Z101" s="91">
        <v>109.06077348066303</v>
      </c>
      <c r="AA101" s="90">
        <v>34.4</v>
      </c>
      <c r="AB101" s="90">
        <v>71.08</v>
      </c>
      <c r="AC101" s="91">
        <v>106.62790697674419</v>
      </c>
      <c r="AD101" s="109">
        <v>58.4</v>
      </c>
      <c r="AE101" s="109">
        <v>146.15</v>
      </c>
      <c r="AF101" s="110">
        <v>150.25684931506848</v>
      </c>
      <c r="AG101" s="69">
        <v>115.8</v>
      </c>
      <c r="AH101" s="69">
        <v>60.12</v>
      </c>
      <c r="AI101" s="70">
        <v>-48.082901554404145</v>
      </c>
      <c r="AJ101" s="22">
        <v>5.4</v>
      </c>
      <c r="AK101" s="22">
        <v>5.75</v>
      </c>
      <c r="AL101" s="23">
        <v>6.4814814814814738</v>
      </c>
      <c r="AM101" s="22">
        <v>33.200000000000003</v>
      </c>
      <c r="AN101" s="22">
        <v>19.04</v>
      </c>
      <c r="AO101" s="23">
        <v>-42.650602409638559</v>
      </c>
      <c r="AP101" s="22">
        <v>80.5</v>
      </c>
      <c r="AQ101" s="22">
        <v>26.81</v>
      </c>
      <c r="AR101" s="23">
        <v>-66.695652173913047</v>
      </c>
      <c r="AS101" s="22">
        <v>196.3</v>
      </c>
      <c r="AT101" s="22">
        <v>86.929999999999993</v>
      </c>
      <c r="AU101" s="23">
        <v>-55.715741212429961</v>
      </c>
      <c r="AV101" s="22">
        <v>263.8</v>
      </c>
      <c r="AW101" s="22">
        <v>243.18</v>
      </c>
      <c r="AX101" s="23">
        <v>-7.8165276724791521</v>
      </c>
    </row>
    <row r="102" spans="1:50" ht="16.5" customHeight="1" x14ac:dyDescent="0.3">
      <c r="A102" s="4">
        <v>97</v>
      </c>
      <c r="B102" s="27">
        <v>98</v>
      </c>
      <c r="C102" s="28" t="s">
        <v>41</v>
      </c>
      <c r="D102" s="28" t="s">
        <v>275</v>
      </c>
      <c r="E102" s="29" t="s">
        <v>35</v>
      </c>
      <c r="F102" s="29"/>
      <c r="G102" s="33" t="s">
        <v>2046</v>
      </c>
      <c r="H102" s="125" t="s">
        <v>2108</v>
      </c>
      <c r="I102" s="2" t="s">
        <v>42</v>
      </c>
      <c r="J102" s="2" t="s">
        <v>276</v>
      </c>
      <c r="K102" s="23" t="s">
        <v>276</v>
      </c>
      <c r="L102" s="69">
        <v>3.4000000000000004</v>
      </c>
      <c r="M102" s="69">
        <v>0</v>
      </c>
      <c r="N102" s="70">
        <v>-100</v>
      </c>
      <c r="O102" s="69">
        <v>1.9000000000000001</v>
      </c>
      <c r="P102" s="69">
        <v>8.9</v>
      </c>
      <c r="Q102" s="70">
        <v>368.42105263157896</v>
      </c>
      <c r="R102" s="84">
        <v>5.3000000000000007</v>
      </c>
      <c r="S102" s="84">
        <v>8.9</v>
      </c>
      <c r="T102" s="85">
        <v>67.924528301886781</v>
      </c>
      <c r="U102" s="90">
        <v>7.7000000000000011</v>
      </c>
      <c r="V102" s="90">
        <v>7.99</v>
      </c>
      <c r="W102" s="91">
        <v>3.7662337662337544</v>
      </c>
      <c r="X102" s="90">
        <v>25.299999999999997</v>
      </c>
      <c r="Y102" s="90">
        <v>11.469999999999997</v>
      </c>
      <c r="Z102" s="91">
        <v>-54.664031620553367</v>
      </c>
      <c r="AA102" s="90">
        <v>37.6</v>
      </c>
      <c r="AB102" s="90">
        <v>84.240000000000009</v>
      </c>
      <c r="AC102" s="91">
        <v>124.04255319148938</v>
      </c>
      <c r="AD102" s="109">
        <v>70.599999999999994</v>
      </c>
      <c r="AE102" s="109">
        <v>103.7</v>
      </c>
      <c r="AF102" s="110">
        <v>46.883852691218145</v>
      </c>
      <c r="AG102" s="69">
        <v>117.50000000000001</v>
      </c>
      <c r="AH102" s="69">
        <v>65.19</v>
      </c>
      <c r="AI102" s="70">
        <v>-44.519148936170225</v>
      </c>
      <c r="AJ102" s="22">
        <v>5</v>
      </c>
      <c r="AK102" s="22">
        <v>9.6300000000000008</v>
      </c>
      <c r="AL102" s="23">
        <v>92.600000000000023</v>
      </c>
      <c r="AM102" s="22">
        <v>34.200000000000003</v>
      </c>
      <c r="AN102" s="22">
        <v>36.229999999999997</v>
      </c>
      <c r="AO102" s="23">
        <v>5.9356725146198652</v>
      </c>
      <c r="AP102" s="22">
        <v>79.2</v>
      </c>
      <c r="AQ102" s="22">
        <v>45.410000000000004</v>
      </c>
      <c r="AR102" s="23">
        <v>-42.664141414141412</v>
      </c>
      <c r="AS102" s="22">
        <v>196.70000000000002</v>
      </c>
      <c r="AT102" s="22">
        <v>110.6</v>
      </c>
      <c r="AU102" s="23">
        <v>-43.77224199288257</v>
      </c>
      <c r="AV102" s="22">
        <v>272.60000000000002</v>
      </c>
      <c r="AW102" s="22">
        <v>223.2</v>
      </c>
      <c r="AX102" s="23">
        <v>-18.121790168745424</v>
      </c>
    </row>
    <row r="103" spans="1:50" ht="16.5" customHeight="1" x14ac:dyDescent="0.3">
      <c r="A103" s="4">
        <v>98</v>
      </c>
      <c r="B103" s="27">
        <v>99</v>
      </c>
      <c r="C103" s="28" t="s">
        <v>41</v>
      </c>
      <c r="D103" s="28" t="s">
        <v>277</v>
      </c>
      <c r="E103" s="29" t="s">
        <v>35</v>
      </c>
      <c r="F103" s="29"/>
      <c r="G103" s="33" t="s">
        <v>2046</v>
      </c>
      <c r="H103" s="125" t="s">
        <v>2108</v>
      </c>
      <c r="I103" s="2" t="s">
        <v>42</v>
      </c>
      <c r="J103" s="2" t="s">
        <v>278</v>
      </c>
      <c r="K103" s="23" t="s">
        <v>278</v>
      </c>
      <c r="L103" s="69">
        <v>5.4</v>
      </c>
      <c r="M103" s="69">
        <v>0</v>
      </c>
      <c r="N103" s="70">
        <v>-100</v>
      </c>
      <c r="O103" s="69">
        <v>2.6000000000000005</v>
      </c>
      <c r="P103" s="69">
        <v>7.5</v>
      </c>
      <c r="Q103" s="70">
        <v>188.4615384615384</v>
      </c>
      <c r="R103" s="84">
        <v>8</v>
      </c>
      <c r="S103" s="84">
        <v>7.5</v>
      </c>
      <c r="T103" s="85">
        <v>-6.25</v>
      </c>
      <c r="U103" s="90">
        <v>9.8000000000000025</v>
      </c>
      <c r="V103" s="90">
        <v>53.500000000000014</v>
      </c>
      <c r="W103" s="91">
        <v>445.91836734693874</v>
      </c>
      <c r="X103" s="90">
        <v>19.299999999999997</v>
      </c>
      <c r="Y103" s="90">
        <v>15.77</v>
      </c>
      <c r="Z103" s="91">
        <v>-18.290155440414498</v>
      </c>
      <c r="AA103" s="90">
        <v>35.5</v>
      </c>
      <c r="AB103" s="90">
        <v>123.82000000000001</v>
      </c>
      <c r="AC103" s="91">
        <v>248.78873239436624</v>
      </c>
      <c r="AD103" s="109">
        <v>64.599999999999994</v>
      </c>
      <c r="AE103" s="109">
        <v>193.09000000000003</v>
      </c>
      <c r="AF103" s="110">
        <v>198.90092879256974</v>
      </c>
      <c r="AG103" s="69">
        <v>108.19999999999999</v>
      </c>
      <c r="AH103" s="69">
        <v>66.740000000000009</v>
      </c>
      <c r="AI103" s="70">
        <v>-38.317929759704242</v>
      </c>
      <c r="AJ103" s="22">
        <v>5</v>
      </c>
      <c r="AK103" s="22">
        <v>7.73</v>
      </c>
      <c r="AL103" s="23">
        <v>54.6</v>
      </c>
      <c r="AM103" s="22">
        <v>34.799999999999997</v>
      </c>
      <c r="AN103" s="22">
        <v>15.040000000000001</v>
      </c>
      <c r="AO103" s="23">
        <v>-56.781609195402297</v>
      </c>
      <c r="AP103" s="22">
        <v>91</v>
      </c>
      <c r="AQ103" s="22">
        <v>22.79</v>
      </c>
      <c r="AR103" s="23">
        <v>-74.956043956043956</v>
      </c>
      <c r="AS103" s="22">
        <v>199.2</v>
      </c>
      <c r="AT103" s="22">
        <v>89.53</v>
      </c>
      <c r="AU103" s="23">
        <v>-55.055220883534126</v>
      </c>
      <c r="AV103" s="22">
        <v>271.79999999999995</v>
      </c>
      <c r="AW103" s="22">
        <v>290.12</v>
      </c>
      <c r="AX103" s="23">
        <v>6.7402501839588123</v>
      </c>
    </row>
    <row r="104" spans="1:50" ht="16.5" customHeight="1" x14ac:dyDescent="0.3">
      <c r="A104" s="4">
        <v>99</v>
      </c>
      <c r="B104" s="27">
        <v>100</v>
      </c>
      <c r="C104" s="28" t="s">
        <v>41</v>
      </c>
      <c r="D104" s="28" t="s">
        <v>279</v>
      </c>
      <c r="E104" s="29" t="s">
        <v>35</v>
      </c>
      <c r="F104" s="29"/>
      <c r="G104" s="33" t="s">
        <v>2046</v>
      </c>
      <c r="H104" s="125" t="s">
        <v>2108</v>
      </c>
      <c r="I104" s="2" t="s">
        <v>42</v>
      </c>
      <c r="J104" s="2" t="s">
        <v>280</v>
      </c>
      <c r="K104" s="23" t="s">
        <v>280</v>
      </c>
      <c r="L104" s="69">
        <v>6.8000000000000007</v>
      </c>
      <c r="M104" s="69">
        <v>0</v>
      </c>
      <c r="N104" s="70">
        <v>-100</v>
      </c>
      <c r="O104" s="69">
        <v>1.6</v>
      </c>
      <c r="P104" s="69">
        <v>6.3999999999999995</v>
      </c>
      <c r="Q104" s="70">
        <v>299.99999999999989</v>
      </c>
      <c r="R104" s="84">
        <v>8.4</v>
      </c>
      <c r="S104" s="84">
        <v>6.3999999999999995</v>
      </c>
      <c r="T104" s="85">
        <v>-23.809523809523821</v>
      </c>
      <c r="U104" s="90">
        <v>8.6000000000000014</v>
      </c>
      <c r="V104" s="90">
        <v>42.179999999999993</v>
      </c>
      <c r="W104" s="91">
        <v>390.4651162790696</v>
      </c>
      <c r="X104" s="90">
        <v>16.899999999999995</v>
      </c>
      <c r="Y104" s="90">
        <v>28.440000000000005</v>
      </c>
      <c r="Z104" s="91">
        <v>68.284023668639122</v>
      </c>
      <c r="AA104" s="90">
        <v>36.6</v>
      </c>
      <c r="AB104" s="90">
        <v>93.59999999999998</v>
      </c>
      <c r="AC104" s="91">
        <v>155.7377049180327</v>
      </c>
      <c r="AD104" s="109">
        <v>62.099999999999994</v>
      </c>
      <c r="AE104" s="109">
        <v>164.21999999999997</v>
      </c>
      <c r="AF104" s="110">
        <v>164.44444444444443</v>
      </c>
      <c r="AG104" s="69">
        <v>99.100000000000023</v>
      </c>
      <c r="AH104" s="69">
        <v>65.88</v>
      </c>
      <c r="AI104" s="70">
        <v>-33.521695257315862</v>
      </c>
      <c r="AJ104" s="22">
        <v>1.6</v>
      </c>
      <c r="AK104" s="22">
        <v>1.98</v>
      </c>
      <c r="AL104" s="23">
        <v>23.749999999999993</v>
      </c>
      <c r="AM104" s="22">
        <v>31.6</v>
      </c>
      <c r="AN104" s="22">
        <v>12.39</v>
      </c>
      <c r="AO104" s="23">
        <v>-60.791139240506332</v>
      </c>
      <c r="AP104" s="22">
        <v>87.899999999999991</v>
      </c>
      <c r="AQ104" s="22">
        <v>25.23</v>
      </c>
      <c r="AR104" s="23">
        <v>-71.296928327645048</v>
      </c>
      <c r="AS104" s="22">
        <v>187</v>
      </c>
      <c r="AT104" s="22">
        <v>91.11</v>
      </c>
      <c r="AU104" s="23">
        <v>-51.278074866310163</v>
      </c>
      <c r="AV104" s="22">
        <v>257.5</v>
      </c>
      <c r="AW104" s="22">
        <v>261.72999999999996</v>
      </c>
      <c r="AX104" s="23">
        <v>1.6427184466019267</v>
      </c>
    </row>
    <row r="105" spans="1:50" ht="16.5" customHeight="1" x14ac:dyDescent="0.3">
      <c r="A105" s="4">
        <v>100</v>
      </c>
      <c r="B105" s="27">
        <v>101</v>
      </c>
      <c r="C105" s="28" t="s">
        <v>41</v>
      </c>
      <c r="D105" s="28" t="s">
        <v>281</v>
      </c>
      <c r="E105" s="29" t="s">
        <v>35</v>
      </c>
      <c r="F105" s="29"/>
      <c r="G105" s="33" t="s">
        <v>2046</v>
      </c>
      <c r="H105" s="125" t="s">
        <v>2108</v>
      </c>
      <c r="I105" s="2" t="s">
        <v>42</v>
      </c>
      <c r="J105" s="2" t="s">
        <v>282</v>
      </c>
      <c r="K105" s="23" t="s">
        <v>282</v>
      </c>
      <c r="L105" s="69">
        <v>5.0000000000000009</v>
      </c>
      <c r="M105" s="69">
        <v>0</v>
      </c>
      <c r="N105" s="70">
        <v>-100</v>
      </c>
      <c r="O105" s="69">
        <v>1.5000000000000002</v>
      </c>
      <c r="P105" s="69">
        <v>8.6999999999999993</v>
      </c>
      <c r="Q105" s="70">
        <v>479.99999999999989</v>
      </c>
      <c r="R105" s="84">
        <v>6.5000000000000009</v>
      </c>
      <c r="S105" s="84">
        <v>8.6999999999999993</v>
      </c>
      <c r="T105" s="85">
        <v>33.846153846153811</v>
      </c>
      <c r="U105" s="90">
        <v>7.8999999999999986</v>
      </c>
      <c r="V105" s="90">
        <v>50.29999999999999</v>
      </c>
      <c r="W105" s="91">
        <v>536.70886075949375</v>
      </c>
      <c r="X105" s="90">
        <v>15.199999999999998</v>
      </c>
      <c r="Y105" s="90">
        <v>27.279999999999998</v>
      </c>
      <c r="Z105" s="91">
        <v>79.473684210526329</v>
      </c>
      <c r="AA105" s="90">
        <v>28.099999999999998</v>
      </c>
      <c r="AB105" s="90">
        <v>42.069999999999993</v>
      </c>
      <c r="AC105" s="91">
        <v>49.715302491103195</v>
      </c>
      <c r="AD105" s="109">
        <v>51.199999999999989</v>
      </c>
      <c r="AE105" s="109">
        <v>119.64999999999998</v>
      </c>
      <c r="AF105" s="110">
        <v>133.69140625</v>
      </c>
      <c r="AG105" s="69">
        <v>98.399999999999991</v>
      </c>
      <c r="AH105" s="69">
        <v>70.179999999999993</v>
      </c>
      <c r="AI105" s="70">
        <v>-28.678861788617887</v>
      </c>
      <c r="AJ105" s="22">
        <v>2.7</v>
      </c>
      <c r="AK105" s="22">
        <v>7.39</v>
      </c>
      <c r="AL105" s="23">
        <v>173.70370370370367</v>
      </c>
      <c r="AM105" s="22">
        <v>32.1</v>
      </c>
      <c r="AN105" s="22">
        <v>13.01</v>
      </c>
      <c r="AO105" s="23">
        <v>-59.470404984423688</v>
      </c>
      <c r="AP105" s="22">
        <v>97.200000000000017</v>
      </c>
      <c r="AQ105" s="22">
        <v>22.46</v>
      </c>
      <c r="AR105" s="23">
        <v>-76.893004115226333</v>
      </c>
      <c r="AS105" s="22">
        <v>195.60000000000002</v>
      </c>
      <c r="AT105" s="22">
        <v>92.639999999999986</v>
      </c>
      <c r="AU105" s="23">
        <v>-52.638036809815958</v>
      </c>
      <c r="AV105" s="22">
        <v>253.3</v>
      </c>
      <c r="AW105" s="22">
        <v>220.98999999999995</v>
      </c>
      <c r="AX105" s="23">
        <v>-12.755625740229002</v>
      </c>
    </row>
    <row r="106" spans="1:50" ht="16.5" customHeight="1" x14ac:dyDescent="0.3">
      <c r="A106" s="4">
        <v>101</v>
      </c>
      <c r="B106" s="27">
        <v>102</v>
      </c>
      <c r="C106" s="28" t="s">
        <v>41</v>
      </c>
      <c r="D106" s="28" t="s">
        <v>283</v>
      </c>
      <c r="E106" s="29" t="s">
        <v>35</v>
      </c>
      <c r="F106" s="29"/>
      <c r="G106" s="33" t="s">
        <v>2046</v>
      </c>
      <c r="H106" s="125" t="s">
        <v>2108</v>
      </c>
      <c r="I106" s="2" t="s">
        <v>42</v>
      </c>
      <c r="J106" s="2" t="s">
        <v>284</v>
      </c>
      <c r="K106" s="23" t="s">
        <v>284</v>
      </c>
      <c r="L106" s="69">
        <v>1.9</v>
      </c>
      <c r="M106" s="69">
        <v>0</v>
      </c>
      <c r="N106" s="70">
        <v>-100</v>
      </c>
      <c r="O106" s="69">
        <v>3.9000000000000004</v>
      </c>
      <c r="P106" s="69">
        <v>5.8</v>
      </c>
      <c r="Q106" s="70">
        <v>48.717948717948701</v>
      </c>
      <c r="R106" s="84">
        <v>5.8000000000000007</v>
      </c>
      <c r="S106" s="84">
        <v>5.8</v>
      </c>
      <c r="T106" s="85">
        <v>-1.5313421029312502E-14</v>
      </c>
      <c r="U106" s="90">
        <v>4.1999999999999993</v>
      </c>
      <c r="V106" s="90">
        <v>12</v>
      </c>
      <c r="W106" s="91">
        <v>185.71428571428578</v>
      </c>
      <c r="X106" s="90">
        <v>10.899999999999999</v>
      </c>
      <c r="Y106" s="90">
        <v>8.8299999999999983</v>
      </c>
      <c r="Z106" s="91">
        <v>-18.9908256880734</v>
      </c>
      <c r="AA106" s="90">
        <v>33.899999999999991</v>
      </c>
      <c r="AB106" s="90">
        <v>60.459999999999987</v>
      </c>
      <c r="AC106" s="91">
        <v>78.34808259587021</v>
      </c>
      <c r="AD106" s="109">
        <v>48.999999999999986</v>
      </c>
      <c r="AE106" s="109">
        <v>81.289999999999992</v>
      </c>
      <c r="AF106" s="110">
        <v>65.897959183673507</v>
      </c>
      <c r="AG106" s="69">
        <v>99.6</v>
      </c>
      <c r="AH106" s="69">
        <v>70.680000000000007</v>
      </c>
      <c r="AI106" s="70">
        <v>-29.036144578313245</v>
      </c>
      <c r="AJ106" s="22">
        <v>2.9</v>
      </c>
      <c r="AK106" s="22">
        <v>5.68</v>
      </c>
      <c r="AL106" s="23">
        <v>95.862068965517238</v>
      </c>
      <c r="AM106" s="22">
        <v>27.9</v>
      </c>
      <c r="AN106" s="22">
        <v>60.79</v>
      </c>
      <c r="AO106" s="23">
        <v>117.88530465949822</v>
      </c>
      <c r="AP106" s="22">
        <v>67.599999999999994</v>
      </c>
      <c r="AQ106" s="22">
        <v>73.099999999999994</v>
      </c>
      <c r="AR106" s="23">
        <v>8.1360946745562135</v>
      </c>
      <c r="AS106" s="22">
        <v>167.2</v>
      </c>
      <c r="AT106" s="22">
        <v>143.78</v>
      </c>
      <c r="AU106" s="23">
        <v>-14.007177033492816</v>
      </c>
      <c r="AV106" s="22">
        <v>221.99999999999997</v>
      </c>
      <c r="AW106" s="22">
        <v>230.87</v>
      </c>
      <c r="AX106" s="23">
        <v>3.9954954954955109</v>
      </c>
    </row>
    <row r="107" spans="1:50" ht="16.5" customHeight="1" x14ac:dyDescent="0.3">
      <c r="A107" s="4">
        <v>102</v>
      </c>
      <c r="B107" s="27">
        <v>103</v>
      </c>
      <c r="C107" s="28" t="s">
        <v>41</v>
      </c>
      <c r="D107" s="28" t="s">
        <v>285</v>
      </c>
      <c r="E107" s="29" t="s">
        <v>35</v>
      </c>
      <c r="F107" s="29"/>
      <c r="G107" s="33" t="s">
        <v>2046</v>
      </c>
      <c r="H107" s="125" t="s">
        <v>2108</v>
      </c>
      <c r="I107" s="2" t="s">
        <v>42</v>
      </c>
      <c r="J107" s="2" t="s">
        <v>286</v>
      </c>
      <c r="K107" s="23" t="s">
        <v>286</v>
      </c>
      <c r="L107" s="69">
        <v>2.8</v>
      </c>
      <c r="M107" s="69">
        <v>0</v>
      </c>
      <c r="N107" s="70">
        <v>-100</v>
      </c>
      <c r="O107" s="69">
        <v>0.5</v>
      </c>
      <c r="P107" s="69">
        <v>21.6</v>
      </c>
      <c r="Q107" s="70">
        <v>4220</v>
      </c>
      <c r="R107" s="84">
        <v>3.3</v>
      </c>
      <c r="S107" s="84">
        <v>21.6</v>
      </c>
      <c r="T107" s="85">
        <v>554.54545454545462</v>
      </c>
      <c r="U107" s="90">
        <v>5.1000000000000005</v>
      </c>
      <c r="V107" s="90">
        <v>36.200000000000003</v>
      </c>
      <c r="W107" s="91">
        <v>609.8039215686274</v>
      </c>
      <c r="X107" s="90">
        <v>13.799999999999999</v>
      </c>
      <c r="Y107" s="90">
        <v>28.45</v>
      </c>
      <c r="Z107" s="91">
        <v>106.15942028985508</v>
      </c>
      <c r="AA107" s="90">
        <v>37.6</v>
      </c>
      <c r="AB107" s="90">
        <v>54.169999999999995</v>
      </c>
      <c r="AC107" s="91">
        <v>44.069148936170194</v>
      </c>
      <c r="AD107" s="109">
        <v>56.5</v>
      </c>
      <c r="AE107" s="109">
        <v>118.82</v>
      </c>
      <c r="AF107" s="110">
        <v>110.30088495575221</v>
      </c>
      <c r="AG107" s="69">
        <v>98</v>
      </c>
      <c r="AH107" s="69">
        <v>67.499999999999986</v>
      </c>
      <c r="AI107" s="70">
        <v>-31.122448979591848</v>
      </c>
      <c r="AJ107" s="22">
        <v>6</v>
      </c>
      <c r="AK107" s="22">
        <v>13.68</v>
      </c>
      <c r="AL107" s="23">
        <v>128</v>
      </c>
      <c r="AM107" s="22">
        <v>33.299999999999997</v>
      </c>
      <c r="AN107" s="22">
        <v>30.81</v>
      </c>
      <c r="AO107" s="23">
        <v>-7.477477477477473</v>
      </c>
      <c r="AP107" s="22">
        <v>89.399999999999991</v>
      </c>
      <c r="AQ107" s="22">
        <v>34.980000000000004</v>
      </c>
      <c r="AR107" s="23">
        <v>-60.8724832214765</v>
      </c>
      <c r="AS107" s="22">
        <v>187.39999999999998</v>
      </c>
      <c r="AT107" s="22">
        <v>102.47999999999999</v>
      </c>
      <c r="AU107" s="23">
        <v>-45.31483457844184</v>
      </c>
      <c r="AV107" s="22">
        <v>247.2</v>
      </c>
      <c r="AW107" s="22">
        <v>242.89999999999998</v>
      </c>
      <c r="AX107" s="23">
        <v>-1.7394822006472539</v>
      </c>
    </row>
    <row r="108" spans="1:50" ht="16.5" customHeight="1" x14ac:dyDescent="0.3">
      <c r="A108" s="4">
        <v>103</v>
      </c>
      <c r="B108" s="27">
        <v>104</v>
      </c>
      <c r="C108" s="28" t="s">
        <v>45</v>
      </c>
      <c r="D108" s="28" t="s">
        <v>298</v>
      </c>
      <c r="E108" s="29" t="s">
        <v>35</v>
      </c>
      <c r="F108" s="29"/>
      <c r="G108" s="29"/>
      <c r="H108" s="125" t="s">
        <v>2108</v>
      </c>
      <c r="I108" s="2" t="s">
        <v>46</v>
      </c>
      <c r="J108" s="2" t="s">
        <v>299</v>
      </c>
      <c r="K108" s="23" t="s">
        <v>299</v>
      </c>
      <c r="L108" s="69">
        <v>7.2999999999999989</v>
      </c>
      <c r="M108" s="69">
        <v>1.6</v>
      </c>
      <c r="N108" s="70">
        <v>-78.082191780821915</v>
      </c>
      <c r="O108" s="69">
        <v>2.5000000000000004</v>
      </c>
      <c r="P108" s="69">
        <v>1.7000000000000002</v>
      </c>
      <c r="Q108" s="70">
        <v>-32.000000000000007</v>
      </c>
      <c r="R108" s="84">
        <v>9.7999999999999989</v>
      </c>
      <c r="S108" s="84">
        <v>3.3000000000000003</v>
      </c>
      <c r="T108" s="85">
        <v>-66.326530612244881</v>
      </c>
      <c r="U108" s="90">
        <v>9.7999999999999989</v>
      </c>
      <c r="V108" s="90">
        <v>16.89</v>
      </c>
      <c r="W108" s="91">
        <v>72.346938775510225</v>
      </c>
      <c r="X108" s="90">
        <v>14.3</v>
      </c>
      <c r="Y108" s="90">
        <v>6.29</v>
      </c>
      <c r="Z108" s="91">
        <v>-56.013986013986013</v>
      </c>
      <c r="AA108" s="90">
        <v>33.6</v>
      </c>
      <c r="AB108" s="90">
        <v>56.23</v>
      </c>
      <c r="AC108" s="91">
        <v>67.351190476190453</v>
      </c>
      <c r="AD108" s="109">
        <v>57.7</v>
      </c>
      <c r="AE108" s="109">
        <v>79.41</v>
      </c>
      <c r="AF108" s="110">
        <v>37.62564991334488</v>
      </c>
      <c r="AG108" s="69">
        <v>129.9</v>
      </c>
      <c r="AH108" s="69">
        <v>143.47</v>
      </c>
      <c r="AI108" s="70">
        <v>10.446497305619703</v>
      </c>
      <c r="AJ108" s="22">
        <v>5.2</v>
      </c>
      <c r="AK108" s="22">
        <v>2.35</v>
      </c>
      <c r="AL108" s="23">
        <v>-54.807692307692314</v>
      </c>
      <c r="AM108" s="22">
        <v>38.9</v>
      </c>
      <c r="AN108" s="22">
        <v>23.83</v>
      </c>
      <c r="AO108" s="23">
        <v>-38.74035989717224</v>
      </c>
      <c r="AP108" s="22">
        <v>105.8</v>
      </c>
      <c r="AQ108" s="22">
        <v>53.329999999999991</v>
      </c>
      <c r="AR108" s="23">
        <v>-49.593572778827983</v>
      </c>
      <c r="AS108" s="22">
        <v>235.7</v>
      </c>
      <c r="AT108" s="22">
        <v>196.79999999999998</v>
      </c>
      <c r="AU108" s="23">
        <v>-16.504030547305902</v>
      </c>
      <c r="AV108" s="22">
        <v>303.2</v>
      </c>
      <c r="AW108" s="22">
        <v>279.51</v>
      </c>
      <c r="AX108" s="23">
        <v>-7.8133245382585743</v>
      </c>
    </row>
    <row r="109" spans="1:50" ht="16.5" customHeight="1" x14ac:dyDescent="0.3">
      <c r="A109" s="4">
        <v>104</v>
      </c>
      <c r="B109" s="27">
        <v>105</v>
      </c>
      <c r="C109" s="28" t="s">
        <v>45</v>
      </c>
      <c r="D109" s="28" t="s">
        <v>300</v>
      </c>
      <c r="E109" s="29" t="s">
        <v>35</v>
      </c>
      <c r="F109" s="29"/>
      <c r="G109" s="29"/>
      <c r="H109" s="125" t="s">
        <v>2108</v>
      </c>
      <c r="I109" s="2" t="s">
        <v>46</v>
      </c>
      <c r="J109" s="2" t="s">
        <v>46</v>
      </c>
      <c r="K109" s="23" t="s">
        <v>46</v>
      </c>
      <c r="L109" s="69">
        <v>8.3000000000000007</v>
      </c>
      <c r="M109" s="69">
        <v>0.2</v>
      </c>
      <c r="N109" s="70">
        <v>-97.590361445783131</v>
      </c>
      <c r="O109" s="69">
        <v>4.9000000000000004</v>
      </c>
      <c r="P109" s="69">
        <v>2.2000000000000002</v>
      </c>
      <c r="Q109" s="70">
        <v>-55.102040816326522</v>
      </c>
      <c r="R109" s="84">
        <v>13.200000000000001</v>
      </c>
      <c r="S109" s="84">
        <v>2.4000000000000004</v>
      </c>
      <c r="T109" s="85">
        <v>-81.818181818181813</v>
      </c>
      <c r="U109" s="90">
        <v>11.1</v>
      </c>
      <c r="V109" s="90">
        <v>34.54</v>
      </c>
      <c r="W109" s="91">
        <v>211.17117117117115</v>
      </c>
      <c r="X109" s="90">
        <v>26.000000000000004</v>
      </c>
      <c r="Y109" s="90">
        <v>4.8900000000000006</v>
      </c>
      <c r="Z109" s="91">
        <v>-81.192307692307693</v>
      </c>
      <c r="AA109" s="90">
        <v>31.6</v>
      </c>
      <c r="AB109" s="90">
        <v>60.8</v>
      </c>
      <c r="AC109" s="91">
        <v>92.405063291139228</v>
      </c>
      <c r="AD109" s="109">
        <v>68.7</v>
      </c>
      <c r="AE109" s="109">
        <v>100.22999999999999</v>
      </c>
      <c r="AF109" s="110">
        <v>45.895196506550192</v>
      </c>
      <c r="AG109" s="69">
        <v>138.29999999999998</v>
      </c>
      <c r="AH109" s="69">
        <v>54.88</v>
      </c>
      <c r="AI109" s="70">
        <v>-60.318148951554583</v>
      </c>
      <c r="AJ109" s="22">
        <v>7.6</v>
      </c>
      <c r="AK109" s="22">
        <v>25.34</v>
      </c>
      <c r="AL109" s="23">
        <v>233.42105263157896</v>
      </c>
      <c r="AM109" s="22">
        <v>47.4</v>
      </c>
      <c r="AN109" s="22">
        <v>70.37</v>
      </c>
      <c r="AO109" s="23">
        <v>48.45991561181436</v>
      </c>
      <c r="AP109" s="22">
        <v>123.89999999999999</v>
      </c>
      <c r="AQ109" s="22">
        <v>90.800000000000011</v>
      </c>
      <c r="AR109" s="23">
        <v>-26.715092816787717</v>
      </c>
      <c r="AS109" s="22">
        <v>262.2</v>
      </c>
      <c r="AT109" s="22">
        <v>145.68</v>
      </c>
      <c r="AU109" s="23">
        <v>-44.439359267734545</v>
      </c>
      <c r="AV109" s="22">
        <v>344.1</v>
      </c>
      <c r="AW109" s="22">
        <v>248.31</v>
      </c>
      <c r="AX109" s="23">
        <v>-27.837837837837842</v>
      </c>
    </row>
    <row r="110" spans="1:50" ht="16.5" customHeight="1" x14ac:dyDescent="0.3">
      <c r="A110" s="4">
        <v>105</v>
      </c>
      <c r="B110" s="27">
        <v>106</v>
      </c>
      <c r="C110" s="28" t="s">
        <v>45</v>
      </c>
      <c r="D110" s="28" t="s">
        <v>301</v>
      </c>
      <c r="E110" s="29" t="s">
        <v>35</v>
      </c>
      <c r="F110" s="29"/>
      <c r="G110" s="29"/>
      <c r="H110" s="125" t="s">
        <v>2108</v>
      </c>
      <c r="I110" s="2" t="s">
        <v>46</v>
      </c>
      <c r="J110" s="2" t="s">
        <v>302</v>
      </c>
      <c r="K110" s="23" t="s">
        <v>302</v>
      </c>
      <c r="L110" s="69">
        <v>7.5999999999999988</v>
      </c>
      <c r="M110" s="69">
        <v>0</v>
      </c>
      <c r="N110" s="70">
        <v>-100</v>
      </c>
      <c r="O110" s="69">
        <v>5.4</v>
      </c>
      <c r="P110" s="69">
        <v>3.7</v>
      </c>
      <c r="Q110" s="70">
        <v>-31.481481481481481</v>
      </c>
      <c r="R110" s="84">
        <v>13</v>
      </c>
      <c r="S110" s="84">
        <v>3.7</v>
      </c>
      <c r="T110" s="85">
        <v>-71.538461538461533</v>
      </c>
      <c r="U110" s="90">
        <v>12.9</v>
      </c>
      <c r="V110" s="90">
        <v>20.759999999999998</v>
      </c>
      <c r="W110" s="91">
        <v>60.930232558139522</v>
      </c>
      <c r="X110" s="90">
        <v>24.3</v>
      </c>
      <c r="Y110" s="90">
        <v>10.66</v>
      </c>
      <c r="Z110" s="91">
        <v>-56.131687242798357</v>
      </c>
      <c r="AA110" s="90">
        <v>29.700000000000003</v>
      </c>
      <c r="AB110" s="90">
        <v>43.28</v>
      </c>
      <c r="AC110" s="91">
        <v>45.723905723905709</v>
      </c>
      <c r="AD110" s="109">
        <v>66.900000000000006</v>
      </c>
      <c r="AE110" s="109">
        <v>74.7</v>
      </c>
      <c r="AF110" s="110">
        <v>11.659192825112102</v>
      </c>
      <c r="AG110" s="69">
        <v>124.3</v>
      </c>
      <c r="AH110" s="69">
        <v>79.22999999999999</v>
      </c>
      <c r="AI110" s="70">
        <v>-36.25905068382945</v>
      </c>
      <c r="AJ110" s="22">
        <v>6.8</v>
      </c>
      <c r="AK110" s="22">
        <v>16</v>
      </c>
      <c r="AL110" s="23">
        <v>135.29411764705881</v>
      </c>
      <c r="AM110" s="22">
        <v>42.4</v>
      </c>
      <c r="AN110" s="22">
        <v>53.06</v>
      </c>
      <c r="AO110" s="23">
        <v>25.141509433962273</v>
      </c>
      <c r="AP110" s="22">
        <v>114.30000000000001</v>
      </c>
      <c r="AQ110" s="22">
        <v>75.31</v>
      </c>
      <c r="AR110" s="23">
        <v>-34.111986001749784</v>
      </c>
      <c r="AS110" s="22">
        <v>238.60000000000002</v>
      </c>
      <c r="AT110" s="22">
        <v>154.54</v>
      </c>
      <c r="AU110" s="23">
        <v>-35.230511316010066</v>
      </c>
      <c r="AV110" s="22">
        <v>318.5</v>
      </c>
      <c r="AW110" s="22">
        <v>232.94</v>
      </c>
      <c r="AX110" s="23">
        <v>-26.863422291993722</v>
      </c>
    </row>
    <row r="111" spans="1:50" ht="16.5" customHeight="1" x14ac:dyDescent="0.3">
      <c r="A111" s="4">
        <v>106</v>
      </c>
      <c r="B111" s="27">
        <v>107</v>
      </c>
      <c r="C111" s="28" t="s">
        <v>45</v>
      </c>
      <c r="D111" s="28" t="s">
        <v>303</v>
      </c>
      <c r="E111" s="29" t="s">
        <v>35</v>
      </c>
      <c r="F111" s="29"/>
      <c r="G111" s="33" t="s">
        <v>2046</v>
      </c>
      <c r="H111" s="125" t="s">
        <v>2108</v>
      </c>
      <c r="I111" s="2" t="s">
        <v>46</v>
      </c>
      <c r="J111" s="2" t="s">
        <v>304</v>
      </c>
      <c r="K111" s="23" t="s">
        <v>304</v>
      </c>
      <c r="L111" s="69">
        <v>7.2</v>
      </c>
      <c r="M111" s="69">
        <v>0</v>
      </c>
      <c r="N111" s="70">
        <v>-100</v>
      </c>
      <c r="O111" s="69">
        <v>4.3999999999999995</v>
      </c>
      <c r="P111" s="69">
        <v>3.5999999999999996</v>
      </c>
      <c r="Q111" s="70">
        <v>-18.18181818181818</v>
      </c>
      <c r="R111" s="84">
        <v>11.6</v>
      </c>
      <c r="S111" s="84">
        <v>3.5999999999999996</v>
      </c>
      <c r="T111" s="85">
        <v>-68.965517241379317</v>
      </c>
      <c r="U111" s="90">
        <v>10.1</v>
      </c>
      <c r="V111" s="90">
        <v>17.34</v>
      </c>
      <c r="W111" s="91">
        <v>71.683168316831697</v>
      </c>
      <c r="X111" s="90">
        <v>17.5</v>
      </c>
      <c r="Y111" s="90">
        <v>16.220000000000002</v>
      </c>
      <c r="Z111" s="91">
        <v>-7.3142857142857007</v>
      </c>
      <c r="AA111" s="90">
        <v>29.6</v>
      </c>
      <c r="AB111" s="90">
        <v>39.82</v>
      </c>
      <c r="AC111" s="91">
        <v>34.527027027027025</v>
      </c>
      <c r="AD111" s="109">
        <v>57.2</v>
      </c>
      <c r="AE111" s="109">
        <v>73.38</v>
      </c>
      <c r="AF111" s="110">
        <v>28.286713286713272</v>
      </c>
      <c r="AG111" s="69">
        <v>112.3</v>
      </c>
      <c r="AH111" s="69">
        <v>41.879999999999988</v>
      </c>
      <c r="AI111" s="70">
        <v>-62.707034728406072</v>
      </c>
      <c r="AJ111" s="22">
        <v>5.5</v>
      </c>
      <c r="AK111" s="22">
        <v>21.97</v>
      </c>
      <c r="AL111" s="23">
        <v>299.45454545454544</v>
      </c>
      <c r="AM111" s="22">
        <v>35.200000000000003</v>
      </c>
      <c r="AN111" s="22">
        <v>34.989999999999995</v>
      </c>
      <c r="AO111" s="23">
        <v>-0.59659090909093171</v>
      </c>
      <c r="AP111" s="22">
        <v>95.09999999999998</v>
      </c>
      <c r="AQ111" s="22">
        <v>52.4</v>
      </c>
      <c r="AR111" s="23">
        <v>-44.90010515247107</v>
      </c>
      <c r="AS111" s="22">
        <v>207.39999999999998</v>
      </c>
      <c r="AT111" s="22">
        <v>94.279999999999987</v>
      </c>
      <c r="AU111" s="23">
        <v>-54.541947926711664</v>
      </c>
      <c r="AV111" s="22">
        <v>276.2</v>
      </c>
      <c r="AW111" s="22">
        <v>171.26</v>
      </c>
      <c r="AX111" s="23">
        <v>-37.994207096307022</v>
      </c>
    </row>
    <row r="112" spans="1:50" ht="16.5" customHeight="1" x14ac:dyDescent="0.3">
      <c r="A112" s="4">
        <v>107</v>
      </c>
      <c r="B112" s="27">
        <v>108</v>
      </c>
      <c r="C112" s="28" t="s">
        <v>45</v>
      </c>
      <c r="D112" s="28" t="s">
        <v>305</v>
      </c>
      <c r="E112" s="29" t="s">
        <v>35</v>
      </c>
      <c r="F112" s="29"/>
      <c r="G112" s="33" t="s">
        <v>2046</v>
      </c>
      <c r="H112" s="125" t="s">
        <v>2108</v>
      </c>
      <c r="I112" s="2" t="s">
        <v>46</v>
      </c>
      <c r="J112" s="2" t="s">
        <v>306</v>
      </c>
      <c r="K112" s="23" t="s">
        <v>306</v>
      </c>
      <c r="L112" s="69">
        <v>8.8999999999999986</v>
      </c>
      <c r="M112" s="69">
        <v>0.2</v>
      </c>
      <c r="N112" s="70">
        <v>-97.752808988764045</v>
      </c>
      <c r="O112" s="69">
        <v>7.6</v>
      </c>
      <c r="P112" s="69">
        <v>1.8</v>
      </c>
      <c r="Q112" s="70">
        <v>-76.31578947368422</v>
      </c>
      <c r="R112" s="84">
        <v>16.5</v>
      </c>
      <c r="S112" s="84">
        <v>2</v>
      </c>
      <c r="T112" s="85">
        <v>-87.878787878787875</v>
      </c>
      <c r="U112" s="90">
        <v>11.699999999999998</v>
      </c>
      <c r="V112" s="90">
        <v>20.399999999999999</v>
      </c>
      <c r="W112" s="91">
        <v>74.358974358974379</v>
      </c>
      <c r="X112" s="90">
        <v>19.3</v>
      </c>
      <c r="Y112" s="90">
        <v>13.089999999999998</v>
      </c>
      <c r="Z112" s="91">
        <v>-32.176165803108816</v>
      </c>
      <c r="AA112" s="90">
        <v>36.199999999999996</v>
      </c>
      <c r="AB112" s="90">
        <v>32.25</v>
      </c>
      <c r="AC112" s="91">
        <v>-10.911602209944741</v>
      </c>
      <c r="AD112" s="109">
        <v>67.199999999999989</v>
      </c>
      <c r="AE112" s="109">
        <v>65.739999999999995</v>
      </c>
      <c r="AF112" s="110">
        <v>-2.1726190476190386</v>
      </c>
      <c r="AG112" s="69">
        <v>126.5</v>
      </c>
      <c r="AH112" s="69">
        <v>15.21</v>
      </c>
      <c r="AI112" s="70">
        <v>-87.976284584980235</v>
      </c>
      <c r="AJ112" s="22">
        <v>7.4</v>
      </c>
      <c r="AK112" s="22">
        <v>18.36</v>
      </c>
      <c r="AL112" s="23">
        <v>148.10810810810807</v>
      </c>
      <c r="AM112" s="22">
        <v>48.199999999999996</v>
      </c>
      <c r="AN112" s="22">
        <v>49.04</v>
      </c>
      <c r="AO112" s="23">
        <v>1.7427385892116256</v>
      </c>
      <c r="AP112" s="22">
        <v>104.6</v>
      </c>
      <c r="AQ112" s="22">
        <v>66.100000000000009</v>
      </c>
      <c r="AR112" s="23">
        <v>-36.806883365200754</v>
      </c>
      <c r="AS112" s="22">
        <v>231.1</v>
      </c>
      <c r="AT112" s="22">
        <v>81.31</v>
      </c>
      <c r="AU112" s="23">
        <v>-64.816096927736908</v>
      </c>
      <c r="AV112" s="22">
        <v>314.79999999999995</v>
      </c>
      <c r="AW112" s="22">
        <v>149.05000000000001</v>
      </c>
      <c r="AX112" s="23">
        <v>-52.652477763659455</v>
      </c>
    </row>
    <row r="113" spans="1:50" ht="16.5" customHeight="1" x14ac:dyDescent="0.3">
      <c r="A113" s="4">
        <v>108</v>
      </c>
      <c r="B113" s="27">
        <v>109</v>
      </c>
      <c r="C113" s="28" t="s">
        <v>45</v>
      </c>
      <c r="D113" s="28" t="s">
        <v>307</v>
      </c>
      <c r="E113" s="29" t="s">
        <v>35</v>
      </c>
      <c r="F113" s="29"/>
      <c r="G113" s="35"/>
      <c r="H113" s="125" t="s">
        <v>2108</v>
      </c>
      <c r="I113" s="2" t="s">
        <v>46</v>
      </c>
      <c r="J113" s="2" t="s">
        <v>308</v>
      </c>
      <c r="K113" s="23" t="s">
        <v>308</v>
      </c>
      <c r="L113" s="69">
        <v>5.0999999999999996</v>
      </c>
      <c r="M113" s="69">
        <v>0.5</v>
      </c>
      <c r="N113" s="70">
        <v>-90.196078431372555</v>
      </c>
      <c r="O113" s="69">
        <v>2.5</v>
      </c>
      <c r="P113" s="69">
        <v>1.5</v>
      </c>
      <c r="Q113" s="70">
        <v>-40</v>
      </c>
      <c r="R113" s="84">
        <v>7.6</v>
      </c>
      <c r="S113" s="84">
        <v>2</v>
      </c>
      <c r="T113" s="85">
        <v>-73.68421052631578</v>
      </c>
      <c r="U113" s="90">
        <v>12.299999999999999</v>
      </c>
      <c r="V113" s="90">
        <v>25.910000000000004</v>
      </c>
      <c r="W113" s="91">
        <v>110.65040650406507</v>
      </c>
      <c r="X113" s="90">
        <v>16.8</v>
      </c>
      <c r="Y113" s="90">
        <v>15.39</v>
      </c>
      <c r="Z113" s="91">
        <v>-8.3928571428571441</v>
      </c>
      <c r="AA113" s="90">
        <v>29.8</v>
      </c>
      <c r="AB113" s="90">
        <v>32.410000000000004</v>
      </c>
      <c r="AC113" s="91">
        <v>8.758389261744977</v>
      </c>
      <c r="AD113" s="109">
        <v>58.900000000000006</v>
      </c>
      <c r="AE113" s="109">
        <v>73.710000000000008</v>
      </c>
      <c r="AF113" s="110">
        <v>25.144312393887947</v>
      </c>
      <c r="AG113" s="69">
        <v>112.30000000000001</v>
      </c>
      <c r="AH113" s="69">
        <v>50.569999999999993</v>
      </c>
      <c r="AI113" s="70">
        <v>-54.968833481745335</v>
      </c>
      <c r="AJ113" s="22">
        <v>5.5</v>
      </c>
      <c r="AK113" s="22">
        <v>9.34</v>
      </c>
      <c r="AL113" s="23">
        <v>69.818181818181813</v>
      </c>
      <c r="AM113" s="22">
        <v>33.099999999999994</v>
      </c>
      <c r="AN113" s="22">
        <v>34.06</v>
      </c>
      <c r="AO113" s="23">
        <v>2.9003021148036501</v>
      </c>
      <c r="AP113" s="22">
        <v>100.49999999999999</v>
      </c>
      <c r="AQ113" s="22">
        <v>46.14</v>
      </c>
      <c r="AR113" s="23">
        <v>-54.089552238805958</v>
      </c>
      <c r="AS113" s="22">
        <v>212.8</v>
      </c>
      <c r="AT113" s="22">
        <v>96.71</v>
      </c>
      <c r="AU113" s="23">
        <v>-54.553571428571438</v>
      </c>
      <c r="AV113" s="22">
        <v>279.3</v>
      </c>
      <c r="AW113" s="22">
        <v>172.42000000000002</v>
      </c>
      <c r="AX113" s="23">
        <v>-38.267096312209091</v>
      </c>
    </row>
    <row r="114" spans="1:50" ht="16.5" customHeight="1" x14ac:dyDescent="0.3">
      <c r="A114" s="4">
        <v>109</v>
      </c>
      <c r="B114" s="27">
        <v>110</v>
      </c>
      <c r="C114" s="28" t="s">
        <v>45</v>
      </c>
      <c r="D114" s="28" t="s">
        <v>309</v>
      </c>
      <c r="E114" s="29" t="s">
        <v>35</v>
      </c>
      <c r="F114" s="29"/>
      <c r="G114" s="35"/>
      <c r="H114" s="125" t="s">
        <v>2108</v>
      </c>
      <c r="I114" s="2" t="s">
        <v>46</v>
      </c>
      <c r="J114" s="2" t="s">
        <v>310</v>
      </c>
      <c r="K114" s="23" t="s">
        <v>310</v>
      </c>
      <c r="L114" s="69">
        <v>8.5</v>
      </c>
      <c r="M114" s="69">
        <v>0.3</v>
      </c>
      <c r="N114" s="70">
        <v>-96.470588235294102</v>
      </c>
      <c r="O114" s="69">
        <v>5.2999999999999989</v>
      </c>
      <c r="P114" s="69">
        <v>1.6</v>
      </c>
      <c r="Q114" s="70">
        <v>-69.811320754716974</v>
      </c>
      <c r="R114" s="84">
        <v>13.799999999999999</v>
      </c>
      <c r="S114" s="84">
        <v>1.9000000000000001</v>
      </c>
      <c r="T114" s="85">
        <v>-86.231884057971016</v>
      </c>
      <c r="U114" s="90">
        <v>12.199999999999996</v>
      </c>
      <c r="V114" s="90">
        <v>19.78</v>
      </c>
      <c r="W114" s="91">
        <v>62.131147540983676</v>
      </c>
      <c r="X114" s="90">
        <v>17.499999999999993</v>
      </c>
      <c r="Y114" s="90">
        <v>10.409999999999998</v>
      </c>
      <c r="Z114" s="91">
        <v>-40.514285714285698</v>
      </c>
      <c r="AA114" s="90">
        <v>27.500000000000004</v>
      </c>
      <c r="AB114" s="90">
        <v>36.93</v>
      </c>
      <c r="AC114" s="91">
        <v>34.290909090909075</v>
      </c>
      <c r="AD114" s="109">
        <v>57.199999999999989</v>
      </c>
      <c r="AE114" s="109">
        <v>67.12</v>
      </c>
      <c r="AF114" s="110">
        <v>17.342657342657375</v>
      </c>
      <c r="AG114" s="69">
        <v>123.69999999999999</v>
      </c>
      <c r="AH114" s="69">
        <v>147.59000000000003</v>
      </c>
      <c r="AI114" s="70">
        <v>19.312853678253877</v>
      </c>
      <c r="AJ114" s="22">
        <v>5.8</v>
      </c>
      <c r="AK114" s="22">
        <v>1.54</v>
      </c>
      <c r="AL114" s="23">
        <v>-73.448275862068968</v>
      </c>
      <c r="AM114" s="22">
        <v>43.7</v>
      </c>
      <c r="AN114" s="22">
        <v>15.34</v>
      </c>
      <c r="AO114" s="23">
        <v>-64.897025171624705</v>
      </c>
      <c r="AP114" s="22">
        <v>112.6</v>
      </c>
      <c r="AQ114" s="22">
        <v>50.21</v>
      </c>
      <c r="AR114" s="23">
        <v>-55.408525754884543</v>
      </c>
      <c r="AS114" s="22">
        <v>236.29999999999998</v>
      </c>
      <c r="AT114" s="22">
        <v>197.80000000000004</v>
      </c>
      <c r="AU114" s="23">
        <v>-16.292848074481569</v>
      </c>
      <c r="AV114" s="22">
        <v>307.29999999999995</v>
      </c>
      <c r="AW114" s="22">
        <v>266.82000000000005</v>
      </c>
      <c r="AX114" s="23">
        <v>-13.172795314025354</v>
      </c>
    </row>
    <row r="115" spans="1:50" ht="16.5" customHeight="1" x14ac:dyDescent="0.3">
      <c r="A115" s="4">
        <v>110</v>
      </c>
      <c r="B115" s="27">
        <v>111</v>
      </c>
      <c r="C115" s="28" t="s">
        <v>45</v>
      </c>
      <c r="D115" s="28" t="s">
        <v>311</v>
      </c>
      <c r="E115" s="29" t="s">
        <v>35</v>
      </c>
      <c r="F115" s="29"/>
      <c r="G115" s="35"/>
      <c r="H115" s="125" t="s">
        <v>2108</v>
      </c>
      <c r="I115" s="2" t="s">
        <v>46</v>
      </c>
      <c r="J115" s="2" t="s">
        <v>312</v>
      </c>
      <c r="K115" s="23" t="s">
        <v>312</v>
      </c>
      <c r="L115" s="69">
        <v>7.0999999999999988</v>
      </c>
      <c r="M115" s="69">
        <v>0.7</v>
      </c>
      <c r="N115" s="70">
        <v>-90.140845070422529</v>
      </c>
      <c r="O115" s="69">
        <v>2.8000000000000003</v>
      </c>
      <c r="P115" s="69">
        <v>6.5</v>
      </c>
      <c r="Q115" s="70">
        <v>132.14285714285711</v>
      </c>
      <c r="R115" s="84">
        <v>9.8999999999999986</v>
      </c>
      <c r="S115" s="84">
        <v>7.2</v>
      </c>
      <c r="T115" s="85">
        <v>-27.272727272727259</v>
      </c>
      <c r="U115" s="90">
        <v>9.5</v>
      </c>
      <c r="V115" s="90">
        <v>24.410000000000004</v>
      </c>
      <c r="W115" s="91">
        <v>156.94736842105269</v>
      </c>
      <c r="X115" s="90">
        <v>14.799999999999999</v>
      </c>
      <c r="Y115" s="90">
        <v>20.11</v>
      </c>
      <c r="Z115" s="91">
        <v>35.878378378378386</v>
      </c>
      <c r="AA115" s="90">
        <v>23.799999999999997</v>
      </c>
      <c r="AB115" s="90">
        <v>35.5</v>
      </c>
      <c r="AC115" s="91">
        <v>49.159663865546236</v>
      </c>
      <c r="AD115" s="109">
        <v>48.099999999999994</v>
      </c>
      <c r="AE115" s="109">
        <v>80.02000000000001</v>
      </c>
      <c r="AF115" s="110">
        <v>66.361746361746398</v>
      </c>
      <c r="AG115" s="69">
        <v>103.8</v>
      </c>
      <c r="AH115" s="69">
        <v>51.850000000000009</v>
      </c>
      <c r="AI115" s="70">
        <v>-50.048169556840072</v>
      </c>
      <c r="AJ115" s="22">
        <v>4.9000000000000004</v>
      </c>
      <c r="AK115" s="22">
        <v>19.010000000000002</v>
      </c>
      <c r="AL115" s="23">
        <v>287.9591836734694</v>
      </c>
      <c r="AM115" s="22">
        <v>23.9</v>
      </c>
      <c r="AN115" s="22">
        <v>40.629999999999995</v>
      </c>
      <c r="AO115" s="23">
        <v>70</v>
      </c>
      <c r="AP115" s="22">
        <v>82.9</v>
      </c>
      <c r="AQ115" s="22">
        <v>63.240000000000009</v>
      </c>
      <c r="AR115" s="23">
        <v>-23.715319662243662</v>
      </c>
      <c r="AS115" s="22">
        <v>186.7</v>
      </c>
      <c r="AT115" s="22">
        <v>115.09000000000002</v>
      </c>
      <c r="AU115" s="23">
        <v>-38.355650776647018</v>
      </c>
      <c r="AV115" s="22">
        <v>244.7</v>
      </c>
      <c r="AW115" s="22">
        <v>202.31000000000003</v>
      </c>
      <c r="AX115" s="23">
        <v>-17.323252962811591</v>
      </c>
    </row>
    <row r="116" spans="1:50" ht="16.5" customHeight="1" x14ac:dyDescent="0.3">
      <c r="A116" s="4">
        <v>111</v>
      </c>
      <c r="B116" s="27">
        <v>112</v>
      </c>
      <c r="C116" s="28" t="s">
        <v>47</v>
      </c>
      <c r="D116" s="28" t="s">
        <v>313</v>
      </c>
      <c r="E116" s="29" t="s">
        <v>35</v>
      </c>
      <c r="F116" s="29"/>
      <c r="G116" s="33" t="s">
        <v>2046</v>
      </c>
      <c r="H116" s="125" t="s">
        <v>2109</v>
      </c>
      <c r="I116" s="2" t="s">
        <v>48</v>
      </c>
      <c r="J116" s="2" t="s">
        <v>314</v>
      </c>
      <c r="K116" s="23" t="s">
        <v>314</v>
      </c>
      <c r="L116" s="69">
        <v>2.1</v>
      </c>
      <c r="M116" s="69">
        <v>0</v>
      </c>
      <c r="N116" s="70">
        <v>-100</v>
      </c>
      <c r="O116" s="69">
        <v>0.8</v>
      </c>
      <c r="P116" s="69">
        <v>2</v>
      </c>
      <c r="Q116" s="70">
        <v>149.99999999999997</v>
      </c>
      <c r="R116" s="84">
        <v>2.9000000000000004</v>
      </c>
      <c r="S116" s="84">
        <v>2</v>
      </c>
      <c r="T116" s="85">
        <v>-31.034482758620697</v>
      </c>
      <c r="U116" s="90">
        <v>5.6999999999999993</v>
      </c>
      <c r="V116" s="90">
        <v>12.899999999999999</v>
      </c>
      <c r="W116" s="91">
        <v>126.31578947368421</v>
      </c>
      <c r="X116" s="90">
        <v>17.400000000000002</v>
      </c>
      <c r="Y116" s="90">
        <v>26.27</v>
      </c>
      <c r="Z116" s="91">
        <v>50.977011494252856</v>
      </c>
      <c r="AA116" s="90">
        <v>53.3</v>
      </c>
      <c r="AB116" s="90">
        <v>43.06</v>
      </c>
      <c r="AC116" s="91">
        <v>-19.212007504690423</v>
      </c>
      <c r="AD116" s="109">
        <v>76.400000000000006</v>
      </c>
      <c r="AE116" s="109">
        <v>82.23</v>
      </c>
      <c r="AF116" s="110">
        <v>7.6308900523560181</v>
      </c>
      <c r="AG116" s="69">
        <v>81.2</v>
      </c>
      <c r="AH116" s="69">
        <v>92.16</v>
      </c>
      <c r="AI116" s="70">
        <v>13.497536945812799</v>
      </c>
      <c r="AJ116" s="22">
        <v>2.6</v>
      </c>
      <c r="AK116" s="22">
        <v>1.01</v>
      </c>
      <c r="AL116" s="23">
        <v>-61.15384615384616</v>
      </c>
      <c r="AM116" s="22">
        <v>11.299999999999999</v>
      </c>
      <c r="AN116" s="22">
        <v>39.659999999999997</v>
      </c>
      <c r="AO116" s="23">
        <v>250.97345132743362</v>
      </c>
      <c r="AP116" s="22">
        <v>33.400000000000006</v>
      </c>
      <c r="AQ116" s="22">
        <v>74.87</v>
      </c>
      <c r="AR116" s="23">
        <v>124.16167664670657</v>
      </c>
      <c r="AS116" s="22">
        <v>114.60000000000001</v>
      </c>
      <c r="AT116" s="22">
        <v>167.03</v>
      </c>
      <c r="AU116" s="23">
        <v>45.750436300174513</v>
      </c>
      <c r="AV116" s="22">
        <v>193.90000000000003</v>
      </c>
      <c r="AW116" s="22">
        <v>251.26</v>
      </c>
      <c r="AX116" s="23">
        <v>29.582258896338292</v>
      </c>
    </row>
    <row r="117" spans="1:50" ht="16.5" customHeight="1" x14ac:dyDescent="0.3">
      <c r="A117" s="4">
        <v>112</v>
      </c>
      <c r="B117" s="27">
        <v>113</v>
      </c>
      <c r="C117" s="28" t="s">
        <v>47</v>
      </c>
      <c r="D117" s="28" t="s">
        <v>315</v>
      </c>
      <c r="E117" s="29" t="s">
        <v>35</v>
      </c>
      <c r="F117" s="29"/>
      <c r="G117" s="33" t="s">
        <v>2046</v>
      </c>
      <c r="H117" s="125" t="s">
        <v>2109</v>
      </c>
      <c r="I117" s="2" t="s">
        <v>48</v>
      </c>
      <c r="J117" s="2" t="s">
        <v>316</v>
      </c>
      <c r="K117" s="23" t="s">
        <v>316</v>
      </c>
      <c r="L117" s="69">
        <v>0.89999999999999991</v>
      </c>
      <c r="M117" s="69">
        <v>3.8</v>
      </c>
      <c r="N117" s="70">
        <v>322.22222222222223</v>
      </c>
      <c r="O117" s="69">
        <v>0.89999999999999991</v>
      </c>
      <c r="P117" s="69">
        <v>1.2</v>
      </c>
      <c r="Q117" s="70">
        <v>33.333333333333343</v>
      </c>
      <c r="R117" s="84">
        <v>1.7999999999999998</v>
      </c>
      <c r="S117" s="84">
        <v>5</v>
      </c>
      <c r="T117" s="85">
        <v>177.7777777777778</v>
      </c>
      <c r="U117" s="90">
        <v>9.1000000000000014</v>
      </c>
      <c r="V117" s="90">
        <v>22.519999999999996</v>
      </c>
      <c r="W117" s="91">
        <v>147.47252747252739</v>
      </c>
      <c r="X117" s="90">
        <v>32.699999999999996</v>
      </c>
      <c r="Y117" s="90">
        <v>19.159999999999997</v>
      </c>
      <c r="Z117" s="91">
        <v>-41.406727828746185</v>
      </c>
      <c r="AA117" s="90">
        <v>71.5</v>
      </c>
      <c r="AB117" s="90">
        <v>95.449999999999989</v>
      </c>
      <c r="AC117" s="91">
        <v>33.496503496503479</v>
      </c>
      <c r="AD117" s="109">
        <v>113.3</v>
      </c>
      <c r="AE117" s="109">
        <v>137.13</v>
      </c>
      <c r="AF117" s="110">
        <v>21.032656663724623</v>
      </c>
      <c r="AG117" s="69">
        <v>147.30000000000001</v>
      </c>
      <c r="AH117" s="69">
        <v>104.00999999999999</v>
      </c>
      <c r="AI117" s="70">
        <v>-29.389002036659889</v>
      </c>
      <c r="AJ117" s="22">
        <v>6.1</v>
      </c>
      <c r="AK117" s="22">
        <v>2.85</v>
      </c>
      <c r="AL117" s="23">
        <v>-53.278688524590159</v>
      </c>
      <c r="AM117" s="22">
        <v>46.199999999999996</v>
      </c>
      <c r="AN117" s="22">
        <v>14.78</v>
      </c>
      <c r="AO117" s="23">
        <v>-68.008658008658003</v>
      </c>
      <c r="AP117" s="22">
        <v>124.49999999999999</v>
      </c>
      <c r="AQ117" s="22">
        <v>98.169999999999987</v>
      </c>
      <c r="AR117" s="23">
        <v>-21.14859437751004</v>
      </c>
      <c r="AS117" s="22">
        <v>271.8</v>
      </c>
      <c r="AT117" s="22">
        <v>202.17999999999998</v>
      </c>
      <c r="AU117" s="23">
        <v>-25.614422369389267</v>
      </c>
      <c r="AV117" s="22">
        <v>386.9</v>
      </c>
      <c r="AW117" s="22">
        <v>344.30999999999995</v>
      </c>
      <c r="AX117" s="23">
        <v>-11.008012406306548</v>
      </c>
    </row>
    <row r="118" spans="1:50" ht="16.5" customHeight="1" x14ac:dyDescent="0.3">
      <c r="A118" s="4">
        <v>113</v>
      </c>
      <c r="B118" s="27">
        <v>114</v>
      </c>
      <c r="C118" s="28" t="s">
        <v>47</v>
      </c>
      <c r="D118" s="28" t="s">
        <v>317</v>
      </c>
      <c r="E118" s="29" t="s">
        <v>35</v>
      </c>
      <c r="F118" s="29"/>
      <c r="G118" s="33" t="s">
        <v>2046</v>
      </c>
      <c r="H118" s="125" t="s">
        <v>2109</v>
      </c>
      <c r="I118" s="2" t="s">
        <v>48</v>
      </c>
      <c r="J118" s="2" t="s">
        <v>48</v>
      </c>
      <c r="K118" s="23" t="s">
        <v>48</v>
      </c>
      <c r="L118" s="69">
        <v>0.30000000000000004</v>
      </c>
      <c r="M118" s="69">
        <v>6.8</v>
      </c>
      <c r="N118" s="70">
        <v>2166.6666666666665</v>
      </c>
      <c r="O118" s="69">
        <v>1.2</v>
      </c>
      <c r="P118" s="69">
        <v>0.7</v>
      </c>
      <c r="Q118" s="70">
        <v>-41.666666666666671</v>
      </c>
      <c r="R118" s="84">
        <v>1.5</v>
      </c>
      <c r="S118" s="84">
        <v>7.5</v>
      </c>
      <c r="T118" s="85">
        <v>400</v>
      </c>
      <c r="U118" s="90">
        <v>8.8999999999999986</v>
      </c>
      <c r="V118" s="90">
        <v>36.71</v>
      </c>
      <c r="W118" s="91">
        <v>312.47191011235964</v>
      </c>
      <c r="X118" s="90">
        <v>57.800000000000004</v>
      </c>
      <c r="Y118" s="90">
        <v>24.460000000000004</v>
      </c>
      <c r="Z118" s="91">
        <v>-57.681660899653984</v>
      </c>
      <c r="AA118" s="90">
        <v>87.8</v>
      </c>
      <c r="AB118" s="90">
        <v>73.120000000000019</v>
      </c>
      <c r="AC118" s="91">
        <v>-16.719817767653737</v>
      </c>
      <c r="AD118" s="109">
        <v>154.5</v>
      </c>
      <c r="AE118" s="109">
        <v>134.29000000000002</v>
      </c>
      <c r="AF118" s="110">
        <v>-13.0809061488673</v>
      </c>
      <c r="AG118" s="69">
        <v>241.30000000000004</v>
      </c>
      <c r="AH118" s="69">
        <v>91.15</v>
      </c>
      <c r="AI118" s="70">
        <v>-62.225445503522593</v>
      </c>
      <c r="AJ118" s="22">
        <v>16.399999999999999</v>
      </c>
      <c r="AK118" s="22">
        <v>8.7100000000000009</v>
      </c>
      <c r="AL118" s="23">
        <v>-46.890243902439018</v>
      </c>
      <c r="AM118" s="22">
        <v>103.1</v>
      </c>
      <c r="AN118" s="22">
        <v>36.21</v>
      </c>
      <c r="AO118" s="23">
        <v>-64.878758486905909</v>
      </c>
      <c r="AP118" s="22">
        <v>296.2</v>
      </c>
      <c r="AQ118" s="22">
        <v>256.27000000000004</v>
      </c>
      <c r="AR118" s="23">
        <v>-13.480756245779862</v>
      </c>
      <c r="AS118" s="22">
        <v>537.5</v>
      </c>
      <c r="AT118" s="22">
        <v>347.42000000000007</v>
      </c>
      <c r="AU118" s="23">
        <v>-35.363720930232546</v>
      </c>
      <c r="AV118" s="22">
        <v>693.5</v>
      </c>
      <c r="AW118" s="22">
        <v>489.21000000000009</v>
      </c>
      <c r="AX118" s="23">
        <v>-29.457822638788738</v>
      </c>
    </row>
    <row r="119" spans="1:50" ht="16.5" customHeight="1" x14ac:dyDescent="0.3">
      <c r="A119" s="4">
        <v>114</v>
      </c>
      <c r="B119" s="27">
        <v>115</v>
      </c>
      <c r="C119" s="28" t="s">
        <v>47</v>
      </c>
      <c r="D119" s="28" t="s">
        <v>318</v>
      </c>
      <c r="E119" s="29" t="s">
        <v>35</v>
      </c>
      <c r="F119" s="29"/>
      <c r="G119" s="33" t="s">
        <v>2046</v>
      </c>
      <c r="H119" s="125" t="s">
        <v>2109</v>
      </c>
      <c r="I119" s="2" t="s">
        <v>48</v>
      </c>
      <c r="J119" s="2" t="s">
        <v>319</v>
      </c>
      <c r="K119" s="23" t="s">
        <v>319</v>
      </c>
      <c r="L119" s="69">
        <v>1</v>
      </c>
      <c r="M119" s="69">
        <v>2</v>
      </c>
      <c r="N119" s="70">
        <v>100</v>
      </c>
      <c r="O119" s="69">
        <v>2.5</v>
      </c>
      <c r="P119" s="69">
        <v>1.8</v>
      </c>
      <c r="Q119" s="70">
        <v>-27.999999999999996</v>
      </c>
      <c r="R119" s="84">
        <v>3.5</v>
      </c>
      <c r="S119" s="84">
        <v>3.8</v>
      </c>
      <c r="T119" s="85">
        <v>8.5714285714285658</v>
      </c>
      <c r="U119" s="90">
        <v>5.9999999999999991</v>
      </c>
      <c r="V119" s="90">
        <v>24.31</v>
      </c>
      <c r="W119" s="91">
        <v>305.16666666666669</v>
      </c>
      <c r="X119" s="90">
        <v>20.699999999999996</v>
      </c>
      <c r="Y119" s="90">
        <v>24.909999999999993</v>
      </c>
      <c r="Z119" s="91">
        <v>20.338164251207722</v>
      </c>
      <c r="AA119" s="90">
        <v>63.100000000000009</v>
      </c>
      <c r="AB119" s="90">
        <v>46.16</v>
      </c>
      <c r="AC119" s="91">
        <v>-26.846275752773391</v>
      </c>
      <c r="AD119" s="109">
        <v>89.800000000000011</v>
      </c>
      <c r="AE119" s="109">
        <v>95.38</v>
      </c>
      <c r="AF119" s="110">
        <v>6.2138084632516524</v>
      </c>
      <c r="AG119" s="69">
        <v>98.699999999999989</v>
      </c>
      <c r="AH119" s="69">
        <v>106.32000000000002</v>
      </c>
      <c r="AI119" s="70">
        <v>7.7203647416413723</v>
      </c>
      <c r="AJ119" s="22">
        <v>3.8</v>
      </c>
      <c r="AK119" s="22">
        <v>1.01</v>
      </c>
      <c r="AL119" s="23">
        <v>-73.421052631578959</v>
      </c>
      <c r="AM119" s="22">
        <v>26</v>
      </c>
      <c r="AN119" s="22">
        <v>22.85</v>
      </c>
      <c r="AO119" s="23">
        <v>-12.11538461538461</v>
      </c>
      <c r="AP119" s="22">
        <v>83.2</v>
      </c>
      <c r="AQ119" s="22">
        <v>126.25000000000001</v>
      </c>
      <c r="AR119" s="23">
        <v>51.742788461538467</v>
      </c>
      <c r="AS119" s="22">
        <v>181.89999999999998</v>
      </c>
      <c r="AT119" s="22">
        <v>232.57000000000005</v>
      </c>
      <c r="AU119" s="23">
        <v>27.855964815832916</v>
      </c>
      <c r="AV119" s="22">
        <v>275.2</v>
      </c>
      <c r="AW119" s="22">
        <v>331.75000000000006</v>
      </c>
      <c r="AX119" s="23">
        <v>20.548691860465144</v>
      </c>
    </row>
    <row r="120" spans="1:50" ht="16.5" customHeight="1" x14ac:dyDescent="0.3">
      <c r="A120" s="4">
        <v>115</v>
      </c>
      <c r="B120" s="27">
        <v>116</v>
      </c>
      <c r="C120" s="28" t="s">
        <v>47</v>
      </c>
      <c r="D120" s="28" t="s">
        <v>320</v>
      </c>
      <c r="E120" s="29" t="s">
        <v>35</v>
      </c>
      <c r="F120" s="29"/>
      <c r="G120" s="33" t="s">
        <v>2046</v>
      </c>
      <c r="H120" s="125" t="s">
        <v>2109</v>
      </c>
      <c r="I120" s="2" t="s">
        <v>48</v>
      </c>
      <c r="J120" s="2" t="s">
        <v>321</v>
      </c>
      <c r="K120" s="23" t="s">
        <v>321</v>
      </c>
      <c r="L120" s="69">
        <v>1.6</v>
      </c>
      <c r="M120" s="69">
        <v>2.2000000000000002</v>
      </c>
      <c r="N120" s="70">
        <v>37.500000000000007</v>
      </c>
      <c r="O120" s="69">
        <v>0.5</v>
      </c>
      <c r="P120" s="69">
        <v>1.2000000000000002</v>
      </c>
      <c r="Q120" s="70">
        <v>140.00000000000003</v>
      </c>
      <c r="R120" s="84">
        <v>2.1</v>
      </c>
      <c r="S120" s="84">
        <v>3.4000000000000004</v>
      </c>
      <c r="T120" s="85">
        <v>61.904761904761919</v>
      </c>
      <c r="U120" s="90">
        <v>9.4</v>
      </c>
      <c r="V120" s="90">
        <v>15.99</v>
      </c>
      <c r="W120" s="91">
        <v>70.106382978723403</v>
      </c>
      <c r="X120" s="90">
        <v>26.699999999999996</v>
      </c>
      <c r="Y120" s="90">
        <v>31.869999999999997</v>
      </c>
      <c r="Z120" s="91">
        <v>19.363295880149821</v>
      </c>
      <c r="AA120" s="90">
        <v>60.699999999999996</v>
      </c>
      <c r="AB120" s="90">
        <v>72.930000000000021</v>
      </c>
      <c r="AC120" s="91">
        <v>20.148270181219154</v>
      </c>
      <c r="AD120" s="109">
        <v>96.799999999999983</v>
      </c>
      <c r="AE120" s="109">
        <v>120.79000000000002</v>
      </c>
      <c r="AF120" s="110">
        <v>24.783057851239711</v>
      </c>
      <c r="AG120" s="69">
        <v>76.700000000000031</v>
      </c>
      <c r="AH120" s="69">
        <v>62.04999999999999</v>
      </c>
      <c r="AI120" s="70">
        <v>-19.100391134289485</v>
      </c>
      <c r="AJ120" s="22">
        <v>2.1</v>
      </c>
      <c r="AK120" s="22">
        <v>0.74</v>
      </c>
      <c r="AL120" s="23">
        <v>-64.761904761904759</v>
      </c>
      <c r="AM120" s="22">
        <v>12.7</v>
      </c>
      <c r="AN120" s="22">
        <v>20.830000000000002</v>
      </c>
      <c r="AO120" s="23">
        <v>64.015748031496088</v>
      </c>
      <c r="AP120" s="22">
        <v>41.2</v>
      </c>
      <c r="AQ120" s="22">
        <v>64.040000000000006</v>
      </c>
      <c r="AR120" s="23">
        <v>55.4368932038835</v>
      </c>
      <c r="AS120" s="22">
        <v>117.90000000000003</v>
      </c>
      <c r="AT120" s="22">
        <v>126.09</v>
      </c>
      <c r="AU120" s="23">
        <v>6.946564885496155</v>
      </c>
      <c r="AV120" s="22">
        <v>216.8</v>
      </c>
      <c r="AW120" s="22">
        <v>250.28000000000003</v>
      </c>
      <c r="AX120" s="23">
        <v>15.442804428044287</v>
      </c>
    </row>
    <row r="121" spans="1:50" ht="16.5" customHeight="1" x14ac:dyDescent="0.3">
      <c r="A121" s="4">
        <v>116</v>
      </c>
      <c r="B121" s="27">
        <v>117</v>
      </c>
      <c r="C121" s="28" t="s">
        <v>47</v>
      </c>
      <c r="D121" s="28" t="s">
        <v>322</v>
      </c>
      <c r="E121" s="29" t="s">
        <v>35</v>
      </c>
      <c r="F121" s="29"/>
      <c r="G121" s="33" t="s">
        <v>2046</v>
      </c>
      <c r="H121" s="125" t="s">
        <v>2109</v>
      </c>
      <c r="I121" s="2" t="s">
        <v>48</v>
      </c>
      <c r="J121" s="2" t="s">
        <v>323</v>
      </c>
      <c r="K121" s="23" t="s">
        <v>323</v>
      </c>
      <c r="L121" s="69">
        <v>0.9</v>
      </c>
      <c r="M121" s="69">
        <v>6.2</v>
      </c>
      <c r="N121" s="70">
        <v>588.8888888888888</v>
      </c>
      <c r="O121" s="69">
        <v>1</v>
      </c>
      <c r="P121" s="69">
        <v>1.1000000000000001</v>
      </c>
      <c r="Q121" s="70">
        <v>10.000000000000009</v>
      </c>
      <c r="R121" s="84">
        <v>1.9</v>
      </c>
      <c r="S121" s="84">
        <v>7.3000000000000007</v>
      </c>
      <c r="T121" s="85">
        <v>284.21052631578954</v>
      </c>
      <c r="U121" s="90">
        <v>7.6999999999999993</v>
      </c>
      <c r="V121" s="90">
        <v>29.749999999999996</v>
      </c>
      <c r="W121" s="91">
        <v>286.36363636363632</v>
      </c>
      <c r="X121" s="90">
        <v>30.699999999999996</v>
      </c>
      <c r="Y121" s="90">
        <v>41.62</v>
      </c>
      <c r="Z121" s="91">
        <v>35.570032573289915</v>
      </c>
      <c r="AA121" s="90">
        <v>79.5</v>
      </c>
      <c r="AB121" s="90">
        <v>45.690000000000012</v>
      </c>
      <c r="AC121" s="91">
        <v>-42.528301886792434</v>
      </c>
      <c r="AD121" s="109">
        <v>117.89999999999999</v>
      </c>
      <c r="AE121" s="109">
        <v>117.06</v>
      </c>
      <c r="AF121" s="110">
        <v>-0.71246819338421485</v>
      </c>
      <c r="AG121" s="69">
        <v>91.2</v>
      </c>
      <c r="AH121" s="69">
        <v>101.39000000000001</v>
      </c>
      <c r="AI121" s="70">
        <v>11.1732456140351</v>
      </c>
      <c r="AJ121" s="22">
        <v>3.4</v>
      </c>
      <c r="AK121" s="22">
        <v>1.57</v>
      </c>
      <c r="AL121" s="23">
        <v>-53.823529411764703</v>
      </c>
      <c r="AM121" s="22">
        <v>26.4</v>
      </c>
      <c r="AN121" s="22">
        <v>34.299999999999997</v>
      </c>
      <c r="AO121" s="23">
        <v>29.924242424242419</v>
      </c>
      <c r="AP121" s="22">
        <v>83.000000000000014</v>
      </c>
      <c r="AQ121" s="22">
        <v>146.26000000000002</v>
      </c>
      <c r="AR121" s="23">
        <v>76.216867469879517</v>
      </c>
      <c r="AS121" s="22">
        <v>174.20000000000002</v>
      </c>
      <c r="AT121" s="22">
        <v>247.65000000000003</v>
      </c>
      <c r="AU121" s="23">
        <v>42.164179104477618</v>
      </c>
      <c r="AV121" s="22">
        <v>294</v>
      </c>
      <c r="AW121" s="22">
        <v>372.01000000000005</v>
      </c>
      <c r="AX121" s="23">
        <v>26.53401360544219</v>
      </c>
    </row>
    <row r="122" spans="1:50" ht="16.5" customHeight="1" x14ac:dyDescent="0.3">
      <c r="A122" s="4">
        <v>117</v>
      </c>
      <c r="B122" s="27">
        <v>118</v>
      </c>
      <c r="C122" s="28" t="s">
        <v>47</v>
      </c>
      <c r="D122" s="28" t="s">
        <v>324</v>
      </c>
      <c r="E122" s="29" t="s">
        <v>35</v>
      </c>
      <c r="F122" s="29"/>
      <c r="G122" s="33" t="s">
        <v>2046</v>
      </c>
      <c r="H122" s="125" t="s">
        <v>2109</v>
      </c>
      <c r="I122" s="2" t="s">
        <v>48</v>
      </c>
      <c r="J122" s="2" t="s">
        <v>325</v>
      </c>
      <c r="K122" s="23" t="s">
        <v>325</v>
      </c>
      <c r="L122" s="69">
        <v>1.4</v>
      </c>
      <c r="M122" s="69">
        <v>1.4</v>
      </c>
      <c r="N122" s="70">
        <v>0</v>
      </c>
      <c r="O122" s="69">
        <v>0.70000000000000007</v>
      </c>
      <c r="P122" s="69">
        <v>2</v>
      </c>
      <c r="Q122" s="70">
        <v>185.71428571428567</v>
      </c>
      <c r="R122" s="84">
        <v>2.1</v>
      </c>
      <c r="S122" s="84">
        <v>3.4</v>
      </c>
      <c r="T122" s="85">
        <v>61.904761904761898</v>
      </c>
      <c r="U122" s="90">
        <v>9.4999999999999982</v>
      </c>
      <c r="V122" s="90">
        <v>28.610000000000003</v>
      </c>
      <c r="W122" s="91">
        <v>201.1578947368422</v>
      </c>
      <c r="X122" s="90">
        <v>29.9</v>
      </c>
      <c r="Y122" s="90">
        <v>21.290000000000006</v>
      </c>
      <c r="Z122" s="91">
        <v>-28.795986622073556</v>
      </c>
      <c r="AA122" s="90">
        <v>70.5</v>
      </c>
      <c r="AB122" s="90">
        <v>71.360000000000014</v>
      </c>
      <c r="AC122" s="91">
        <v>1.2198581560283881</v>
      </c>
      <c r="AD122" s="109">
        <v>109.9</v>
      </c>
      <c r="AE122" s="109">
        <v>121.26000000000002</v>
      </c>
      <c r="AF122" s="110">
        <v>10.336669699727036</v>
      </c>
      <c r="AG122" s="69">
        <v>381.1</v>
      </c>
      <c r="AH122" s="69">
        <v>144.06</v>
      </c>
      <c r="AI122" s="70">
        <v>-62.198897927053267</v>
      </c>
      <c r="AJ122" s="22">
        <v>23</v>
      </c>
      <c r="AK122" s="22">
        <v>21.66</v>
      </c>
      <c r="AL122" s="23">
        <v>-5.8260869565217384</v>
      </c>
      <c r="AM122" s="22">
        <v>188</v>
      </c>
      <c r="AN122" s="22">
        <v>98.61</v>
      </c>
      <c r="AO122" s="23">
        <v>-47.547872340425535</v>
      </c>
      <c r="AP122" s="22">
        <v>525.5</v>
      </c>
      <c r="AQ122" s="22">
        <v>520.99000000000012</v>
      </c>
      <c r="AR122" s="23">
        <v>-0.85823025689816879</v>
      </c>
      <c r="AS122" s="22">
        <v>906.6</v>
      </c>
      <c r="AT122" s="22">
        <v>665.05000000000018</v>
      </c>
      <c r="AU122" s="23">
        <v>-26.643503198764595</v>
      </c>
      <c r="AV122" s="22">
        <v>1018.6</v>
      </c>
      <c r="AW122" s="22">
        <v>789.71000000000026</v>
      </c>
      <c r="AX122" s="23">
        <v>-22.471038680541895</v>
      </c>
    </row>
    <row r="123" spans="1:50" ht="16.5" customHeight="1" x14ac:dyDescent="0.3">
      <c r="A123" s="4">
        <v>118</v>
      </c>
      <c r="B123" s="27">
        <v>119</v>
      </c>
      <c r="C123" s="28" t="s">
        <v>47</v>
      </c>
      <c r="D123" s="28" t="s">
        <v>326</v>
      </c>
      <c r="E123" s="29" t="s">
        <v>35</v>
      </c>
      <c r="F123" s="29"/>
      <c r="G123" s="33" t="s">
        <v>2046</v>
      </c>
      <c r="H123" s="125" t="s">
        <v>2109</v>
      </c>
      <c r="I123" s="2" t="s">
        <v>48</v>
      </c>
      <c r="J123" s="2" t="s">
        <v>327</v>
      </c>
      <c r="K123" s="23" t="s">
        <v>2063</v>
      </c>
      <c r="L123" s="69">
        <v>1.1000000000000001</v>
      </c>
      <c r="M123" s="69">
        <v>0.2</v>
      </c>
      <c r="N123" s="70">
        <v>-81.818181818181827</v>
      </c>
      <c r="O123" s="69">
        <v>1.6</v>
      </c>
      <c r="P123" s="69">
        <v>0.3</v>
      </c>
      <c r="Q123" s="70">
        <v>-81.25</v>
      </c>
      <c r="R123" s="84">
        <v>2.7</v>
      </c>
      <c r="S123" s="84">
        <v>0.5</v>
      </c>
      <c r="T123" s="85">
        <v>-81.481481481481495</v>
      </c>
      <c r="U123" s="90">
        <v>7.7</v>
      </c>
      <c r="V123" s="90">
        <v>22.829999999999995</v>
      </c>
      <c r="W123" s="91">
        <v>196.49350649350643</v>
      </c>
      <c r="X123" s="90">
        <v>21.100000000000005</v>
      </c>
      <c r="Y123" s="90">
        <v>16.82</v>
      </c>
      <c r="Z123" s="91">
        <v>-20.284360189573476</v>
      </c>
      <c r="AA123" s="90">
        <v>55.3</v>
      </c>
      <c r="AB123" s="90">
        <v>77.430000000000007</v>
      </c>
      <c r="AC123" s="91">
        <v>40.018083182640162</v>
      </c>
      <c r="AD123" s="109">
        <v>84.1</v>
      </c>
      <c r="AE123" s="109">
        <v>117.08</v>
      </c>
      <c r="AF123" s="110">
        <v>39.215219976218798</v>
      </c>
      <c r="AG123" s="69">
        <v>73.299999999999983</v>
      </c>
      <c r="AH123" s="69">
        <v>104.35999999999999</v>
      </c>
      <c r="AI123" s="70">
        <v>42.373806275579824</v>
      </c>
      <c r="AJ123" s="22">
        <v>1.9</v>
      </c>
      <c r="AK123" s="22">
        <v>0.56999999999999995</v>
      </c>
      <c r="AL123" s="23">
        <v>-70</v>
      </c>
      <c r="AM123" s="22">
        <v>12.6</v>
      </c>
      <c r="AN123" s="22">
        <v>32.380000000000003</v>
      </c>
      <c r="AO123" s="23">
        <v>156.98412698412702</v>
      </c>
      <c r="AP123" s="22">
        <v>35.799999999999997</v>
      </c>
      <c r="AQ123" s="22">
        <v>53.430000000000007</v>
      </c>
      <c r="AR123" s="23">
        <v>49.245810055865952</v>
      </c>
      <c r="AS123" s="22">
        <v>109.09999999999998</v>
      </c>
      <c r="AT123" s="22">
        <v>157.79</v>
      </c>
      <c r="AU123" s="23">
        <v>44.628780934922105</v>
      </c>
      <c r="AV123" s="22">
        <v>195.89999999999998</v>
      </c>
      <c r="AW123" s="22">
        <v>275.37</v>
      </c>
      <c r="AX123" s="23">
        <v>40.566615620214414</v>
      </c>
    </row>
    <row r="124" spans="1:50" ht="16.5" customHeight="1" x14ac:dyDescent="0.3">
      <c r="A124" s="4">
        <v>119</v>
      </c>
      <c r="B124" s="27">
        <v>120</v>
      </c>
      <c r="C124" s="28" t="s">
        <v>47</v>
      </c>
      <c r="D124" s="28" t="s">
        <v>328</v>
      </c>
      <c r="E124" s="29" t="s">
        <v>35</v>
      </c>
      <c r="F124" s="29"/>
      <c r="G124" s="33" t="s">
        <v>2046</v>
      </c>
      <c r="H124" s="125" t="s">
        <v>2109</v>
      </c>
      <c r="I124" s="2" t="s">
        <v>48</v>
      </c>
      <c r="J124" s="2" t="s">
        <v>329</v>
      </c>
      <c r="K124" s="23" t="s">
        <v>329</v>
      </c>
      <c r="L124" s="69">
        <v>0.8</v>
      </c>
      <c r="M124" s="69">
        <v>0.1</v>
      </c>
      <c r="N124" s="70">
        <v>-87.5</v>
      </c>
      <c r="O124" s="69">
        <v>0.60000000000000009</v>
      </c>
      <c r="P124" s="69">
        <v>2.3000000000000003</v>
      </c>
      <c r="Q124" s="70">
        <v>283.33333333333331</v>
      </c>
      <c r="R124" s="84">
        <v>1.4000000000000001</v>
      </c>
      <c r="S124" s="84">
        <v>2.4000000000000004</v>
      </c>
      <c r="T124" s="85">
        <v>71.428571428571445</v>
      </c>
      <c r="U124" s="90">
        <v>6.2</v>
      </c>
      <c r="V124" s="90">
        <v>11.01</v>
      </c>
      <c r="W124" s="91">
        <v>77.58064516129032</v>
      </c>
      <c r="X124" s="90">
        <v>17.3</v>
      </c>
      <c r="Y124" s="90">
        <v>31.820000000000004</v>
      </c>
      <c r="Z124" s="91">
        <v>83.930635838150309</v>
      </c>
      <c r="AA124" s="90">
        <v>46.900000000000006</v>
      </c>
      <c r="AB124" s="90">
        <v>34.319999999999993</v>
      </c>
      <c r="AC124" s="91">
        <v>-26.823027718550129</v>
      </c>
      <c r="AD124" s="109">
        <v>70.400000000000006</v>
      </c>
      <c r="AE124" s="109">
        <v>77.150000000000006</v>
      </c>
      <c r="AF124" s="110">
        <v>9.5880681818181817</v>
      </c>
      <c r="AG124" s="69">
        <v>74.500000000000014</v>
      </c>
      <c r="AH124" s="69">
        <v>95.38</v>
      </c>
      <c r="AI124" s="70">
        <v>28.026845637583865</v>
      </c>
      <c r="AJ124" s="22">
        <v>2.7</v>
      </c>
      <c r="AK124" s="22">
        <v>0.66</v>
      </c>
      <c r="AL124" s="23">
        <v>-75.555555555555557</v>
      </c>
      <c r="AM124" s="22">
        <v>14.599999999999998</v>
      </c>
      <c r="AN124" s="22">
        <v>20.28</v>
      </c>
      <c r="AO124" s="23">
        <v>38.904109589041127</v>
      </c>
      <c r="AP124" s="22">
        <v>41.1</v>
      </c>
      <c r="AQ124" s="22">
        <v>82.21</v>
      </c>
      <c r="AR124" s="23">
        <v>100.0243309002433</v>
      </c>
      <c r="AS124" s="22">
        <v>115.60000000000002</v>
      </c>
      <c r="AT124" s="22">
        <v>177.58999999999997</v>
      </c>
      <c r="AU124" s="23">
        <v>53.624567474048391</v>
      </c>
      <c r="AV124" s="22">
        <v>187.40000000000003</v>
      </c>
      <c r="AW124" s="22">
        <v>257.14</v>
      </c>
      <c r="AX124" s="23">
        <v>37.214514407684071</v>
      </c>
    </row>
    <row r="125" spans="1:50" ht="16.5" customHeight="1" x14ac:dyDescent="0.3">
      <c r="A125" s="4">
        <v>120</v>
      </c>
      <c r="B125" s="27">
        <v>121</v>
      </c>
      <c r="C125" s="28" t="s">
        <v>47</v>
      </c>
      <c r="D125" s="28" t="s">
        <v>330</v>
      </c>
      <c r="E125" s="29" t="s">
        <v>35</v>
      </c>
      <c r="F125" s="29"/>
      <c r="G125" s="33" t="s">
        <v>2046</v>
      </c>
      <c r="H125" s="125" t="s">
        <v>2109</v>
      </c>
      <c r="I125" s="2" t="s">
        <v>48</v>
      </c>
      <c r="J125" s="2" t="s">
        <v>331</v>
      </c>
      <c r="K125" s="23" t="s">
        <v>331</v>
      </c>
      <c r="L125" s="69">
        <v>0.70000000000000007</v>
      </c>
      <c r="M125" s="69">
        <v>1.1000000000000001</v>
      </c>
      <c r="N125" s="70">
        <v>57.142857142857139</v>
      </c>
      <c r="O125" s="69">
        <v>1.5</v>
      </c>
      <c r="P125" s="69">
        <v>0.30000000000000004</v>
      </c>
      <c r="Q125" s="70">
        <v>-80</v>
      </c>
      <c r="R125" s="84">
        <v>2.2000000000000002</v>
      </c>
      <c r="S125" s="84">
        <v>1.4000000000000001</v>
      </c>
      <c r="T125" s="85">
        <v>-36.363636363636367</v>
      </c>
      <c r="U125" s="90">
        <v>8.1</v>
      </c>
      <c r="V125" s="90">
        <v>15.67</v>
      </c>
      <c r="W125" s="91">
        <v>93.456790123456798</v>
      </c>
      <c r="X125" s="90">
        <v>22.800000000000004</v>
      </c>
      <c r="Y125" s="90">
        <v>19.060000000000002</v>
      </c>
      <c r="Z125" s="91">
        <v>-16.403508771929832</v>
      </c>
      <c r="AA125" s="90">
        <v>73.900000000000006</v>
      </c>
      <c r="AB125" s="90">
        <v>77.2</v>
      </c>
      <c r="AC125" s="91">
        <v>4.4654939106901175</v>
      </c>
      <c r="AD125" s="109">
        <v>104.80000000000001</v>
      </c>
      <c r="AE125" s="109">
        <v>111.93</v>
      </c>
      <c r="AF125" s="110">
        <v>6.8034351145038112</v>
      </c>
      <c r="AG125" s="69">
        <v>90.499999999999972</v>
      </c>
      <c r="AH125" s="69">
        <v>115.44999999999999</v>
      </c>
      <c r="AI125" s="70">
        <v>27.569060773480693</v>
      </c>
      <c r="AJ125" s="22">
        <v>1.7</v>
      </c>
      <c r="AK125" s="22">
        <v>2.14</v>
      </c>
      <c r="AL125" s="23">
        <v>25.882352941176478</v>
      </c>
      <c r="AM125" s="22">
        <v>14.1</v>
      </c>
      <c r="AN125" s="22">
        <v>12.040000000000001</v>
      </c>
      <c r="AO125" s="23">
        <v>-14.609929078014176</v>
      </c>
      <c r="AP125" s="22">
        <v>42.100000000000009</v>
      </c>
      <c r="AQ125" s="22">
        <v>45.83</v>
      </c>
      <c r="AR125" s="23">
        <v>8.859857482185248</v>
      </c>
      <c r="AS125" s="22">
        <v>132.59999999999997</v>
      </c>
      <c r="AT125" s="22">
        <v>161.27999999999997</v>
      </c>
      <c r="AU125" s="23">
        <v>21.628959276018112</v>
      </c>
      <c r="AV125" s="22">
        <v>239.59999999999997</v>
      </c>
      <c r="AW125" s="22">
        <v>274.61</v>
      </c>
      <c r="AX125" s="23">
        <v>14.611853088480823</v>
      </c>
    </row>
    <row r="126" spans="1:50" ht="16.5" customHeight="1" x14ac:dyDescent="0.3">
      <c r="A126" s="4">
        <v>121</v>
      </c>
      <c r="B126" s="27">
        <v>122</v>
      </c>
      <c r="C126" s="28" t="s">
        <v>47</v>
      </c>
      <c r="D126" s="28" t="s">
        <v>332</v>
      </c>
      <c r="E126" s="29" t="s">
        <v>35</v>
      </c>
      <c r="F126" s="29"/>
      <c r="G126" s="33" t="s">
        <v>2046</v>
      </c>
      <c r="H126" s="125" t="s">
        <v>2109</v>
      </c>
      <c r="I126" s="2" t="s">
        <v>48</v>
      </c>
      <c r="J126" s="2" t="s">
        <v>333</v>
      </c>
      <c r="K126" s="23" t="s">
        <v>333</v>
      </c>
      <c r="L126" s="69">
        <v>0.1</v>
      </c>
      <c r="M126" s="69">
        <v>6.1</v>
      </c>
      <c r="N126" s="70">
        <v>6000</v>
      </c>
      <c r="O126" s="69">
        <v>0.4</v>
      </c>
      <c r="P126" s="69">
        <v>0.2</v>
      </c>
      <c r="Q126" s="70">
        <v>-50</v>
      </c>
      <c r="R126" s="84">
        <v>0.5</v>
      </c>
      <c r="S126" s="84">
        <v>6.3</v>
      </c>
      <c r="T126" s="85">
        <v>1160</v>
      </c>
      <c r="U126" s="90">
        <v>11.9</v>
      </c>
      <c r="V126" s="90">
        <v>36.240000000000009</v>
      </c>
      <c r="W126" s="91">
        <v>204.5378151260505</v>
      </c>
      <c r="X126" s="90">
        <v>38.400000000000006</v>
      </c>
      <c r="Y126" s="90">
        <v>21.42</v>
      </c>
      <c r="Z126" s="91">
        <v>-44.21875</v>
      </c>
      <c r="AA126" s="90">
        <v>74.399999999999991</v>
      </c>
      <c r="AB126" s="90">
        <v>71.959999999999994</v>
      </c>
      <c r="AC126" s="91">
        <v>-3.2795698924731158</v>
      </c>
      <c r="AD126" s="109">
        <v>124.69999999999999</v>
      </c>
      <c r="AE126" s="109">
        <v>129.62</v>
      </c>
      <c r="AF126" s="110">
        <v>3.9454691259021781</v>
      </c>
      <c r="AG126" s="69">
        <v>201.20000000000002</v>
      </c>
      <c r="AH126" s="69">
        <v>148.5</v>
      </c>
      <c r="AI126" s="70">
        <v>-26.19284294234593</v>
      </c>
      <c r="AJ126" s="22">
        <v>8.6999999999999993</v>
      </c>
      <c r="AK126" s="22">
        <v>3.31</v>
      </c>
      <c r="AL126" s="23">
        <v>-61.954022988505741</v>
      </c>
      <c r="AM126" s="22">
        <v>70.2</v>
      </c>
      <c r="AN126" s="22">
        <v>12.21</v>
      </c>
      <c r="AO126" s="23">
        <v>-82.606837606837601</v>
      </c>
      <c r="AP126" s="22">
        <v>185.6</v>
      </c>
      <c r="AQ126" s="22">
        <v>145.16000000000003</v>
      </c>
      <c r="AR126" s="23">
        <v>-21.78879310344826</v>
      </c>
      <c r="AS126" s="22">
        <v>386.8</v>
      </c>
      <c r="AT126" s="22">
        <v>293.66000000000003</v>
      </c>
      <c r="AU126" s="23">
        <v>-24.079627714581175</v>
      </c>
      <c r="AV126" s="22">
        <v>512</v>
      </c>
      <c r="AW126" s="22">
        <v>429.58000000000004</v>
      </c>
      <c r="AX126" s="23">
        <v>-16.097656249999993</v>
      </c>
    </row>
    <row r="127" spans="1:50" ht="16.5" customHeight="1" x14ac:dyDescent="0.3">
      <c r="A127" s="4">
        <v>122</v>
      </c>
      <c r="B127" s="27">
        <v>123</v>
      </c>
      <c r="C127" s="28" t="s">
        <v>47</v>
      </c>
      <c r="D127" s="28" t="s">
        <v>334</v>
      </c>
      <c r="E127" s="29" t="s">
        <v>35</v>
      </c>
      <c r="F127" s="29"/>
      <c r="G127" s="33" t="s">
        <v>2046</v>
      </c>
      <c r="H127" s="125" t="s">
        <v>2109</v>
      </c>
      <c r="I127" s="2" t="s">
        <v>48</v>
      </c>
      <c r="J127" s="2" t="s">
        <v>335</v>
      </c>
      <c r="K127" s="23" t="s">
        <v>335</v>
      </c>
      <c r="L127" s="69">
        <v>2.8000000000000003</v>
      </c>
      <c r="M127" s="69">
        <v>1.4000000000000001</v>
      </c>
      <c r="N127" s="70">
        <v>-50</v>
      </c>
      <c r="O127" s="69">
        <v>0.30000000000000004</v>
      </c>
      <c r="P127" s="69">
        <v>0.4</v>
      </c>
      <c r="Q127" s="70">
        <v>33.333333333333321</v>
      </c>
      <c r="R127" s="84">
        <v>3.1000000000000005</v>
      </c>
      <c r="S127" s="84">
        <v>1.8000000000000003</v>
      </c>
      <c r="T127" s="85">
        <v>-41.935483870967744</v>
      </c>
      <c r="U127" s="90">
        <v>4.8</v>
      </c>
      <c r="V127" s="90">
        <v>13.8</v>
      </c>
      <c r="W127" s="91">
        <v>187.5</v>
      </c>
      <c r="X127" s="90">
        <v>25.8</v>
      </c>
      <c r="Y127" s="90">
        <v>23.260000000000005</v>
      </c>
      <c r="Z127" s="91">
        <v>-9.8449612403100595</v>
      </c>
      <c r="AA127" s="90">
        <v>53.200000000000017</v>
      </c>
      <c r="AB127" s="90">
        <v>37.309999999999995</v>
      </c>
      <c r="AC127" s="91">
        <v>-29.868421052631611</v>
      </c>
      <c r="AD127" s="109">
        <v>83.800000000000011</v>
      </c>
      <c r="AE127" s="109">
        <v>74.37</v>
      </c>
      <c r="AF127" s="110">
        <v>-11.252983293556094</v>
      </c>
      <c r="AG127" s="69">
        <v>159.50000000000003</v>
      </c>
      <c r="AH127" s="69">
        <v>97.71</v>
      </c>
      <c r="AI127" s="70">
        <v>-38.739811912225719</v>
      </c>
      <c r="AJ127" s="22">
        <v>6.4</v>
      </c>
      <c r="AK127" s="22">
        <v>2.11</v>
      </c>
      <c r="AL127" s="23">
        <v>-67.031250000000014</v>
      </c>
      <c r="AM127" s="22">
        <v>52.4</v>
      </c>
      <c r="AN127" s="22">
        <v>35.770000000000003</v>
      </c>
      <c r="AO127" s="23">
        <v>-31.73664122137404</v>
      </c>
      <c r="AP127" s="22">
        <v>131.39999999999998</v>
      </c>
      <c r="AQ127" s="22">
        <v>199.71000000000004</v>
      </c>
      <c r="AR127" s="23">
        <v>51.986301369863064</v>
      </c>
      <c r="AS127" s="22">
        <v>290.89999999999998</v>
      </c>
      <c r="AT127" s="22">
        <v>297.42</v>
      </c>
      <c r="AU127" s="23">
        <v>2.2413200412513024</v>
      </c>
      <c r="AV127" s="22">
        <v>377.79999999999995</v>
      </c>
      <c r="AW127" s="22">
        <v>373.59000000000003</v>
      </c>
      <c r="AX127" s="23">
        <v>-1.1143462149285133</v>
      </c>
    </row>
    <row r="128" spans="1:50" ht="16.5" customHeight="1" x14ac:dyDescent="0.3">
      <c r="A128" s="4">
        <v>123</v>
      </c>
      <c r="B128" s="27">
        <v>124</v>
      </c>
      <c r="C128" s="28" t="s">
        <v>47</v>
      </c>
      <c r="D128" s="28" t="s">
        <v>336</v>
      </c>
      <c r="E128" s="29" t="s">
        <v>35</v>
      </c>
      <c r="F128" s="29"/>
      <c r="G128" s="33" t="s">
        <v>2046</v>
      </c>
      <c r="H128" s="125" t="s">
        <v>2109</v>
      </c>
      <c r="I128" s="2" t="s">
        <v>48</v>
      </c>
      <c r="J128" s="2" t="s">
        <v>337</v>
      </c>
      <c r="K128" s="23" t="s">
        <v>337</v>
      </c>
      <c r="L128" s="69">
        <v>0.90000000000000013</v>
      </c>
      <c r="M128" s="69">
        <v>0</v>
      </c>
      <c r="N128" s="70">
        <v>-100</v>
      </c>
      <c r="O128" s="69">
        <v>2.0999999999999996</v>
      </c>
      <c r="P128" s="69">
        <v>0</v>
      </c>
      <c r="Q128" s="70">
        <v>-100</v>
      </c>
      <c r="R128" s="84">
        <v>3</v>
      </c>
      <c r="S128" s="84">
        <v>0</v>
      </c>
      <c r="T128" s="85">
        <v>-100</v>
      </c>
      <c r="U128" s="90">
        <v>4.9000000000000004</v>
      </c>
      <c r="V128" s="90">
        <v>17.209999999999997</v>
      </c>
      <c r="W128" s="91">
        <v>251.22448979591829</v>
      </c>
      <c r="X128" s="90">
        <v>17.3</v>
      </c>
      <c r="Y128" s="90">
        <v>39.5</v>
      </c>
      <c r="Z128" s="91">
        <v>128.3236994219653</v>
      </c>
      <c r="AA128" s="90">
        <v>51.800000000000004</v>
      </c>
      <c r="AB128" s="90">
        <v>29.86</v>
      </c>
      <c r="AC128" s="91">
        <v>-42.355212355212366</v>
      </c>
      <c r="AD128" s="109">
        <v>74</v>
      </c>
      <c r="AE128" s="109">
        <v>86.57</v>
      </c>
      <c r="AF128" s="110">
        <v>16.986486486486477</v>
      </c>
      <c r="AG128" s="69">
        <v>102.49999999999999</v>
      </c>
      <c r="AH128" s="69">
        <v>75.45</v>
      </c>
      <c r="AI128" s="70">
        <v>-26.390243902439011</v>
      </c>
      <c r="AJ128" s="22">
        <v>2.5</v>
      </c>
      <c r="AK128" s="22">
        <v>0.3</v>
      </c>
      <c r="AL128" s="23">
        <v>-88.000000000000014</v>
      </c>
      <c r="AM128" s="22">
        <v>18</v>
      </c>
      <c r="AN128" s="22">
        <v>30.87</v>
      </c>
      <c r="AO128" s="23">
        <v>71.500000000000014</v>
      </c>
      <c r="AP128" s="22">
        <v>48.100000000000009</v>
      </c>
      <c r="AQ128" s="22">
        <v>85.3</v>
      </c>
      <c r="AR128" s="23">
        <v>77.338877338877296</v>
      </c>
      <c r="AS128" s="22">
        <v>150.6</v>
      </c>
      <c r="AT128" s="22">
        <v>160.75</v>
      </c>
      <c r="AU128" s="23">
        <v>6.739707835325369</v>
      </c>
      <c r="AV128" s="22">
        <v>227.6</v>
      </c>
      <c r="AW128" s="22">
        <v>247.32</v>
      </c>
      <c r="AX128" s="23">
        <v>8.6643233743409489</v>
      </c>
    </row>
    <row r="129" spans="1:51" ht="16.5" customHeight="1" x14ac:dyDescent="0.3">
      <c r="A129" s="4">
        <v>124</v>
      </c>
      <c r="B129" s="27">
        <v>125</v>
      </c>
      <c r="C129" s="28" t="s">
        <v>47</v>
      </c>
      <c r="D129" s="28" t="s">
        <v>338</v>
      </c>
      <c r="E129" s="29" t="s">
        <v>35</v>
      </c>
      <c r="F129" s="29"/>
      <c r="G129" s="33" t="s">
        <v>2046</v>
      </c>
      <c r="H129" s="125" t="s">
        <v>2109</v>
      </c>
      <c r="I129" s="2" t="s">
        <v>48</v>
      </c>
      <c r="J129" s="2" t="s">
        <v>2089</v>
      </c>
      <c r="K129" s="23" t="s">
        <v>339</v>
      </c>
      <c r="L129" s="69">
        <v>1.5000000000000002</v>
      </c>
      <c r="M129" s="69">
        <v>0.4</v>
      </c>
      <c r="N129" s="70">
        <v>-73.333333333333329</v>
      </c>
      <c r="O129" s="69">
        <v>0.60000000000000009</v>
      </c>
      <c r="P129" s="69">
        <v>0.9</v>
      </c>
      <c r="Q129" s="70">
        <v>49.999999999999986</v>
      </c>
      <c r="R129" s="84">
        <v>2.1000000000000005</v>
      </c>
      <c r="S129" s="84">
        <v>1.3</v>
      </c>
      <c r="T129" s="85">
        <v>-38.095238095238109</v>
      </c>
      <c r="U129" s="90">
        <v>8.6000000000000014</v>
      </c>
      <c r="V129" s="90">
        <v>15.200000000000001</v>
      </c>
      <c r="W129" s="91">
        <v>76.744186046511615</v>
      </c>
      <c r="X129" s="90">
        <v>25.6</v>
      </c>
      <c r="Y129" s="90">
        <v>47.22</v>
      </c>
      <c r="Z129" s="91">
        <v>84.453124999999986</v>
      </c>
      <c r="AA129" s="90">
        <v>61.100000000000009</v>
      </c>
      <c r="AB129" s="90">
        <v>41.28</v>
      </c>
      <c r="AC129" s="91">
        <v>-32.438625204582664</v>
      </c>
      <c r="AD129" s="109">
        <v>95.300000000000011</v>
      </c>
      <c r="AE129" s="109">
        <v>103.7</v>
      </c>
      <c r="AF129" s="110">
        <v>8.8142707240293703</v>
      </c>
      <c r="AG129" s="69">
        <v>79.100000000000023</v>
      </c>
      <c r="AH129" s="69">
        <v>84.5</v>
      </c>
      <c r="AI129" s="70">
        <v>6.8268015170669729</v>
      </c>
      <c r="AJ129" s="22">
        <v>2.2000000000000002</v>
      </c>
      <c r="AK129" s="22">
        <v>0.76</v>
      </c>
      <c r="AL129" s="23">
        <v>-65.454545454545453</v>
      </c>
      <c r="AM129" s="22">
        <v>14</v>
      </c>
      <c r="AN129" s="22">
        <v>17.190000000000001</v>
      </c>
      <c r="AO129" s="23">
        <v>22.785714285714295</v>
      </c>
      <c r="AP129" s="22">
        <v>44.3</v>
      </c>
      <c r="AQ129" s="22">
        <v>52.39</v>
      </c>
      <c r="AR129" s="23">
        <v>18.261851015801366</v>
      </c>
      <c r="AS129" s="22">
        <v>123.40000000000002</v>
      </c>
      <c r="AT129" s="22">
        <v>136.88999999999999</v>
      </c>
      <c r="AU129" s="23">
        <v>10.931928687196081</v>
      </c>
      <c r="AV129" s="22">
        <v>220.8</v>
      </c>
      <c r="AW129" s="22">
        <v>241.89</v>
      </c>
      <c r="AX129" s="23">
        <v>9.5516304347825969</v>
      </c>
    </row>
    <row r="130" spans="1:51" ht="16.5" customHeight="1" x14ac:dyDescent="0.3">
      <c r="A130" s="4">
        <v>125</v>
      </c>
      <c r="B130" s="27"/>
      <c r="C130" s="28"/>
      <c r="D130" s="28"/>
      <c r="E130" s="29"/>
      <c r="F130" s="29"/>
      <c r="G130" s="33" t="s">
        <v>2046</v>
      </c>
      <c r="H130" s="125" t="s">
        <v>2109</v>
      </c>
      <c r="I130" s="2" t="s">
        <v>48</v>
      </c>
      <c r="J130" s="2" t="s">
        <v>1521</v>
      </c>
      <c r="K130" s="32" t="s">
        <v>1521</v>
      </c>
      <c r="L130" s="69">
        <v>1</v>
      </c>
      <c r="M130" s="69">
        <v>0.7</v>
      </c>
      <c r="N130" s="70">
        <v>-30.000000000000004</v>
      </c>
      <c r="O130" s="69">
        <v>1.0999999999999999</v>
      </c>
      <c r="P130" s="69">
        <v>2.4</v>
      </c>
      <c r="Q130" s="70">
        <v>118.18181818181822</v>
      </c>
      <c r="R130" s="84">
        <v>2.0999999999999996</v>
      </c>
      <c r="S130" s="84">
        <v>3.0999999999999996</v>
      </c>
      <c r="T130" s="85">
        <v>47.619047619047628</v>
      </c>
      <c r="U130" s="90">
        <v>4.3999999999999995</v>
      </c>
      <c r="V130" s="90">
        <v>16.509999999999998</v>
      </c>
      <c r="W130" s="91">
        <v>275.22727272727275</v>
      </c>
      <c r="X130" s="90">
        <v>20.299999999999997</v>
      </c>
      <c r="Y130" s="90">
        <v>13.909999999999998</v>
      </c>
      <c r="Z130" s="91">
        <v>-31.477832512315267</v>
      </c>
      <c r="AA130" s="90">
        <v>68.999999999999986</v>
      </c>
      <c r="AB130" s="90">
        <v>95.589999999999989</v>
      </c>
      <c r="AC130" s="91">
        <v>38.536231884057983</v>
      </c>
      <c r="AD130" s="109">
        <v>93.699999999999989</v>
      </c>
      <c r="AE130" s="109">
        <v>126.00999999999999</v>
      </c>
      <c r="AF130" s="110">
        <v>34.482390608324451</v>
      </c>
      <c r="AG130" s="69">
        <v>85.4</v>
      </c>
      <c r="AH130" s="69">
        <v>122.27999999999997</v>
      </c>
      <c r="AI130" s="70">
        <v>43.185011709601831</v>
      </c>
      <c r="AJ130" s="22">
        <v>3</v>
      </c>
      <c r="AK130" s="22">
        <v>0.14000000000000001</v>
      </c>
      <c r="AL130" s="23">
        <v>-95.333333333333329</v>
      </c>
      <c r="AM130" s="22">
        <v>14.200000000000003</v>
      </c>
      <c r="AN130" s="22">
        <v>13.560000000000002</v>
      </c>
      <c r="AO130" s="23">
        <v>-4.5070422535211296</v>
      </c>
      <c r="AP130" s="22">
        <v>39.1</v>
      </c>
      <c r="AQ130" s="22">
        <v>47.910000000000004</v>
      </c>
      <c r="AR130" s="23">
        <v>22.531969309462919</v>
      </c>
      <c r="AS130" s="22">
        <v>124.5</v>
      </c>
      <c r="AT130" s="22">
        <v>170.18999999999997</v>
      </c>
      <c r="AU130" s="23">
        <v>36.698795180722868</v>
      </c>
      <c r="AV130" s="22">
        <v>220.29999999999998</v>
      </c>
      <c r="AW130" s="22">
        <v>299.29999999999995</v>
      </c>
      <c r="AX130" s="23">
        <v>35.860190649114834</v>
      </c>
    </row>
    <row r="131" spans="1:51" ht="16.5" customHeight="1" x14ac:dyDescent="0.3">
      <c r="A131" s="4">
        <v>126</v>
      </c>
      <c r="B131" s="27">
        <v>126</v>
      </c>
      <c r="C131" s="28" t="s">
        <v>49</v>
      </c>
      <c r="D131" s="28" t="s">
        <v>340</v>
      </c>
      <c r="E131" s="29" t="s">
        <v>35</v>
      </c>
      <c r="F131" s="29"/>
      <c r="G131" s="33" t="s">
        <v>2046</v>
      </c>
      <c r="H131" s="125" t="s">
        <v>2109</v>
      </c>
      <c r="I131" s="2" t="s">
        <v>50</v>
      </c>
      <c r="J131" s="2" t="s">
        <v>341</v>
      </c>
      <c r="K131" s="23" t="s">
        <v>341</v>
      </c>
      <c r="L131" s="69">
        <v>1.7000000000000002</v>
      </c>
      <c r="M131" s="69">
        <v>0.1</v>
      </c>
      <c r="N131" s="70">
        <v>-94.117647058823522</v>
      </c>
      <c r="O131" s="69">
        <v>1.4000000000000001</v>
      </c>
      <c r="P131" s="69">
        <v>0</v>
      </c>
      <c r="Q131" s="70">
        <v>-100</v>
      </c>
      <c r="R131" s="84">
        <v>3.1000000000000005</v>
      </c>
      <c r="S131" s="84">
        <v>0.1</v>
      </c>
      <c r="T131" s="85">
        <v>-96.774193548387103</v>
      </c>
      <c r="U131" s="90">
        <v>7</v>
      </c>
      <c r="V131" s="90">
        <v>31.630000000000003</v>
      </c>
      <c r="W131" s="91">
        <v>351.85714285714289</v>
      </c>
      <c r="X131" s="90">
        <v>22.900000000000002</v>
      </c>
      <c r="Y131" s="90">
        <v>23.889999999999997</v>
      </c>
      <c r="Z131" s="91">
        <v>4.32314410480347</v>
      </c>
      <c r="AA131" s="90">
        <v>52.6</v>
      </c>
      <c r="AB131" s="90">
        <v>53.43</v>
      </c>
      <c r="AC131" s="91">
        <v>1.5779467680608332</v>
      </c>
      <c r="AD131" s="109">
        <v>82.5</v>
      </c>
      <c r="AE131" s="109">
        <v>108.94999999999999</v>
      </c>
      <c r="AF131" s="110">
        <v>32.060606060606048</v>
      </c>
      <c r="AG131" s="69">
        <v>84.4</v>
      </c>
      <c r="AH131" s="69">
        <v>106.99999999999997</v>
      </c>
      <c r="AI131" s="70">
        <v>26.777251184834082</v>
      </c>
      <c r="AJ131" s="22">
        <v>3.5</v>
      </c>
      <c r="AK131" s="22">
        <v>0.39</v>
      </c>
      <c r="AL131" s="23">
        <v>-88.857142857142861</v>
      </c>
      <c r="AM131" s="22">
        <v>15</v>
      </c>
      <c r="AN131" s="22">
        <v>27.58</v>
      </c>
      <c r="AO131" s="23">
        <v>83.86666666666666</v>
      </c>
      <c r="AP131" s="22">
        <v>42.9</v>
      </c>
      <c r="AQ131" s="22">
        <v>46.190000000000005</v>
      </c>
      <c r="AR131" s="23">
        <v>7.6689976689976831</v>
      </c>
      <c r="AS131" s="22">
        <v>127.30000000000001</v>
      </c>
      <c r="AT131" s="22">
        <v>153.18999999999997</v>
      </c>
      <c r="AU131" s="23">
        <v>20.337784760408447</v>
      </c>
      <c r="AV131" s="22">
        <v>212.9</v>
      </c>
      <c r="AW131" s="22">
        <v>262.23999999999995</v>
      </c>
      <c r="AX131" s="23">
        <v>23.175199624236704</v>
      </c>
    </row>
    <row r="132" spans="1:51" ht="16.5" customHeight="1" x14ac:dyDescent="0.3">
      <c r="A132" s="4">
        <v>127</v>
      </c>
      <c r="B132" s="27">
        <v>127</v>
      </c>
      <c r="C132" s="28" t="s">
        <v>49</v>
      </c>
      <c r="D132" s="28" t="s">
        <v>342</v>
      </c>
      <c r="E132" s="29" t="s">
        <v>35</v>
      </c>
      <c r="F132" s="29"/>
      <c r="G132" s="33" t="s">
        <v>2046</v>
      </c>
      <c r="H132" s="125" t="s">
        <v>2109</v>
      </c>
      <c r="I132" s="2" t="s">
        <v>50</v>
      </c>
      <c r="J132" s="2" t="s">
        <v>50</v>
      </c>
      <c r="K132" s="23" t="s">
        <v>50</v>
      </c>
      <c r="L132" s="69">
        <v>1.7000000000000002</v>
      </c>
      <c r="M132" s="69">
        <v>0</v>
      </c>
      <c r="N132" s="70">
        <v>-100</v>
      </c>
      <c r="O132" s="69">
        <v>2.7</v>
      </c>
      <c r="P132" s="69">
        <v>0.5</v>
      </c>
      <c r="Q132" s="70">
        <v>-81.481481481481495</v>
      </c>
      <c r="R132" s="84">
        <v>4.4000000000000004</v>
      </c>
      <c r="S132" s="84">
        <v>0.5</v>
      </c>
      <c r="T132" s="85">
        <v>-88.63636363636364</v>
      </c>
      <c r="U132" s="90">
        <v>3.7</v>
      </c>
      <c r="V132" s="90">
        <v>27.639999999999997</v>
      </c>
      <c r="W132" s="91">
        <v>647.02702702702697</v>
      </c>
      <c r="X132" s="90">
        <v>17.100000000000001</v>
      </c>
      <c r="Y132" s="90">
        <v>11.97</v>
      </c>
      <c r="Z132" s="91">
        <v>-30.000000000000004</v>
      </c>
      <c r="AA132" s="90">
        <v>53.300000000000004</v>
      </c>
      <c r="AB132" s="90">
        <v>41.099999999999994</v>
      </c>
      <c r="AC132" s="91">
        <v>-22.889305816135103</v>
      </c>
      <c r="AD132" s="109">
        <v>74.100000000000009</v>
      </c>
      <c r="AE132" s="109">
        <v>80.709999999999994</v>
      </c>
      <c r="AF132" s="110">
        <v>8.920377867746268</v>
      </c>
      <c r="AG132" s="69">
        <v>92</v>
      </c>
      <c r="AH132" s="69">
        <v>79.839999999999989</v>
      </c>
      <c r="AI132" s="70">
        <v>-13.217391304347839</v>
      </c>
      <c r="AJ132" s="22">
        <v>3.3</v>
      </c>
      <c r="AK132" s="22">
        <v>0.73</v>
      </c>
      <c r="AL132" s="23">
        <v>-77.878787878787875</v>
      </c>
      <c r="AM132" s="22">
        <v>13.400000000000002</v>
      </c>
      <c r="AN132" s="22">
        <v>23.68</v>
      </c>
      <c r="AO132" s="23">
        <v>76.716417910447731</v>
      </c>
      <c r="AP132" s="22">
        <v>38.299999999999997</v>
      </c>
      <c r="AQ132" s="22">
        <v>35.519999999999996</v>
      </c>
      <c r="AR132" s="23">
        <v>-7.2584856396866879</v>
      </c>
      <c r="AS132" s="22">
        <v>130.30000000000001</v>
      </c>
      <c r="AT132" s="22">
        <v>115.35999999999999</v>
      </c>
      <c r="AU132" s="23">
        <v>-11.465848042977763</v>
      </c>
      <c r="AV132" s="22">
        <v>208.8</v>
      </c>
      <c r="AW132" s="22">
        <v>196.57</v>
      </c>
      <c r="AX132" s="23">
        <v>-5.8572796934865989</v>
      </c>
    </row>
    <row r="133" spans="1:51" ht="16.5" customHeight="1" x14ac:dyDescent="0.3">
      <c r="A133" s="4">
        <v>128</v>
      </c>
      <c r="B133" s="27">
        <v>128</v>
      </c>
      <c r="C133" s="28" t="s">
        <v>49</v>
      </c>
      <c r="D133" s="28" t="s">
        <v>343</v>
      </c>
      <c r="E133" s="29" t="s">
        <v>35</v>
      </c>
      <c r="F133" s="29"/>
      <c r="G133" s="33" t="s">
        <v>2046</v>
      </c>
      <c r="H133" s="125" t="s">
        <v>2109</v>
      </c>
      <c r="I133" s="2" t="s">
        <v>50</v>
      </c>
      <c r="J133" s="2" t="s">
        <v>344</v>
      </c>
      <c r="K133" s="23" t="s">
        <v>344</v>
      </c>
      <c r="L133" s="69">
        <v>2.8</v>
      </c>
      <c r="M133" s="69">
        <v>0.1</v>
      </c>
      <c r="N133" s="70">
        <v>-96.428571428571431</v>
      </c>
      <c r="O133" s="69">
        <v>3.8000000000000003</v>
      </c>
      <c r="P133" s="69">
        <v>0.1</v>
      </c>
      <c r="Q133" s="70">
        <v>-97.368421052631575</v>
      </c>
      <c r="R133" s="84">
        <v>6.6</v>
      </c>
      <c r="S133" s="84">
        <v>0.2</v>
      </c>
      <c r="T133" s="85">
        <v>-96.969696969696969</v>
      </c>
      <c r="U133" s="90">
        <v>9.8999999999999986</v>
      </c>
      <c r="V133" s="90">
        <v>10.24</v>
      </c>
      <c r="W133" s="91">
        <v>3.4343434343434516</v>
      </c>
      <c r="X133" s="90">
        <v>20.8</v>
      </c>
      <c r="Y133" s="90">
        <v>4.38</v>
      </c>
      <c r="Z133" s="91">
        <v>-78.942307692307708</v>
      </c>
      <c r="AA133" s="90">
        <v>49.999999999999993</v>
      </c>
      <c r="AB133" s="90">
        <v>60.959999999999994</v>
      </c>
      <c r="AC133" s="91">
        <v>21.920000000000005</v>
      </c>
      <c r="AD133" s="109">
        <v>80.699999999999989</v>
      </c>
      <c r="AE133" s="109">
        <v>75.58</v>
      </c>
      <c r="AF133" s="110">
        <v>-6.3444857496902003</v>
      </c>
      <c r="AG133" s="69">
        <v>89.5</v>
      </c>
      <c r="AH133" s="69">
        <v>70.010000000000005</v>
      </c>
      <c r="AI133" s="70">
        <v>-21.776536312849156</v>
      </c>
      <c r="AJ133" s="22">
        <v>2.2999999999999998</v>
      </c>
      <c r="AK133" s="22">
        <v>2.06</v>
      </c>
      <c r="AL133" s="23">
        <v>-10.434782608695643</v>
      </c>
      <c r="AM133" s="22">
        <v>15</v>
      </c>
      <c r="AN133" s="22">
        <v>35.22</v>
      </c>
      <c r="AO133" s="23">
        <v>134.79999999999998</v>
      </c>
      <c r="AP133" s="22">
        <v>38.799999999999997</v>
      </c>
      <c r="AQ133" s="22">
        <v>52.910000000000011</v>
      </c>
      <c r="AR133" s="23">
        <v>36.365979381443339</v>
      </c>
      <c r="AS133" s="22">
        <v>128.30000000000001</v>
      </c>
      <c r="AT133" s="22">
        <v>122.92000000000002</v>
      </c>
      <c r="AU133" s="23">
        <v>-4.1932969602494117</v>
      </c>
      <c r="AV133" s="22">
        <v>215.6</v>
      </c>
      <c r="AW133" s="22">
        <v>198.70000000000002</v>
      </c>
      <c r="AX133" s="23">
        <v>-7.8385899814471136</v>
      </c>
    </row>
    <row r="134" spans="1:51" ht="16.5" customHeight="1" x14ac:dyDescent="0.3">
      <c r="A134" s="4">
        <v>129</v>
      </c>
      <c r="B134" s="27">
        <v>129</v>
      </c>
      <c r="C134" s="28" t="s">
        <v>49</v>
      </c>
      <c r="D134" s="28" t="s">
        <v>345</v>
      </c>
      <c r="E134" s="29" t="s">
        <v>35</v>
      </c>
      <c r="F134" s="29"/>
      <c r="G134" s="33" t="s">
        <v>2046</v>
      </c>
      <c r="H134" s="125" t="s">
        <v>2109</v>
      </c>
      <c r="I134" s="2" t="s">
        <v>50</v>
      </c>
      <c r="J134" s="2" t="s">
        <v>346</v>
      </c>
      <c r="K134" s="23" t="s">
        <v>346</v>
      </c>
      <c r="L134" s="69">
        <v>2.9000000000000004</v>
      </c>
      <c r="M134" s="69">
        <v>0</v>
      </c>
      <c r="N134" s="70">
        <v>-100</v>
      </c>
      <c r="O134" s="69">
        <v>2</v>
      </c>
      <c r="P134" s="69">
        <v>5.5</v>
      </c>
      <c r="Q134" s="70">
        <v>175</v>
      </c>
      <c r="R134" s="84">
        <v>4.9000000000000004</v>
      </c>
      <c r="S134" s="84">
        <v>5.5</v>
      </c>
      <c r="T134" s="85">
        <v>12.244897959183664</v>
      </c>
      <c r="U134" s="90">
        <v>4.7</v>
      </c>
      <c r="V134" s="90">
        <v>22.38</v>
      </c>
      <c r="W134" s="91">
        <v>376.17021276595739</v>
      </c>
      <c r="X134" s="90">
        <v>23.099999999999994</v>
      </c>
      <c r="Y134" s="90">
        <v>22.919999999999998</v>
      </c>
      <c r="Z134" s="91">
        <v>-0.77922077922076283</v>
      </c>
      <c r="AA134" s="90">
        <v>63.8</v>
      </c>
      <c r="AB134" s="90">
        <v>48.580000000000005</v>
      </c>
      <c r="AC134" s="91">
        <v>-23.855799373040739</v>
      </c>
      <c r="AD134" s="109">
        <v>91.6</v>
      </c>
      <c r="AE134" s="109">
        <v>93.88</v>
      </c>
      <c r="AF134" s="110">
        <v>2.4890829694323156</v>
      </c>
      <c r="AG134" s="69">
        <v>90.800000000000011</v>
      </c>
      <c r="AH134" s="69">
        <v>94.56</v>
      </c>
      <c r="AI134" s="70">
        <v>4.1409691629955843</v>
      </c>
      <c r="AJ134" s="22">
        <v>4.5</v>
      </c>
      <c r="AK134" s="22">
        <v>2.7</v>
      </c>
      <c r="AL134" s="23">
        <v>-40</v>
      </c>
      <c r="AM134" s="22">
        <v>16.600000000000001</v>
      </c>
      <c r="AN134" s="22">
        <v>43.6</v>
      </c>
      <c r="AO134" s="23">
        <v>162.65060240963854</v>
      </c>
      <c r="AP134" s="22">
        <v>45.499999999999993</v>
      </c>
      <c r="AQ134" s="22">
        <v>56.790000000000006</v>
      </c>
      <c r="AR134" s="23">
        <v>24.813186813186846</v>
      </c>
      <c r="AS134" s="22">
        <v>136.30000000000001</v>
      </c>
      <c r="AT134" s="22">
        <v>151.35000000000002</v>
      </c>
      <c r="AU134" s="23">
        <v>11.041819515774035</v>
      </c>
      <c r="AV134" s="22">
        <v>232.8</v>
      </c>
      <c r="AW134" s="22">
        <v>250.73000000000002</v>
      </c>
      <c r="AX134" s="23">
        <v>7.701890034364264</v>
      </c>
    </row>
    <row r="135" spans="1:51" ht="16.5" customHeight="1" x14ac:dyDescent="0.3">
      <c r="A135" s="4">
        <v>130</v>
      </c>
      <c r="B135" s="27">
        <v>130</v>
      </c>
      <c r="C135" s="28" t="s">
        <v>49</v>
      </c>
      <c r="D135" s="28" t="s">
        <v>347</v>
      </c>
      <c r="E135" s="29" t="s">
        <v>35</v>
      </c>
      <c r="F135" s="29"/>
      <c r="G135" s="33" t="s">
        <v>2046</v>
      </c>
      <c r="H135" s="125" t="s">
        <v>2109</v>
      </c>
      <c r="I135" s="2" t="s">
        <v>50</v>
      </c>
      <c r="J135" s="2" t="s">
        <v>348</v>
      </c>
      <c r="K135" s="23" t="s">
        <v>348</v>
      </c>
      <c r="L135" s="69">
        <v>3.1</v>
      </c>
      <c r="M135" s="69">
        <v>0</v>
      </c>
      <c r="N135" s="70">
        <v>-100</v>
      </c>
      <c r="O135" s="69">
        <v>1.4000000000000001</v>
      </c>
      <c r="P135" s="69">
        <v>0.60000000000000009</v>
      </c>
      <c r="Q135" s="70">
        <v>-57.142857142857139</v>
      </c>
      <c r="R135" s="84">
        <v>4.5</v>
      </c>
      <c r="S135" s="84">
        <v>0.60000000000000009</v>
      </c>
      <c r="T135" s="85">
        <v>-86.666666666666671</v>
      </c>
      <c r="U135" s="90">
        <v>5.2999999999999989</v>
      </c>
      <c r="V135" s="90">
        <v>5.97</v>
      </c>
      <c r="W135" s="91">
        <v>12.64150943396228</v>
      </c>
      <c r="X135" s="90">
        <v>15.299999999999999</v>
      </c>
      <c r="Y135" s="90">
        <v>23.37</v>
      </c>
      <c r="Z135" s="91">
        <v>52.745098039215698</v>
      </c>
      <c r="AA135" s="90">
        <v>48.70000000000001</v>
      </c>
      <c r="AB135" s="90">
        <v>42.32</v>
      </c>
      <c r="AC135" s="91">
        <v>-13.100616016427121</v>
      </c>
      <c r="AD135" s="109">
        <v>69.300000000000011</v>
      </c>
      <c r="AE135" s="109">
        <v>71.66</v>
      </c>
      <c r="AF135" s="110">
        <v>3.405483405483384</v>
      </c>
      <c r="AG135" s="69">
        <v>88.999999999999986</v>
      </c>
      <c r="AH135" s="69">
        <v>81.780000000000015</v>
      </c>
      <c r="AI135" s="70">
        <v>-8.1123595505617647</v>
      </c>
      <c r="AJ135" s="22">
        <v>1.7</v>
      </c>
      <c r="AK135" s="22">
        <v>2.7</v>
      </c>
      <c r="AL135" s="23">
        <v>58.823529411764717</v>
      </c>
      <c r="AM135" s="22">
        <v>16.400000000000002</v>
      </c>
      <c r="AN135" s="22">
        <v>38.92</v>
      </c>
      <c r="AO135" s="23">
        <v>137.3170731707317</v>
      </c>
      <c r="AP135" s="22">
        <v>41.6</v>
      </c>
      <c r="AQ135" s="22">
        <v>74.030000000000015</v>
      </c>
      <c r="AR135" s="23">
        <v>77.956730769230802</v>
      </c>
      <c r="AS135" s="22">
        <v>130.6</v>
      </c>
      <c r="AT135" s="22">
        <v>155.81000000000003</v>
      </c>
      <c r="AU135" s="23">
        <v>19.303215926493138</v>
      </c>
      <c r="AV135" s="22">
        <v>204.4</v>
      </c>
      <c r="AW135" s="22">
        <v>228.07000000000002</v>
      </c>
      <c r="AX135" s="23">
        <v>11.5802348336595</v>
      </c>
    </row>
    <row r="136" spans="1:51" ht="16.5" customHeight="1" x14ac:dyDescent="0.3">
      <c r="A136" s="4">
        <v>131</v>
      </c>
      <c r="B136" s="27">
        <v>131</v>
      </c>
      <c r="C136" s="28" t="s">
        <v>49</v>
      </c>
      <c r="D136" s="28" t="s">
        <v>349</v>
      </c>
      <c r="E136" s="29" t="s">
        <v>35</v>
      </c>
      <c r="F136" s="29"/>
      <c r="G136" s="33" t="s">
        <v>2046</v>
      </c>
      <c r="H136" s="125" t="s">
        <v>2109</v>
      </c>
      <c r="I136" s="2" t="s">
        <v>50</v>
      </c>
      <c r="J136" s="2" t="s">
        <v>350</v>
      </c>
      <c r="K136" s="23" t="s">
        <v>350</v>
      </c>
      <c r="L136" s="69">
        <v>1.5000000000000002</v>
      </c>
      <c r="M136" s="69">
        <v>0.3</v>
      </c>
      <c r="N136" s="70">
        <v>-80</v>
      </c>
      <c r="O136" s="69">
        <v>0.99999999999999989</v>
      </c>
      <c r="P136" s="69">
        <v>0.1</v>
      </c>
      <c r="Q136" s="70">
        <v>-90</v>
      </c>
      <c r="R136" s="84">
        <v>2.5</v>
      </c>
      <c r="S136" s="84">
        <v>0.4</v>
      </c>
      <c r="T136" s="85">
        <v>-84.000000000000014</v>
      </c>
      <c r="U136" s="90">
        <v>6</v>
      </c>
      <c r="V136" s="90">
        <v>11.57</v>
      </c>
      <c r="W136" s="91">
        <v>92.833333333333329</v>
      </c>
      <c r="X136" s="90">
        <v>23.8</v>
      </c>
      <c r="Y136" s="90">
        <v>25.090000000000003</v>
      </c>
      <c r="Z136" s="91">
        <v>5.4201680672269017</v>
      </c>
      <c r="AA136" s="90">
        <v>49.199999999999996</v>
      </c>
      <c r="AB136" s="90">
        <v>91.399999999999991</v>
      </c>
      <c r="AC136" s="91">
        <v>85.77235772357723</v>
      </c>
      <c r="AD136" s="109">
        <v>79</v>
      </c>
      <c r="AE136" s="109">
        <v>128.06</v>
      </c>
      <c r="AF136" s="110">
        <v>62.101265822784811</v>
      </c>
      <c r="AG136" s="69">
        <v>87.1</v>
      </c>
      <c r="AH136" s="69">
        <v>71.42</v>
      </c>
      <c r="AI136" s="70">
        <v>-18.00229621125143</v>
      </c>
      <c r="AJ136" s="22">
        <v>2.4</v>
      </c>
      <c r="AK136" s="22">
        <v>0.68</v>
      </c>
      <c r="AL136" s="23">
        <v>-71.666666666666657</v>
      </c>
      <c r="AM136" s="22">
        <v>12.200000000000001</v>
      </c>
      <c r="AN136" s="22">
        <v>24.79</v>
      </c>
      <c r="AO136" s="23">
        <v>103.19672131147539</v>
      </c>
      <c r="AP136" s="22">
        <v>33.700000000000003</v>
      </c>
      <c r="AQ136" s="22">
        <v>48.550000000000004</v>
      </c>
      <c r="AR136" s="23">
        <v>44.065281899109792</v>
      </c>
      <c r="AS136" s="22">
        <v>120.8</v>
      </c>
      <c r="AT136" s="22">
        <v>119.97</v>
      </c>
      <c r="AU136" s="23">
        <v>-0.68708609271523036</v>
      </c>
      <c r="AV136" s="22">
        <v>202.3</v>
      </c>
      <c r="AW136" s="22">
        <v>248.43</v>
      </c>
      <c r="AX136" s="23">
        <v>22.802768166089962</v>
      </c>
    </row>
    <row r="137" spans="1:51" ht="16.5" customHeight="1" x14ac:dyDescent="0.3">
      <c r="A137" s="4">
        <v>132</v>
      </c>
      <c r="B137" s="27">
        <v>132</v>
      </c>
      <c r="C137" s="28" t="s">
        <v>49</v>
      </c>
      <c r="D137" s="28" t="s">
        <v>351</v>
      </c>
      <c r="E137" s="29" t="s">
        <v>35</v>
      </c>
      <c r="F137" s="29"/>
      <c r="G137" s="33" t="s">
        <v>2046</v>
      </c>
      <c r="H137" s="125" t="s">
        <v>2109</v>
      </c>
      <c r="I137" s="2" t="s">
        <v>50</v>
      </c>
      <c r="J137" s="2" t="s">
        <v>352</v>
      </c>
      <c r="K137" s="23" t="s">
        <v>352</v>
      </c>
      <c r="L137" s="69">
        <v>1.2</v>
      </c>
      <c r="M137" s="69">
        <v>0</v>
      </c>
      <c r="N137" s="70">
        <v>-100</v>
      </c>
      <c r="O137" s="69">
        <v>0.89999999999999991</v>
      </c>
      <c r="P137" s="69">
        <v>0.3</v>
      </c>
      <c r="Q137" s="70">
        <v>-66.666666666666657</v>
      </c>
      <c r="R137" s="84">
        <v>2.0999999999999996</v>
      </c>
      <c r="S137" s="84">
        <v>0.3</v>
      </c>
      <c r="T137" s="85">
        <v>-85.714285714285708</v>
      </c>
      <c r="U137" s="90">
        <v>7.8999999999999995</v>
      </c>
      <c r="V137" s="90">
        <v>17.199999999999996</v>
      </c>
      <c r="W137" s="91">
        <v>117.72151898734174</v>
      </c>
      <c r="X137" s="90">
        <v>16</v>
      </c>
      <c r="Y137" s="90">
        <v>9.5799999999999983</v>
      </c>
      <c r="Z137" s="91">
        <v>-40.125000000000014</v>
      </c>
      <c r="AA137" s="90">
        <v>48</v>
      </c>
      <c r="AB137" s="90">
        <v>44.02</v>
      </c>
      <c r="AC137" s="91">
        <v>-8.291666666666659</v>
      </c>
      <c r="AD137" s="109">
        <v>71.900000000000006</v>
      </c>
      <c r="AE137" s="109">
        <v>70.8</v>
      </c>
      <c r="AF137" s="110">
        <v>-1.5299026425591216</v>
      </c>
      <c r="AG137" s="69">
        <v>95</v>
      </c>
      <c r="AH137" s="69">
        <v>54.569999999999993</v>
      </c>
      <c r="AI137" s="70">
        <v>-42.557894736842108</v>
      </c>
      <c r="AJ137" s="22">
        <v>3.5</v>
      </c>
      <c r="AK137" s="22">
        <v>0.47</v>
      </c>
      <c r="AL137" s="23">
        <v>-86.571428571428584</v>
      </c>
      <c r="AM137" s="22">
        <v>13.899999999999999</v>
      </c>
      <c r="AN137" s="22">
        <v>26.189999999999998</v>
      </c>
      <c r="AO137" s="23">
        <v>88.417266187050359</v>
      </c>
      <c r="AP137" s="22">
        <v>36.400000000000006</v>
      </c>
      <c r="AQ137" s="22">
        <v>36.269999999999996</v>
      </c>
      <c r="AR137" s="23">
        <v>-0.35714285714288363</v>
      </c>
      <c r="AS137" s="22">
        <v>131.4</v>
      </c>
      <c r="AT137" s="22">
        <v>90.839999999999989</v>
      </c>
      <c r="AU137" s="23">
        <v>-30.867579908675815</v>
      </c>
      <c r="AV137" s="22">
        <v>205.4</v>
      </c>
      <c r="AW137" s="22">
        <v>161.94</v>
      </c>
      <c r="AX137" s="23">
        <v>-21.158714703018504</v>
      </c>
    </row>
    <row r="138" spans="1:51" ht="16.5" customHeight="1" x14ac:dyDescent="0.3">
      <c r="A138" s="4">
        <v>133</v>
      </c>
      <c r="B138" s="27">
        <v>133</v>
      </c>
      <c r="C138" s="28" t="s">
        <v>49</v>
      </c>
      <c r="D138" s="28" t="s">
        <v>353</v>
      </c>
      <c r="E138" s="29" t="s">
        <v>35</v>
      </c>
      <c r="F138" s="29"/>
      <c r="G138" s="33" t="s">
        <v>2046</v>
      </c>
      <c r="H138" s="125" t="s">
        <v>2109</v>
      </c>
      <c r="I138" s="2" t="s">
        <v>50</v>
      </c>
      <c r="J138" s="2" t="s">
        <v>354</v>
      </c>
      <c r="K138" s="23" t="s">
        <v>354</v>
      </c>
      <c r="L138" s="69">
        <v>2.6</v>
      </c>
      <c r="M138" s="69">
        <v>0</v>
      </c>
      <c r="N138" s="70">
        <v>-100</v>
      </c>
      <c r="O138" s="69">
        <v>2.8</v>
      </c>
      <c r="P138" s="69">
        <v>1.3</v>
      </c>
      <c r="Q138" s="70">
        <v>-53.571428571428569</v>
      </c>
      <c r="R138" s="84">
        <v>5.4</v>
      </c>
      <c r="S138" s="84">
        <v>1.3</v>
      </c>
      <c r="T138" s="85">
        <v>-75.925925925925924</v>
      </c>
      <c r="U138" s="90">
        <v>7.3</v>
      </c>
      <c r="V138" s="90">
        <v>15.479999999999999</v>
      </c>
      <c r="W138" s="91">
        <v>112.05479452054794</v>
      </c>
      <c r="X138" s="90">
        <v>28.200000000000003</v>
      </c>
      <c r="Y138" s="90">
        <v>15.100000000000001</v>
      </c>
      <c r="Z138" s="91">
        <v>-46.453900709219859</v>
      </c>
      <c r="AA138" s="90">
        <v>62.79999999999999</v>
      </c>
      <c r="AB138" s="90">
        <v>64.590000000000018</v>
      </c>
      <c r="AC138" s="91">
        <v>2.8503184713376242</v>
      </c>
      <c r="AD138" s="109">
        <v>98.299999999999983</v>
      </c>
      <c r="AE138" s="109">
        <v>95.170000000000016</v>
      </c>
      <c r="AF138" s="110">
        <v>-3.1841302136317062</v>
      </c>
      <c r="AG138" s="69">
        <v>85.40000000000002</v>
      </c>
      <c r="AH138" s="69">
        <v>70.980000000000018</v>
      </c>
      <c r="AI138" s="70">
        <v>-16.885245901639344</v>
      </c>
      <c r="AJ138" s="22">
        <v>4.4000000000000004</v>
      </c>
      <c r="AK138" s="22">
        <v>0.79</v>
      </c>
      <c r="AL138" s="23">
        <v>-82.045454545454547</v>
      </c>
      <c r="AM138" s="22">
        <v>17.100000000000001</v>
      </c>
      <c r="AN138" s="22">
        <v>35.369999999999997</v>
      </c>
      <c r="AO138" s="23">
        <v>106.84210526315788</v>
      </c>
      <c r="AP138" s="22">
        <v>41.5</v>
      </c>
      <c r="AQ138" s="22">
        <v>46.07</v>
      </c>
      <c r="AR138" s="23">
        <v>11.012048192771084</v>
      </c>
      <c r="AS138" s="22">
        <v>126.90000000000002</v>
      </c>
      <c r="AT138" s="22">
        <v>117.05000000000001</v>
      </c>
      <c r="AU138" s="23">
        <v>-7.7620173364854272</v>
      </c>
      <c r="AV138" s="22">
        <v>230.60000000000002</v>
      </c>
      <c r="AW138" s="22">
        <v>213.52000000000004</v>
      </c>
      <c r="AX138" s="23">
        <v>-7.4067649609713708</v>
      </c>
    </row>
    <row r="139" spans="1:51" ht="16.5" customHeight="1" x14ac:dyDescent="0.3">
      <c r="A139" s="4">
        <v>134</v>
      </c>
      <c r="B139" s="27">
        <v>134</v>
      </c>
      <c r="C139" s="28" t="s">
        <v>49</v>
      </c>
      <c r="D139" s="28" t="s">
        <v>355</v>
      </c>
      <c r="E139" s="29" t="s">
        <v>35</v>
      </c>
      <c r="F139" s="29"/>
      <c r="G139" s="33" t="s">
        <v>2046</v>
      </c>
      <c r="H139" s="125" t="s">
        <v>2109</v>
      </c>
      <c r="I139" s="2" t="s">
        <v>50</v>
      </c>
      <c r="J139" s="2" t="s">
        <v>356</v>
      </c>
      <c r="K139" s="23" t="s">
        <v>356</v>
      </c>
      <c r="L139" s="69">
        <v>2.7</v>
      </c>
      <c r="M139" s="69">
        <v>0</v>
      </c>
      <c r="N139" s="70">
        <v>-100</v>
      </c>
      <c r="O139" s="69">
        <v>2.0999999999999996</v>
      </c>
      <c r="P139" s="69">
        <v>0.1</v>
      </c>
      <c r="Q139" s="70">
        <v>-95.238095238095227</v>
      </c>
      <c r="R139" s="84">
        <v>4.8</v>
      </c>
      <c r="S139" s="84">
        <v>0.1</v>
      </c>
      <c r="T139" s="85">
        <v>-97.916666666666671</v>
      </c>
      <c r="U139" s="90">
        <v>3.2</v>
      </c>
      <c r="V139" s="90">
        <v>13.25</v>
      </c>
      <c r="W139" s="91">
        <v>314.0625</v>
      </c>
      <c r="X139" s="90">
        <v>15.900000000000002</v>
      </c>
      <c r="Y139" s="90">
        <v>26.1</v>
      </c>
      <c r="Z139" s="91">
        <v>64.150943396226396</v>
      </c>
      <c r="AA139" s="90">
        <v>39.9</v>
      </c>
      <c r="AB139" s="90">
        <v>38.07</v>
      </c>
      <c r="AC139" s="91">
        <v>-4.5864661654135297</v>
      </c>
      <c r="AD139" s="109">
        <v>59</v>
      </c>
      <c r="AE139" s="109">
        <v>77.42</v>
      </c>
      <c r="AF139" s="110">
        <v>31.220338983050848</v>
      </c>
      <c r="AG139" s="69">
        <v>78.900000000000006</v>
      </c>
      <c r="AH139" s="69">
        <v>84.350000000000037</v>
      </c>
      <c r="AI139" s="70">
        <v>6.9074778200253872</v>
      </c>
      <c r="AJ139" s="22">
        <v>0.70000000000000284</v>
      </c>
      <c r="AK139" s="22">
        <v>0.84</v>
      </c>
      <c r="AL139" s="23">
        <v>19.999999999999506</v>
      </c>
      <c r="AM139" s="22">
        <v>10.800000000000011</v>
      </c>
      <c r="AN139" s="22">
        <v>25.33</v>
      </c>
      <c r="AO139" s="23">
        <v>134.53703703703675</v>
      </c>
      <c r="AP139" s="22">
        <v>34</v>
      </c>
      <c r="AQ139" s="22">
        <v>63.9</v>
      </c>
      <c r="AR139" s="23">
        <v>87.941176470588232</v>
      </c>
      <c r="AS139" s="22">
        <v>112.9</v>
      </c>
      <c r="AT139" s="22">
        <v>148.25000000000003</v>
      </c>
      <c r="AU139" s="23">
        <v>31.310894596988504</v>
      </c>
      <c r="AV139" s="22">
        <v>176.7</v>
      </c>
      <c r="AW139" s="22">
        <v>225.77000000000004</v>
      </c>
      <c r="AX139" s="23">
        <v>27.770232031692167</v>
      </c>
    </row>
    <row r="140" spans="1:51" ht="16.5" customHeight="1" x14ac:dyDescent="0.3">
      <c r="A140" s="4">
        <v>135</v>
      </c>
      <c r="B140" s="27"/>
      <c r="C140" s="28"/>
      <c r="D140" s="28"/>
      <c r="E140" s="29"/>
      <c r="F140" s="29"/>
      <c r="G140" s="33"/>
      <c r="H140" s="125" t="s">
        <v>2109</v>
      </c>
      <c r="I140" s="2" t="s">
        <v>50</v>
      </c>
      <c r="J140" s="2" t="s">
        <v>1553</v>
      </c>
      <c r="K140" s="23"/>
      <c r="L140" s="69"/>
      <c r="M140" s="69"/>
      <c r="N140" s="70"/>
      <c r="O140" s="69"/>
      <c r="P140" s="69"/>
      <c r="Q140" s="70"/>
      <c r="R140" s="84"/>
      <c r="S140" s="84"/>
      <c r="T140" s="85"/>
      <c r="U140" s="90"/>
      <c r="V140" s="90"/>
      <c r="W140" s="91"/>
      <c r="X140" s="90"/>
      <c r="Y140" s="90"/>
      <c r="Z140" s="91"/>
      <c r="AA140" s="90"/>
      <c r="AB140" s="90"/>
      <c r="AC140" s="91"/>
      <c r="AD140" s="109"/>
      <c r="AE140" s="109"/>
      <c r="AF140" s="110"/>
      <c r="AG140" s="69">
        <v>78.900000000000006</v>
      </c>
      <c r="AH140" s="69">
        <v>87.740000000000009</v>
      </c>
      <c r="AI140" s="70">
        <v>11.204055766793413</v>
      </c>
      <c r="AJ140" s="22">
        <v>0.70000000000000284</v>
      </c>
      <c r="AK140" s="22">
        <v>0.76</v>
      </c>
      <c r="AL140" s="23">
        <v>8.5714285714281324</v>
      </c>
      <c r="AM140" s="22">
        <v>10.800000000000011</v>
      </c>
      <c r="AN140" s="22">
        <v>25.360000000000003</v>
      </c>
      <c r="AO140" s="23">
        <v>134.81481481481458</v>
      </c>
      <c r="AP140" s="22">
        <v>34</v>
      </c>
      <c r="AQ140" s="22">
        <v>71.440000000000012</v>
      </c>
      <c r="AR140" s="23">
        <v>110.11764705882356</v>
      </c>
      <c r="AS140" s="22">
        <v>112.9</v>
      </c>
      <c r="AT140" s="113">
        <v>159.18</v>
      </c>
      <c r="AU140" s="24">
        <v>40.992028343666959</v>
      </c>
      <c r="AV140" s="22">
        <v>176.7</v>
      </c>
      <c r="AW140" s="113">
        <v>159.18</v>
      </c>
      <c r="AX140" s="24">
        <v>-9.9151103565364931</v>
      </c>
      <c r="AY140" s="18" t="s">
        <v>2103</v>
      </c>
    </row>
    <row r="141" spans="1:51" ht="16.5" customHeight="1" x14ac:dyDescent="0.3">
      <c r="A141" s="4">
        <v>136</v>
      </c>
      <c r="B141" s="27">
        <v>135</v>
      </c>
      <c r="C141" s="28" t="s">
        <v>51</v>
      </c>
      <c r="D141" s="28" t="s">
        <v>357</v>
      </c>
      <c r="E141" s="29" t="s">
        <v>35</v>
      </c>
      <c r="F141" s="29"/>
      <c r="G141" s="33" t="s">
        <v>2046</v>
      </c>
      <c r="H141" s="125" t="s">
        <v>2109</v>
      </c>
      <c r="I141" s="2" t="s">
        <v>52</v>
      </c>
      <c r="J141" s="2" t="s">
        <v>358</v>
      </c>
      <c r="K141" s="23" t="s">
        <v>2064</v>
      </c>
      <c r="L141" s="69">
        <v>3.7</v>
      </c>
      <c r="M141" s="69">
        <v>0.8</v>
      </c>
      <c r="N141" s="70">
        <v>-78.378378378378386</v>
      </c>
      <c r="O141" s="69">
        <v>3.7</v>
      </c>
      <c r="P141" s="69">
        <v>1.4</v>
      </c>
      <c r="Q141" s="70">
        <v>-62.162162162162168</v>
      </c>
      <c r="R141" s="84">
        <v>7.4</v>
      </c>
      <c r="S141" s="84">
        <v>2.2000000000000002</v>
      </c>
      <c r="T141" s="85">
        <v>-70.270270270270274</v>
      </c>
      <c r="U141" s="90">
        <v>7.7</v>
      </c>
      <c r="V141" s="90">
        <v>14.939999999999998</v>
      </c>
      <c r="W141" s="91">
        <v>94.025974025973994</v>
      </c>
      <c r="X141" s="90">
        <v>22.799999999999997</v>
      </c>
      <c r="Y141" s="90">
        <v>15.540000000000001</v>
      </c>
      <c r="Z141" s="91">
        <v>-31.842105263157883</v>
      </c>
      <c r="AA141" s="90">
        <v>48.7</v>
      </c>
      <c r="AB141" s="90">
        <v>56.790000000000013</v>
      </c>
      <c r="AC141" s="91">
        <v>16.611909650924044</v>
      </c>
      <c r="AD141" s="109">
        <v>79.2</v>
      </c>
      <c r="AE141" s="109">
        <v>87.27000000000001</v>
      </c>
      <c r="AF141" s="110">
        <v>10.189393939393948</v>
      </c>
      <c r="AG141" s="69">
        <v>92.399999999999991</v>
      </c>
      <c r="AH141" s="69">
        <v>76.009999999999977</v>
      </c>
      <c r="AI141" s="70">
        <v>-17.738095238095255</v>
      </c>
      <c r="AJ141" s="22">
        <v>3.5</v>
      </c>
      <c r="AK141" s="22">
        <v>4.29</v>
      </c>
      <c r="AL141" s="23">
        <v>22.571428571428573</v>
      </c>
      <c r="AM141" s="22">
        <v>17.600000000000001</v>
      </c>
      <c r="AN141" s="22">
        <v>43.639999999999993</v>
      </c>
      <c r="AO141" s="23">
        <v>147.95454545454541</v>
      </c>
      <c r="AP141" s="22">
        <v>48.199999999999996</v>
      </c>
      <c r="AQ141" s="22">
        <v>63.059999999999995</v>
      </c>
      <c r="AR141" s="23">
        <v>30.8298755186722</v>
      </c>
      <c r="AS141" s="22">
        <v>140.6</v>
      </c>
      <c r="AT141" s="22">
        <v>139.06999999999996</v>
      </c>
      <c r="AU141" s="23">
        <v>-1.0881934566145304</v>
      </c>
      <c r="AV141" s="22">
        <v>227.2</v>
      </c>
      <c r="AW141" s="22">
        <v>228.53999999999996</v>
      </c>
      <c r="AX141" s="23">
        <v>0.58978873239435514</v>
      </c>
    </row>
    <row r="142" spans="1:51" ht="16.5" customHeight="1" x14ac:dyDescent="0.3">
      <c r="A142" s="4">
        <v>137</v>
      </c>
      <c r="B142" s="27">
        <v>136</v>
      </c>
      <c r="C142" s="28" t="s">
        <v>51</v>
      </c>
      <c r="D142" s="28" t="s">
        <v>359</v>
      </c>
      <c r="E142" s="29" t="s">
        <v>35</v>
      </c>
      <c r="F142" s="29"/>
      <c r="G142" s="33" t="s">
        <v>2046</v>
      </c>
      <c r="H142" s="125" t="s">
        <v>2109</v>
      </c>
      <c r="I142" s="2" t="s">
        <v>52</v>
      </c>
      <c r="J142" s="2" t="s">
        <v>52</v>
      </c>
      <c r="K142" s="23" t="s">
        <v>52</v>
      </c>
      <c r="L142" s="69">
        <v>2.6</v>
      </c>
      <c r="M142" s="69">
        <v>0.7</v>
      </c>
      <c r="N142" s="70">
        <v>-73.07692307692308</v>
      </c>
      <c r="O142" s="69">
        <v>2.6</v>
      </c>
      <c r="P142" s="69">
        <v>2.5</v>
      </c>
      <c r="Q142" s="70">
        <v>-3.8461538461538494</v>
      </c>
      <c r="R142" s="84">
        <v>5.2</v>
      </c>
      <c r="S142" s="84">
        <v>3.2</v>
      </c>
      <c r="T142" s="85">
        <v>-38.46153846153846</v>
      </c>
      <c r="U142" s="90">
        <v>7.5</v>
      </c>
      <c r="V142" s="90">
        <v>11.35</v>
      </c>
      <c r="W142" s="91">
        <v>51.333333333333329</v>
      </c>
      <c r="X142" s="90">
        <v>23.1</v>
      </c>
      <c r="Y142" s="90">
        <v>20.259999999999998</v>
      </c>
      <c r="Z142" s="91">
        <v>-12.294372294372307</v>
      </c>
      <c r="AA142" s="90">
        <v>47.8</v>
      </c>
      <c r="AB142" s="90">
        <v>43.6</v>
      </c>
      <c r="AC142" s="91">
        <v>-8.7866108786610795</v>
      </c>
      <c r="AD142" s="109">
        <v>78.400000000000006</v>
      </c>
      <c r="AE142" s="109">
        <v>75.210000000000008</v>
      </c>
      <c r="AF142" s="110">
        <v>-4.0688775510204049</v>
      </c>
      <c r="AG142" s="69">
        <v>102</v>
      </c>
      <c r="AH142" s="69">
        <v>64.27</v>
      </c>
      <c r="AI142" s="70">
        <v>-36.990196078431374</v>
      </c>
      <c r="AJ142" s="22">
        <v>4.0999999999999996</v>
      </c>
      <c r="AK142" s="22">
        <v>1.35</v>
      </c>
      <c r="AL142" s="23">
        <v>-67.073170731707307</v>
      </c>
      <c r="AM142" s="22">
        <v>20.399999999999999</v>
      </c>
      <c r="AN142" s="22">
        <v>50.14</v>
      </c>
      <c r="AO142" s="23">
        <v>145.78431372549022</v>
      </c>
      <c r="AP142" s="22">
        <v>50</v>
      </c>
      <c r="AQ142" s="22">
        <v>61.69</v>
      </c>
      <c r="AR142" s="23">
        <v>23.379999999999995</v>
      </c>
      <c r="AS142" s="22">
        <v>152</v>
      </c>
      <c r="AT142" s="22">
        <v>125.96</v>
      </c>
      <c r="AU142" s="23">
        <v>-17.131578947368425</v>
      </c>
      <c r="AV142" s="22">
        <v>235.60000000000002</v>
      </c>
      <c r="AW142" s="22">
        <v>204.37</v>
      </c>
      <c r="AX142" s="23">
        <v>-13.255517826825134</v>
      </c>
    </row>
    <row r="143" spans="1:51" ht="16.5" customHeight="1" x14ac:dyDescent="0.3">
      <c r="A143" s="4">
        <v>138</v>
      </c>
      <c r="B143" s="27">
        <v>137</v>
      </c>
      <c r="C143" s="28" t="s">
        <v>51</v>
      </c>
      <c r="D143" s="28" t="s">
        <v>360</v>
      </c>
      <c r="E143" s="29" t="s">
        <v>35</v>
      </c>
      <c r="F143" s="29"/>
      <c r="G143" s="33" t="s">
        <v>2046</v>
      </c>
      <c r="H143" s="125" t="s">
        <v>2109</v>
      </c>
      <c r="I143" s="2" t="s">
        <v>52</v>
      </c>
      <c r="J143" s="2" t="s">
        <v>361</v>
      </c>
      <c r="K143" s="23" t="s">
        <v>361</v>
      </c>
      <c r="L143" s="69">
        <v>3.7</v>
      </c>
      <c r="M143" s="69">
        <v>0</v>
      </c>
      <c r="N143" s="70">
        <v>-100</v>
      </c>
      <c r="O143" s="69">
        <v>4.5999999999999996</v>
      </c>
      <c r="P143" s="69">
        <v>6.3999999999999995</v>
      </c>
      <c r="Q143" s="70">
        <v>39.130434782608695</v>
      </c>
      <c r="R143" s="84">
        <v>8.3000000000000007</v>
      </c>
      <c r="S143" s="84">
        <v>6.3999999999999995</v>
      </c>
      <c r="T143" s="85">
        <v>-22.891566265060252</v>
      </c>
      <c r="U143" s="90">
        <v>6.8999999999999995</v>
      </c>
      <c r="V143" s="90">
        <v>2.4</v>
      </c>
      <c r="W143" s="91">
        <v>-65.217391304347828</v>
      </c>
      <c r="X143" s="90">
        <v>14.400000000000002</v>
      </c>
      <c r="Y143" s="90">
        <v>9.8499999999999979</v>
      </c>
      <c r="Z143" s="91">
        <v>-31.59722222222225</v>
      </c>
      <c r="AA143" s="90">
        <v>32.799999999999997</v>
      </c>
      <c r="AB143" s="90">
        <v>35.08</v>
      </c>
      <c r="AC143" s="91">
        <v>6.9512195121951255</v>
      </c>
      <c r="AD143" s="109">
        <v>54.099999999999994</v>
      </c>
      <c r="AE143" s="109">
        <v>47.33</v>
      </c>
      <c r="AF143" s="110">
        <v>-12.513863216266168</v>
      </c>
      <c r="AG143" s="69">
        <v>95.999999999999986</v>
      </c>
      <c r="AH143" s="69">
        <v>84.72</v>
      </c>
      <c r="AI143" s="70">
        <v>-11.749999999999988</v>
      </c>
      <c r="AJ143" s="22">
        <v>1.6</v>
      </c>
      <c r="AK143" s="22">
        <v>4.7300000000000004</v>
      </c>
      <c r="AL143" s="23">
        <v>195.625</v>
      </c>
      <c r="AM143" s="22">
        <v>15.5</v>
      </c>
      <c r="AN143" s="22">
        <v>47.03</v>
      </c>
      <c r="AO143" s="23">
        <v>203.41935483870967</v>
      </c>
      <c r="AP143" s="22">
        <v>53.399999999999991</v>
      </c>
      <c r="AQ143" s="22">
        <v>53.510000000000005</v>
      </c>
      <c r="AR143" s="23">
        <v>0.20599250936332147</v>
      </c>
      <c r="AS143" s="22">
        <v>149.39999999999998</v>
      </c>
      <c r="AT143" s="22">
        <v>138.23000000000002</v>
      </c>
      <c r="AU143" s="23">
        <v>-7.4765729585006433</v>
      </c>
      <c r="AV143" s="22">
        <v>211.79999999999995</v>
      </c>
      <c r="AW143" s="22">
        <v>191.96</v>
      </c>
      <c r="AX143" s="23">
        <v>-9.3673276676109314</v>
      </c>
    </row>
    <row r="144" spans="1:51" ht="16.5" customHeight="1" x14ac:dyDescent="0.3">
      <c r="A144" s="4">
        <v>139</v>
      </c>
      <c r="B144" s="27">
        <v>138</v>
      </c>
      <c r="C144" s="28" t="s">
        <v>51</v>
      </c>
      <c r="D144" s="28" t="s">
        <v>362</v>
      </c>
      <c r="E144" s="29" t="s">
        <v>35</v>
      </c>
      <c r="F144" s="29"/>
      <c r="G144" s="33" t="s">
        <v>2046</v>
      </c>
      <c r="H144" s="125" t="s">
        <v>2109</v>
      </c>
      <c r="I144" s="2" t="s">
        <v>52</v>
      </c>
      <c r="J144" s="2" t="s">
        <v>363</v>
      </c>
      <c r="K144" s="23" t="s">
        <v>363</v>
      </c>
      <c r="L144" s="69">
        <v>2.1</v>
      </c>
      <c r="M144" s="69">
        <v>0</v>
      </c>
      <c r="N144" s="70">
        <v>-100</v>
      </c>
      <c r="O144" s="69">
        <v>2.5</v>
      </c>
      <c r="P144" s="69">
        <v>0.2</v>
      </c>
      <c r="Q144" s="70">
        <v>-92</v>
      </c>
      <c r="R144" s="84">
        <v>4.5999999999999996</v>
      </c>
      <c r="S144" s="84">
        <v>0.2</v>
      </c>
      <c r="T144" s="85">
        <v>-95.65217391304347</v>
      </c>
      <c r="U144" s="90">
        <v>6</v>
      </c>
      <c r="V144" s="90">
        <v>20.970000000000002</v>
      </c>
      <c r="W144" s="91">
        <v>249.50000000000006</v>
      </c>
      <c r="X144" s="90">
        <v>26.5</v>
      </c>
      <c r="Y144" s="90">
        <v>9.82</v>
      </c>
      <c r="Z144" s="91">
        <v>-62.943396226415096</v>
      </c>
      <c r="AA144" s="90">
        <v>52.6</v>
      </c>
      <c r="AB144" s="90">
        <v>72.72</v>
      </c>
      <c r="AC144" s="91">
        <v>38.250950570342198</v>
      </c>
      <c r="AD144" s="109">
        <v>85.1</v>
      </c>
      <c r="AE144" s="109">
        <v>103.51</v>
      </c>
      <c r="AF144" s="110">
        <v>21.633372502937736</v>
      </c>
      <c r="AG144" s="69">
        <v>83.1</v>
      </c>
      <c r="AH144" s="69">
        <v>59.779999999999994</v>
      </c>
      <c r="AI144" s="70">
        <v>-28.062575210589653</v>
      </c>
      <c r="AJ144" s="22">
        <v>2.6</v>
      </c>
      <c r="AK144" s="22">
        <v>9.68</v>
      </c>
      <c r="AL144" s="23">
        <v>272.30769230769232</v>
      </c>
      <c r="AM144" s="22">
        <v>18.099999999999998</v>
      </c>
      <c r="AN144" s="22">
        <v>36.19</v>
      </c>
      <c r="AO144" s="23">
        <v>99.944751381215482</v>
      </c>
      <c r="AP144" s="22">
        <v>43.999999999999993</v>
      </c>
      <c r="AQ144" s="22">
        <v>48.499999999999993</v>
      </c>
      <c r="AR144" s="23">
        <v>10.22727272727273</v>
      </c>
      <c r="AS144" s="22">
        <v>127.1</v>
      </c>
      <c r="AT144" s="22">
        <v>108.27999999999999</v>
      </c>
      <c r="AU144" s="23">
        <v>-14.8072383949646</v>
      </c>
      <c r="AV144" s="22">
        <v>216.79999999999998</v>
      </c>
      <c r="AW144" s="22">
        <v>211.99</v>
      </c>
      <c r="AX144" s="23">
        <v>-2.2186346863468516</v>
      </c>
    </row>
    <row r="145" spans="1:50" ht="16.5" customHeight="1" x14ac:dyDescent="0.3">
      <c r="A145" s="4">
        <v>140</v>
      </c>
      <c r="B145" s="27">
        <v>139</v>
      </c>
      <c r="C145" s="28" t="s">
        <v>51</v>
      </c>
      <c r="D145" s="28" t="s">
        <v>364</v>
      </c>
      <c r="E145" s="29" t="s">
        <v>35</v>
      </c>
      <c r="F145" s="29"/>
      <c r="G145" s="33" t="s">
        <v>2046</v>
      </c>
      <c r="H145" s="125" t="s">
        <v>2109</v>
      </c>
      <c r="I145" s="2" t="s">
        <v>52</v>
      </c>
      <c r="J145" s="2" t="s">
        <v>365</v>
      </c>
      <c r="K145" s="23" t="s">
        <v>365</v>
      </c>
      <c r="L145" s="69">
        <v>3.5</v>
      </c>
      <c r="M145" s="69">
        <v>0.1</v>
      </c>
      <c r="N145" s="70">
        <v>-97.142857142857139</v>
      </c>
      <c r="O145" s="69">
        <v>2.4000000000000004</v>
      </c>
      <c r="P145" s="69">
        <v>1.7</v>
      </c>
      <c r="Q145" s="70">
        <v>-29.166666666666679</v>
      </c>
      <c r="R145" s="84">
        <v>5.9</v>
      </c>
      <c r="S145" s="84">
        <v>1.8</v>
      </c>
      <c r="T145" s="85">
        <v>-69.491525423728817</v>
      </c>
      <c r="U145" s="90">
        <v>3.9</v>
      </c>
      <c r="V145" s="90">
        <v>15.34</v>
      </c>
      <c r="W145" s="91">
        <v>293.33333333333331</v>
      </c>
      <c r="X145" s="90">
        <v>16.399999999999999</v>
      </c>
      <c r="Y145" s="90">
        <v>6.6400000000000006</v>
      </c>
      <c r="Z145" s="91">
        <v>-59.512195121951216</v>
      </c>
      <c r="AA145" s="90">
        <v>35.000000000000007</v>
      </c>
      <c r="AB145" s="90">
        <v>59.88000000000001</v>
      </c>
      <c r="AC145" s="91">
        <v>71.085714285714275</v>
      </c>
      <c r="AD145" s="109">
        <v>55.300000000000004</v>
      </c>
      <c r="AE145" s="109">
        <v>81.860000000000014</v>
      </c>
      <c r="AF145" s="110">
        <v>48.02893309222425</v>
      </c>
      <c r="AG145" s="69">
        <v>107.10000000000002</v>
      </c>
      <c r="AH145" s="69">
        <v>66.36</v>
      </c>
      <c r="AI145" s="70">
        <v>-38.039215686274524</v>
      </c>
      <c r="AJ145" s="22">
        <v>3.9</v>
      </c>
      <c r="AK145" s="22">
        <v>3.71</v>
      </c>
      <c r="AL145" s="23">
        <v>-4.8717948717948705</v>
      </c>
      <c r="AM145" s="22">
        <v>19.399999999999999</v>
      </c>
      <c r="AN145" s="22">
        <v>74.339999999999989</v>
      </c>
      <c r="AO145" s="23">
        <v>283.19587628865975</v>
      </c>
      <c r="AP145" s="22">
        <v>51.499999999999993</v>
      </c>
      <c r="AQ145" s="22">
        <v>83.8</v>
      </c>
      <c r="AR145" s="23">
        <v>62.718446601941771</v>
      </c>
      <c r="AS145" s="22">
        <v>158.60000000000002</v>
      </c>
      <c r="AT145" s="22">
        <v>150.16</v>
      </c>
      <c r="AU145" s="23">
        <v>-5.3215636822194359</v>
      </c>
      <c r="AV145" s="22">
        <v>219.8</v>
      </c>
      <c r="AW145" s="22">
        <v>233.82</v>
      </c>
      <c r="AX145" s="23">
        <v>6.3785259326660517</v>
      </c>
    </row>
    <row r="146" spans="1:50" ht="16.5" customHeight="1" x14ac:dyDescent="0.3">
      <c r="A146" s="4">
        <v>141</v>
      </c>
      <c r="B146" s="27">
        <v>140</v>
      </c>
      <c r="C146" s="28" t="s">
        <v>51</v>
      </c>
      <c r="D146" s="28" t="s">
        <v>366</v>
      </c>
      <c r="E146" s="29" t="s">
        <v>35</v>
      </c>
      <c r="F146" s="29"/>
      <c r="G146" s="33" t="s">
        <v>2046</v>
      </c>
      <c r="H146" s="125" t="s">
        <v>2109</v>
      </c>
      <c r="I146" s="2" t="s">
        <v>52</v>
      </c>
      <c r="J146" s="2" t="s">
        <v>367</v>
      </c>
      <c r="K146" s="23" t="s">
        <v>367</v>
      </c>
      <c r="L146" s="69">
        <v>3.1999999999999993</v>
      </c>
      <c r="M146" s="69">
        <v>0</v>
      </c>
      <c r="N146" s="70">
        <v>-100</v>
      </c>
      <c r="O146" s="69">
        <v>0.1</v>
      </c>
      <c r="P146" s="69">
        <v>4.4000000000000004</v>
      </c>
      <c r="Q146" s="70">
        <v>4300.0000000000009</v>
      </c>
      <c r="R146" s="84">
        <v>3.1999999999999993</v>
      </c>
      <c r="S146" s="84">
        <v>4.4000000000000004</v>
      </c>
      <c r="T146" s="85">
        <v>37.500000000000043</v>
      </c>
      <c r="U146" s="90">
        <v>3.3000000000000007</v>
      </c>
      <c r="V146" s="90">
        <v>11.950000000000001</v>
      </c>
      <c r="W146" s="91">
        <v>262.12121212121207</v>
      </c>
      <c r="X146" s="90">
        <v>7.7000000000000011</v>
      </c>
      <c r="Y146" s="90">
        <v>12.050000000000002</v>
      </c>
      <c r="Z146" s="91">
        <v>56.493506493506509</v>
      </c>
      <c r="AA146" s="90">
        <v>42.100000000000009</v>
      </c>
      <c r="AB146" s="90">
        <v>86.879999999999981</v>
      </c>
      <c r="AC146" s="91">
        <v>106.36579572446547</v>
      </c>
      <c r="AD146" s="109">
        <v>53.100000000000009</v>
      </c>
      <c r="AE146" s="109">
        <v>110.87999999999998</v>
      </c>
      <c r="AF146" s="110">
        <v>108.81355932203383</v>
      </c>
      <c r="AG146" s="69">
        <v>89.299999999999983</v>
      </c>
      <c r="AH146" s="69">
        <v>57.850000000000009</v>
      </c>
      <c r="AI146" s="70">
        <v>-35.21836506159012</v>
      </c>
      <c r="AJ146" s="22">
        <v>1.2</v>
      </c>
      <c r="AK146" s="22">
        <v>3.75</v>
      </c>
      <c r="AL146" s="23">
        <v>212.5</v>
      </c>
      <c r="AM146" s="22">
        <v>11.2</v>
      </c>
      <c r="AN146" s="22">
        <v>31.06</v>
      </c>
      <c r="AO146" s="23">
        <v>177.32142857142858</v>
      </c>
      <c r="AP146" s="22">
        <v>36.900000000000006</v>
      </c>
      <c r="AQ146" s="22">
        <v>53.39</v>
      </c>
      <c r="AR146" s="23">
        <v>44.688346883468817</v>
      </c>
      <c r="AS146" s="22">
        <v>126.19999999999999</v>
      </c>
      <c r="AT146" s="22">
        <v>111.24000000000001</v>
      </c>
      <c r="AU146" s="23">
        <v>-11.854199683042774</v>
      </c>
      <c r="AV146" s="22">
        <v>182.5</v>
      </c>
      <c r="AW146" s="22">
        <v>226.51999999999998</v>
      </c>
      <c r="AX146" s="23">
        <v>24.12054794520547</v>
      </c>
    </row>
    <row r="147" spans="1:50" ht="16.5" customHeight="1" x14ac:dyDescent="0.3">
      <c r="A147" s="4">
        <v>142</v>
      </c>
      <c r="B147" s="27">
        <v>141</v>
      </c>
      <c r="C147" s="28" t="s">
        <v>51</v>
      </c>
      <c r="D147" s="28" t="s">
        <v>368</v>
      </c>
      <c r="E147" s="29" t="s">
        <v>35</v>
      </c>
      <c r="F147" s="29"/>
      <c r="G147" s="33" t="s">
        <v>2046</v>
      </c>
      <c r="H147" s="125" t="s">
        <v>2109</v>
      </c>
      <c r="I147" s="2" t="s">
        <v>52</v>
      </c>
      <c r="J147" s="2" t="s">
        <v>369</v>
      </c>
      <c r="K147" s="23" t="s">
        <v>369</v>
      </c>
      <c r="L147" s="69">
        <v>6.7</v>
      </c>
      <c r="M147" s="69">
        <v>0</v>
      </c>
      <c r="N147" s="70">
        <v>-100</v>
      </c>
      <c r="O147" s="69">
        <v>2.5000000000000004</v>
      </c>
      <c r="P147" s="69">
        <v>6.4</v>
      </c>
      <c r="Q147" s="70">
        <v>155.99999999999997</v>
      </c>
      <c r="R147" s="84">
        <v>9.2000000000000011</v>
      </c>
      <c r="S147" s="84">
        <v>6.4</v>
      </c>
      <c r="T147" s="85">
        <v>-30.434782608695656</v>
      </c>
      <c r="U147" s="90">
        <v>3.8000000000000007</v>
      </c>
      <c r="V147" s="90">
        <v>3.3200000000000003</v>
      </c>
      <c r="W147" s="91">
        <v>-12.63157894736843</v>
      </c>
      <c r="X147" s="90">
        <v>6.8999999999999977</v>
      </c>
      <c r="Y147" s="90">
        <v>14.93</v>
      </c>
      <c r="Z147" s="91">
        <v>116.37681159420295</v>
      </c>
      <c r="AA147" s="90">
        <v>37.300000000000004</v>
      </c>
      <c r="AB147" s="90">
        <v>17.739999999999998</v>
      </c>
      <c r="AC147" s="91">
        <v>-52.439678284182314</v>
      </c>
      <c r="AD147" s="109">
        <v>48</v>
      </c>
      <c r="AE147" s="109">
        <v>35.989999999999995</v>
      </c>
      <c r="AF147" s="110">
        <v>-25.020833333333343</v>
      </c>
      <c r="AG147" s="69">
        <v>90.299999999999983</v>
      </c>
      <c r="AH147" s="69">
        <v>99.460000000000008</v>
      </c>
      <c r="AI147" s="70">
        <v>10.143964562569243</v>
      </c>
      <c r="AJ147" s="22">
        <v>0.5</v>
      </c>
      <c r="AK147" s="22">
        <v>5.53</v>
      </c>
      <c r="AL147" s="23">
        <v>1006</v>
      </c>
      <c r="AM147" s="22">
        <v>17</v>
      </c>
      <c r="AN147" s="22">
        <v>35.4</v>
      </c>
      <c r="AO147" s="23">
        <v>108.23529411764706</v>
      </c>
      <c r="AP147" s="22">
        <v>46.3</v>
      </c>
      <c r="AQ147" s="22">
        <v>49.179999999999993</v>
      </c>
      <c r="AR147" s="23">
        <v>6.2203023758099256</v>
      </c>
      <c r="AS147" s="22">
        <v>136.59999999999997</v>
      </c>
      <c r="AT147" s="22">
        <v>148.63999999999999</v>
      </c>
      <c r="AU147" s="23">
        <v>8.8140556368960628</v>
      </c>
      <c r="AV147" s="22">
        <v>193.79999999999995</v>
      </c>
      <c r="AW147" s="22">
        <v>191.02999999999997</v>
      </c>
      <c r="AX147" s="23">
        <v>-1.4293085655314668</v>
      </c>
    </row>
    <row r="148" spans="1:50" ht="16.5" customHeight="1" x14ac:dyDescent="0.3">
      <c r="A148" s="4">
        <v>143</v>
      </c>
      <c r="B148" s="27">
        <v>142</v>
      </c>
      <c r="C148" s="28" t="s">
        <v>51</v>
      </c>
      <c r="D148" s="28" t="s">
        <v>370</v>
      </c>
      <c r="E148" s="29" t="s">
        <v>35</v>
      </c>
      <c r="F148" s="29"/>
      <c r="G148" s="33" t="s">
        <v>2046</v>
      </c>
      <c r="H148" s="125" t="s">
        <v>2109</v>
      </c>
      <c r="I148" s="2" t="s">
        <v>52</v>
      </c>
      <c r="J148" s="2" t="s">
        <v>371</v>
      </c>
      <c r="K148" s="23" t="s">
        <v>371</v>
      </c>
      <c r="L148" s="69">
        <v>1.3</v>
      </c>
      <c r="M148" s="69">
        <v>0.2</v>
      </c>
      <c r="N148" s="70">
        <v>-84.615384615384613</v>
      </c>
      <c r="O148" s="69">
        <v>0.1</v>
      </c>
      <c r="P148" s="69">
        <v>2.6</v>
      </c>
      <c r="Q148" s="70">
        <v>2500</v>
      </c>
      <c r="R148" s="84">
        <v>1.4000000000000001</v>
      </c>
      <c r="S148" s="84">
        <v>2.8000000000000003</v>
      </c>
      <c r="T148" s="85">
        <v>100</v>
      </c>
      <c r="U148" s="90">
        <v>3.1000000000000005</v>
      </c>
      <c r="V148" s="90">
        <v>6.1</v>
      </c>
      <c r="W148" s="91">
        <v>96.774193548387061</v>
      </c>
      <c r="X148" s="90">
        <v>22.500000000000004</v>
      </c>
      <c r="Y148" s="90">
        <v>5.39</v>
      </c>
      <c r="Z148" s="91">
        <v>-76.044444444444451</v>
      </c>
      <c r="AA148" s="90">
        <v>47.999999999999993</v>
      </c>
      <c r="AB148" s="90">
        <v>30.61</v>
      </c>
      <c r="AC148" s="91">
        <v>-36.229166666666657</v>
      </c>
      <c r="AD148" s="109">
        <v>73.599999999999994</v>
      </c>
      <c r="AE148" s="109">
        <v>42.099999999999994</v>
      </c>
      <c r="AF148" s="110">
        <v>-42.798913043478265</v>
      </c>
      <c r="AG148" s="69">
        <v>95.6</v>
      </c>
      <c r="AH148" s="69">
        <v>71.239999999999995</v>
      </c>
      <c r="AI148" s="70">
        <v>-25.481171548117153</v>
      </c>
      <c r="AJ148" s="22">
        <v>1.3</v>
      </c>
      <c r="AK148" s="22">
        <v>5.68</v>
      </c>
      <c r="AL148" s="23">
        <v>336.92307692307691</v>
      </c>
      <c r="AM148" s="22">
        <v>16</v>
      </c>
      <c r="AN148" s="22">
        <v>36.880000000000003</v>
      </c>
      <c r="AO148" s="23">
        <v>130.50000000000003</v>
      </c>
      <c r="AP148" s="22">
        <v>52.100000000000009</v>
      </c>
      <c r="AQ148" s="22">
        <v>53.17</v>
      </c>
      <c r="AR148" s="23">
        <v>2.0537428023032498</v>
      </c>
      <c r="AS148" s="22">
        <v>147.69999999999999</v>
      </c>
      <c r="AT148" s="22">
        <v>124.41</v>
      </c>
      <c r="AU148" s="23">
        <v>-15.768449559918752</v>
      </c>
      <c r="AV148" s="22">
        <v>222.7</v>
      </c>
      <c r="AW148" s="22">
        <v>169.31</v>
      </c>
      <c r="AX148" s="23">
        <v>-23.973955994611583</v>
      </c>
    </row>
    <row r="149" spans="1:50" ht="16.5" customHeight="1" x14ac:dyDescent="0.3">
      <c r="A149" s="4">
        <v>144</v>
      </c>
      <c r="B149" s="27">
        <v>143</v>
      </c>
      <c r="C149" s="28" t="s">
        <v>51</v>
      </c>
      <c r="D149" s="28" t="s">
        <v>372</v>
      </c>
      <c r="E149" s="29" t="s">
        <v>35</v>
      </c>
      <c r="F149" s="29"/>
      <c r="G149" s="33" t="s">
        <v>2046</v>
      </c>
      <c r="H149" s="125" t="s">
        <v>2109</v>
      </c>
      <c r="I149" s="2" t="s">
        <v>52</v>
      </c>
      <c r="J149" s="2" t="s">
        <v>373</v>
      </c>
      <c r="K149" s="23" t="s">
        <v>373</v>
      </c>
      <c r="L149" s="69">
        <v>1.5</v>
      </c>
      <c r="M149" s="69">
        <v>0.30000000000000004</v>
      </c>
      <c r="N149" s="70">
        <v>-80</v>
      </c>
      <c r="O149" s="69">
        <v>1.7000000000000002</v>
      </c>
      <c r="P149" s="69">
        <v>2.8</v>
      </c>
      <c r="Q149" s="70">
        <v>64.705882352941146</v>
      </c>
      <c r="R149" s="84">
        <v>3.2</v>
      </c>
      <c r="S149" s="84">
        <v>3.0999999999999996</v>
      </c>
      <c r="T149" s="85">
        <v>-3.1250000000000169</v>
      </c>
      <c r="U149" s="90">
        <v>6.1000000000000005</v>
      </c>
      <c r="V149" s="90">
        <v>23.18</v>
      </c>
      <c r="W149" s="91">
        <v>279.99999999999994</v>
      </c>
      <c r="X149" s="90">
        <v>13.200000000000001</v>
      </c>
      <c r="Y149" s="90">
        <v>19.809999999999999</v>
      </c>
      <c r="Z149" s="91">
        <v>50.075757575757549</v>
      </c>
      <c r="AA149" s="90">
        <v>37.599999999999994</v>
      </c>
      <c r="AB149" s="90">
        <v>66.75</v>
      </c>
      <c r="AC149" s="91">
        <v>77.526595744680876</v>
      </c>
      <c r="AD149" s="109">
        <v>56.899999999999991</v>
      </c>
      <c r="AE149" s="109">
        <v>109.74</v>
      </c>
      <c r="AF149" s="110">
        <v>92.864674868189823</v>
      </c>
      <c r="AG149" s="69">
        <v>78.599999999999994</v>
      </c>
      <c r="AH149" s="69">
        <v>72.91</v>
      </c>
      <c r="AI149" s="70">
        <v>-7.2391857506361301</v>
      </c>
      <c r="AJ149" s="22">
        <v>1.7</v>
      </c>
      <c r="AK149" s="22">
        <v>4.9800000000000004</v>
      </c>
      <c r="AL149" s="23">
        <v>192.94117647058826</v>
      </c>
      <c r="AM149" s="22">
        <v>15.700000000000001</v>
      </c>
      <c r="AN149" s="22">
        <v>48.59</v>
      </c>
      <c r="AO149" s="23">
        <v>209.49044585987261</v>
      </c>
      <c r="AP149" s="22">
        <v>45.199999999999996</v>
      </c>
      <c r="AQ149" s="22">
        <v>62.070000000000007</v>
      </c>
      <c r="AR149" s="23">
        <v>37.323008849557553</v>
      </c>
      <c r="AS149" s="22">
        <v>123.79999999999998</v>
      </c>
      <c r="AT149" s="22">
        <v>134.98000000000002</v>
      </c>
      <c r="AU149" s="23">
        <v>9.0306946688207095</v>
      </c>
      <c r="AV149" s="22">
        <v>183.89999999999998</v>
      </c>
      <c r="AW149" s="22">
        <v>247.82</v>
      </c>
      <c r="AX149" s="23">
        <v>34.758020663404039</v>
      </c>
    </row>
    <row r="150" spans="1:50" ht="16.5" customHeight="1" x14ac:dyDescent="0.3">
      <c r="A150" s="4">
        <v>145</v>
      </c>
      <c r="B150" s="27">
        <v>144</v>
      </c>
      <c r="C150" s="28" t="s">
        <v>51</v>
      </c>
      <c r="D150" s="28" t="s">
        <v>374</v>
      </c>
      <c r="E150" s="29" t="s">
        <v>35</v>
      </c>
      <c r="F150" s="29"/>
      <c r="G150" s="33" t="s">
        <v>2046</v>
      </c>
      <c r="H150" s="125" t="s">
        <v>2109</v>
      </c>
      <c r="I150" s="2" t="s">
        <v>52</v>
      </c>
      <c r="J150" s="2" t="s">
        <v>375</v>
      </c>
      <c r="K150" s="23" t="s">
        <v>375</v>
      </c>
      <c r="L150" s="69">
        <v>1.3</v>
      </c>
      <c r="M150" s="69">
        <v>0.8</v>
      </c>
      <c r="N150" s="70">
        <v>-38.46153846153846</v>
      </c>
      <c r="O150" s="69">
        <v>1.5</v>
      </c>
      <c r="P150" s="69">
        <v>4.4000000000000004</v>
      </c>
      <c r="Q150" s="70">
        <v>193.33333333333337</v>
      </c>
      <c r="R150" s="84">
        <v>2.8</v>
      </c>
      <c r="S150" s="84">
        <v>5.2</v>
      </c>
      <c r="T150" s="85">
        <v>85.714285714285737</v>
      </c>
      <c r="U150" s="90">
        <v>1.2000000000000002</v>
      </c>
      <c r="V150" s="90">
        <v>8.6199999999999992</v>
      </c>
      <c r="W150" s="91">
        <v>618.33333333333314</v>
      </c>
      <c r="X150" s="90">
        <v>6.0999999999999988</v>
      </c>
      <c r="Y150" s="90">
        <v>26.06</v>
      </c>
      <c r="Z150" s="91">
        <v>327.2131147540984</v>
      </c>
      <c r="AA150" s="90">
        <v>20.5</v>
      </c>
      <c r="AB150" s="90">
        <v>40.64</v>
      </c>
      <c r="AC150" s="91">
        <v>98.243902439024396</v>
      </c>
      <c r="AD150" s="109">
        <v>27.799999999999997</v>
      </c>
      <c r="AE150" s="109">
        <v>75.319999999999993</v>
      </c>
      <c r="AF150" s="110">
        <v>170.93525179856115</v>
      </c>
      <c r="AG150" s="69">
        <v>67.899999999999991</v>
      </c>
      <c r="AH150" s="69">
        <v>77.150000000000006</v>
      </c>
      <c r="AI150" s="70">
        <v>13.622974963181173</v>
      </c>
      <c r="AJ150" s="22">
        <v>0.6</v>
      </c>
      <c r="AK150" s="22">
        <v>4.8600000000000003</v>
      </c>
      <c r="AL150" s="23">
        <v>710.00000000000011</v>
      </c>
      <c r="AM150" s="22">
        <v>8.5</v>
      </c>
      <c r="AN150" s="22">
        <v>42.41</v>
      </c>
      <c r="AO150" s="23">
        <v>398.94117647058818</v>
      </c>
      <c r="AP150" s="22">
        <v>29</v>
      </c>
      <c r="AQ150" s="22">
        <v>66.81</v>
      </c>
      <c r="AR150" s="23">
        <v>130.37931034482759</v>
      </c>
      <c r="AS150" s="22">
        <v>96.899999999999991</v>
      </c>
      <c r="AT150" s="22">
        <v>143.96</v>
      </c>
      <c r="AU150" s="23">
        <v>48.565531475748216</v>
      </c>
      <c r="AV150" s="22">
        <v>127.49999999999999</v>
      </c>
      <c r="AW150" s="22">
        <v>224.48000000000002</v>
      </c>
      <c r="AX150" s="23">
        <v>76.062745098039258</v>
      </c>
    </row>
    <row r="151" spans="1:50" ht="16.5" customHeight="1" x14ac:dyDescent="0.3">
      <c r="A151" s="4">
        <v>146</v>
      </c>
      <c r="B151" s="27">
        <v>145</v>
      </c>
      <c r="C151" s="28" t="s">
        <v>51</v>
      </c>
      <c r="D151" s="28" t="s">
        <v>376</v>
      </c>
      <c r="E151" s="29" t="s">
        <v>35</v>
      </c>
      <c r="F151" s="29"/>
      <c r="G151" s="33" t="s">
        <v>2046</v>
      </c>
      <c r="H151" s="125" t="s">
        <v>2109</v>
      </c>
      <c r="I151" s="2" t="s">
        <v>52</v>
      </c>
      <c r="J151" s="2" t="s">
        <v>377</v>
      </c>
      <c r="K151" s="23" t="s">
        <v>377</v>
      </c>
      <c r="L151" s="69">
        <v>2.7</v>
      </c>
      <c r="M151" s="69">
        <v>0</v>
      </c>
      <c r="N151" s="70">
        <v>-100</v>
      </c>
      <c r="O151" s="69">
        <v>2.7</v>
      </c>
      <c r="P151" s="69">
        <v>0.2</v>
      </c>
      <c r="Q151" s="70">
        <v>-92.592592592592581</v>
      </c>
      <c r="R151" s="84">
        <v>5.4</v>
      </c>
      <c r="S151" s="84">
        <v>0.2</v>
      </c>
      <c r="T151" s="85">
        <v>-96.296296296296291</v>
      </c>
      <c r="U151" s="90">
        <v>7.4999999999999991</v>
      </c>
      <c r="V151" s="90">
        <v>10.72</v>
      </c>
      <c r="W151" s="91">
        <v>42.933333333333358</v>
      </c>
      <c r="X151" s="90">
        <v>19.7</v>
      </c>
      <c r="Y151" s="90">
        <v>16.62</v>
      </c>
      <c r="Z151" s="91">
        <v>-15.634517766497455</v>
      </c>
      <c r="AA151" s="90">
        <v>49.300000000000004</v>
      </c>
      <c r="AB151" s="90">
        <v>68.400000000000006</v>
      </c>
      <c r="AC151" s="91">
        <v>38.742393509127787</v>
      </c>
      <c r="AD151" s="109">
        <v>76.5</v>
      </c>
      <c r="AE151" s="109">
        <v>95.740000000000009</v>
      </c>
      <c r="AF151" s="110">
        <v>25.150326797385631</v>
      </c>
      <c r="AG151" s="69">
        <v>91.2</v>
      </c>
      <c r="AH151" s="69">
        <v>51.97</v>
      </c>
      <c r="AI151" s="70">
        <v>-43.015350877192986</v>
      </c>
      <c r="AJ151" s="22">
        <v>2.2999999999999998</v>
      </c>
      <c r="AK151" s="22">
        <v>4.58</v>
      </c>
      <c r="AL151" s="23">
        <v>99.130434782608717</v>
      </c>
      <c r="AM151" s="22">
        <v>14.899999999999999</v>
      </c>
      <c r="AN151" s="22">
        <v>31.560000000000002</v>
      </c>
      <c r="AO151" s="23">
        <v>111.81208053691279</v>
      </c>
      <c r="AP151" s="22">
        <v>40.9</v>
      </c>
      <c r="AQ151" s="22">
        <v>59.65</v>
      </c>
      <c r="AR151" s="23">
        <v>45.843520782396091</v>
      </c>
      <c r="AS151" s="22">
        <v>132.1</v>
      </c>
      <c r="AT151" s="22">
        <v>111.62</v>
      </c>
      <c r="AU151" s="23">
        <v>-15.503406510219522</v>
      </c>
      <c r="AV151" s="22">
        <v>214</v>
      </c>
      <c r="AW151" s="22">
        <v>207.56</v>
      </c>
      <c r="AX151" s="23">
        <v>-3.0093457943925221</v>
      </c>
    </row>
    <row r="152" spans="1:50" ht="16.5" customHeight="1" x14ac:dyDescent="0.3">
      <c r="A152" s="4">
        <v>147</v>
      </c>
      <c r="B152" s="27">
        <v>146</v>
      </c>
      <c r="C152" s="28" t="s">
        <v>51</v>
      </c>
      <c r="D152" s="28" t="s">
        <v>378</v>
      </c>
      <c r="E152" s="29" t="s">
        <v>35</v>
      </c>
      <c r="F152" s="29"/>
      <c r="G152" s="33" t="s">
        <v>2046</v>
      </c>
      <c r="H152" s="125" t="s">
        <v>2109</v>
      </c>
      <c r="I152" s="2" t="s">
        <v>52</v>
      </c>
      <c r="J152" s="2" t="s">
        <v>379</v>
      </c>
      <c r="K152" s="23" t="s">
        <v>379</v>
      </c>
      <c r="L152" s="69">
        <v>5.8000000000000007</v>
      </c>
      <c r="M152" s="69">
        <v>2.1</v>
      </c>
      <c r="N152" s="70">
        <v>-63.793103448275865</v>
      </c>
      <c r="O152" s="69">
        <v>1.5</v>
      </c>
      <c r="P152" s="69">
        <v>3.4</v>
      </c>
      <c r="Q152" s="70">
        <v>126.66666666666666</v>
      </c>
      <c r="R152" s="84">
        <v>7.3000000000000007</v>
      </c>
      <c r="S152" s="84">
        <v>5.5</v>
      </c>
      <c r="T152" s="85">
        <v>-24.657534246575349</v>
      </c>
      <c r="U152" s="90">
        <v>10.199999999999999</v>
      </c>
      <c r="V152" s="90">
        <v>15.79</v>
      </c>
      <c r="W152" s="91">
        <v>54.803921568627459</v>
      </c>
      <c r="X152" s="90">
        <v>14.099999999999996</v>
      </c>
      <c r="Y152" s="90">
        <v>5.83</v>
      </c>
      <c r="Z152" s="91">
        <v>-58.652482269503537</v>
      </c>
      <c r="AA152" s="90">
        <v>35.799999999999997</v>
      </c>
      <c r="AB152" s="90">
        <v>54.05</v>
      </c>
      <c r="AC152" s="91">
        <v>50.977653631284923</v>
      </c>
      <c r="AD152" s="109">
        <v>60.099999999999994</v>
      </c>
      <c r="AE152" s="109">
        <v>75.669999999999987</v>
      </c>
      <c r="AF152" s="110">
        <v>25.906821963394332</v>
      </c>
      <c r="AG152" s="69">
        <v>98.999999999999986</v>
      </c>
      <c r="AH152" s="69">
        <v>86.71</v>
      </c>
      <c r="AI152" s="70">
        <v>-12.414141414141408</v>
      </c>
      <c r="AJ152" s="22">
        <v>2.2999999999999998</v>
      </c>
      <c r="AK152" s="22">
        <v>1.51</v>
      </c>
      <c r="AL152" s="23">
        <v>-34.347826086956516</v>
      </c>
      <c r="AM152" s="22">
        <v>19</v>
      </c>
      <c r="AN152" s="22">
        <v>47.65</v>
      </c>
      <c r="AO152" s="23">
        <v>150.78947368421052</v>
      </c>
      <c r="AP152" s="22">
        <v>49</v>
      </c>
      <c r="AQ152" s="22">
        <v>55.940000000000005</v>
      </c>
      <c r="AR152" s="23">
        <v>14.163265306122458</v>
      </c>
      <c r="AS152" s="22">
        <v>148</v>
      </c>
      <c r="AT152" s="22">
        <v>142.65</v>
      </c>
      <c r="AU152" s="23">
        <v>-3.6148648648648614</v>
      </c>
      <c r="AV152" s="22">
        <v>215.39999999999998</v>
      </c>
      <c r="AW152" s="22">
        <v>223.82</v>
      </c>
      <c r="AX152" s="23">
        <v>3.9090064995357556</v>
      </c>
    </row>
    <row r="153" spans="1:50" ht="16.5" customHeight="1" x14ac:dyDescent="0.3">
      <c r="A153" s="4">
        <v>148</v>
      </c>
      <c r="B153" s="27"/>
      <c r="C153" s="28"/>
      <c r="D153" s="28"/>
      <c r="E153" s="29"/>
      <c r="F153" s="29"/>
      <c r="G153" s="33" t="s">
        <v>2046</v>
      </c>
      <c r="H153" s="125" t="s">
        <v>2109</v>
      </c>
      <c r="I153" s="2" t="s">
        <v>52</v>
      </c>
      <c r="J153" s="2" t="s">
        <v>2085</v>
      </c>
      <c r="K153" s="32" t="s">
        <v>1583</v>
      </c>
      <c r="L153" s="69">
        <v>4.2</v>
      </c>
      <c r="M153" s="69">
        <v>0.1</v>
      </c>
      <c r="N153" s="70">
        <v>-97.61904761904762</v>
      </c>
      <c r="O153" s="69">
        <v>2.5</v>
      </c>
      <c r="P153" s="69">
        <v>4</v>
      </c>
      <c r="Q153" s="70">
        <v>60</v>
      </c>
      <c r="R153" s="84">
        <v>6.7</v>
      </c>
      <c r="S153" s="84">
        <v>4.0999999999999996</v>
      </c>
      <c r="T153" s="85">
        <v>-38.805970149253739</v>
      </c>
      <c r="U153" s="90">
        <v>5.8999999999999995</v>
      </c>
      <c r="V153" s="90">
        <v>5.44</v>
      </c>
      <c r="W153" s="91">
        <v>-7.7966101694915109</v>
      </c>
      <c r="X153" s="90">
        <v>14.699999999999998</v>
      </c>
      <c r="Y153" s="90">
        <v>3.73</v>
      </c>
      <c r="Z153" s="91">
        <v>-74.62585034013604</v>
      </c>
      <c r="AA153" s="90">
        <v>32.4</v>
      </c>
      <c r="AB153" s="90">
        <v>31.369999999999997</v>
      </c>
      <c r="AC153" s="91">
        <v>-3.1790123456790158</v>
      </c>
      <c r="AD153" s="109">
        <v>53</v>
      </c>
      <c r="AE153" s="109">
        <v>40.54</v>
      </c>
      <c r="AF153" s="110">
        <v>-23.509433962264154</v>
      </c>
      <c r="AG153" s="69">
        <v>98.6</v>
      </c>
      <c r="AH153" s="69">
        <v>58.480000000000011</v>
      </c>
      <c r="AI153" s="70">
        <v>-40.689655172413779</v>
      </c>
      <c r="AJ153" s="22">
        <v>3.3</v>
      </c>
      <c r="AK153" s="22">
        <v>9.1199999999999992</v>
      </c>
      <c r="AL153" s="23">
        <v>176.36363636363635</v>
      </c>
      <c r="AM153" s="22">
        <v>21.200000000000003</v>
      </c>
      <c r="AN153" s="22">
        <v>74.31</v>
      </c>
      <c r="AO153" s="23">
        <v>250.51886792452825</v>
      </c>
      <c r="AP153" s="22">
        <v>55.9</v>
      </c>
      <c r="AQ153" s="22">
        <v>79.970000000000013</v>
      </c>
      <c r="AR153" s="23">
        <v>43.059033989266574</v>
      </c>
      <c r="AS153" s="22">
        <v>154.5</v>
      </c>
      <c r="AT153" s="22">
        <v>138.45000000000002</v>
      </c>
      <c r="AU153" s="23">
        <v>-10.388349514563096</v>
      </c>
      <c r="AV153" s="22">
        <v>214.2</v>
      </c>
      <c r="AW153" s="22">
        <v>183.09000000000003</v>
      </c>
      <c r="AX153" s="23">
        <v>-14.523809523809506</v>
      </c>
    </row>
    <row r="154" spans="1:50" ht="16.5" customHeight="1" x14ac:dyDescent="0.3">
      <c r="A154" s="4">
        <v>149</v>
      </c>
      <c r="B154" s="27">
        <v>147</v>
      </c>
      <c r="C154" s="28" t="s">
        <v>53</v>
      </c>
      <c r="D154" s="28" t="s">
        <v>380</v>
      </c>
      <c r="E154" s="29" t="s">
        <v>35</v>
      </c>
      <c r="F154" s="29"/>
      <c r="G154" s="33" t="s">
        <v>2046</v>
      </c>
      <c r="H154" s="125" t="s">
        <v>2109</v>
      </c>
      <c r="I154" s="2" t="s">
        <v>54</v>
      </c>
      <c r="J154" s="2" t="s">
        <v>54</v>
      </c>
      <c r="K154" s="23" t="s">
        <v>54</v>
      </c>
      <c r="L154" s="69">
        <v>1.6</v>
      </c>
      <c r="M154" s="69">
        <v>0</v>
      </c>
      <c r="N154" s="70">
        <v>-100</v>
      </c>
      <c r="O154" s="69">
        <v>1.7000000000000002</v>
      </c>
      <c r="P154" s="69">
        <v>2.1</v>
      </c>
      <c r="Q154" s="70">
        <v>23.529411764705873</v>
      </c>
      <c r="R154" s="84">
        <v>3.3000000000000003</v>
      </c>
      <c r="S154" s="84">
        <v>2.1</v>
      </c>
      <c r="T154" s="85">
        <v>-36.363636363636367</v>
      </c>
      <c r="U154" s="90">
        <v>10.199999999999999</v>
      </c>
      <c r="V154" s="90">
        <v>32.17</v>
      </c>
      <c r="W154" s="91">
        <v>215.39215686274514</v>
      </c>
      <c r="X154" s="90">
        <v>36.5</v>
      </c>
      <c r="Y154" s="90">
        <v>23.01</v>
      </c>
      <c r="Z154" s="91">
        <v>-36.958904109589035</v>
      </c>
      <c r="AA154" s="90">
        <v>70.8</v>
      </c>
      <c r="AB154" s="90">
        <v>89.639999999999986</v>
      </c>
      <c r="AC154" s="91">
        <v>26.610169491525408</v>
      </c>
      <c r="AD154" s="109">
        <v>117.5</v>
      </c>
      <c r="AE154" s="109">
        <v>144.82</v>
      </c>
      <c r="AF154" s="110">
        <v>23.251063829787228</v>
      </c>
      <c r="AG154" s="69">
        <v>94.199999999999974</v>
      </c>
      <c r="AH154" s="69">
        <v>63.009999999999984</v>
      </c>
      <c r="AI154" s="70">
        <v>-33.110403397027596</v>
      </c>
      <c r="AJ154" s="22">
        <v>2.2000000000000002</v>
      </c>
      <c r="AK154" s="22">
        <v>1.89</v>
      </c>
      <c r="AL154" s="23">
        <v>-14.090909090909101</v>
      </c>
      <c r="AM154" s="22">
        <v>14.899999999999999</v>
      </c>
      <c r="AN154" s="22">
        <v>7.1599999999999993</v>
      </c>
      <c r="AO154" s="23">
        <v>-51.946308724832214</v>
      </c>
      <c r="AP154" s="22">
        <v>45.2</v>
      </c>
      <c r="AQ154" s="22">
        <v>22.48</v>
      </c>
      <c r="AR154" s="23">
        <v>-50.26548672566372</v>
      </c>
      <c r="AS154" s="22">
        <v>139.39999999999998</v>
      </c>
      <c r="AT154" s="22">
        <v>85.489999999999981</v>
      </c>
      <c r="AU154" s="23">
        <v>-38.672883787661412</v>
      </c>
      <c r="AV154" s="22">
        <v>260.2</v>
      </c>
      <c r="AW154" s="22">
        <v>232.40999999999997</v>
      </c>
      <c r="AX154" s="23">
        <v>-10.680245964642591</v>
      </c>
    </row>
    <row r="155" spans="1:50" ht="16.5" customHeight="1" x14ac:dyDescent="0.3">
      <c r="A155" s="4">
        <v>150</v>
      </c>
      <c r="B155" s="27">
        <v>148</v>
      </c>
      <c r="C155" s="28" t="s">
        <v>53</v>
      </c>
      <c r="D155" s="28" t="s">
        <v>381</v>
      </c>
      <c r="E155" s="29" t="s">
        <v>35</v>
      </c>
      <c r="F155" s="29"/>
      <c r="G155" s="33" t="s">
        <v>2046</v>
      </c>
      <c r="H155" s="125" t="s">
        <v>2109</v>
      </c>
      <c r="I155" s="2" t="s">
        <v>54</v>
      </c>
      <c r="J155" s="2" t="s">
        <v>382</v>
      </c>
      <c r="K155" s="23" t="s">
        <v>382</v>
      </c>
      <c r="L155" s="69">
        <v>0.4</v>
      </c>
      <c r="M155" s="69">
        <v>0.4</v>
      </c>
      <c r="N155" s="70">
        <v>0</v>
      </c>
      <c r="O155" s="69">
        <v>0.2</v>
      </c>
      <c r="P155" s="69">
        <v>1.3</v>
      </c>
      <c r="Q155" s="70">
        <v>550</v>
      </c>
      <c r="R155" s="84">
        <v>0.60000000000000009</v>
      </c>
      <c r="S155" s="84">
        <v>1.7000000000000002</v>
      </c>
      <c r="T155" s="85">
        <v>183.33333333333331</v>
      </c>
      <c r="U155" s="90">
        <v>4.8999999999999995</v>
      </c>
      <c r="V155" s="90">
        <v>44.339999999999996</v>
      </c>
      <c r="W155" s="91">
        <v>804.89795918367349</v>
      </c>
      <c r="X155" s="90">
        <v>36.799999999999997</v>
      </c>
      <c r="Y155" s="90">
        <v>16.16</v>
      </c>
      <c r="Z155" s="91">
        <v>-56.086956521739125</v>
      </c>
      <c r="AA155" s="90">
        <v>65</v>
      </c>
      <c r="AB155" s="90">
        <v>88.47</v>
      </c>
      <c r="AC155" s="91">
        <v>36.107692307692304</v>
      </c>
      <c r="AD155" s="109">
        <v>106.69999999999999</v>
      </c>
      <c r="AE155" s="109">
        <v>148.97</v>
      </c>
      <c r="AF155" s="110">
        <v>39.615745079662616</v>
      </c>
      <c r="AG155" s="69">
        <v>62.800000000000011</v>
      </c>
      <c r="AH155" s="69">
        <v>46.190000000000012</v>
      </c>
      <c r="AI155" s="70">
        <v>-26.449044585987259</v>
      </c>
      <c r="AJ155" s="22">
        <v>1.7</v>
      </c>
      <c r="AK155" s="22">
        <v>3.53</v>
      </c>
      <c r="AL155" s="23">
        <v>107.64705882352941</v>
      </c>
      <c r="AM155" s="22">
        <v>12.399999999999999</v>
      </c>
      <c r="AN155" s="22">
        <v>9.379999999999999</v>
      </c>
      <c r="AO155" s="23">
        <v>-24.354838709677416</v>
      </c>
      <c r="AP155" s="22">
        <v>37.600000000000009</v>
      </c>
      <c r="AQ155" s="22">
        <v>22.220000000000002</v>
      </c>
      <c r="AR155" s="23">
        <v>-40.904255319148945</v>
      </c>
      <c r="AS155" s="22">
        <v>100.40000000000002</v>
      </c>
      <c r="AT155" s="22">
        <v>68.410000000000011</v>
      </c>
      <c r="AU155" s="23">
        <v>-31.862549800796813</v>
      </c>
      <c r="AV155" s="22">
        <v>207.7</v>
      </c>
      <c r="AW155" s="22">
        <v>219.07999999999998</v>
      </c>
      <c r="AX155" s="23">
        <v>5.4790563312469889</v>
      </c>
    </row>
    <row r="156" spans="1:50" ht="16.5" customHeight="1" x14ac:dyDescent="0.3">
      <c r="A156" s="4">
        <v>151</v>
      </c>
      <c r="B156" s="27">
        <v>149</v>
      </c>
      <c r="C156" s="28" t="s">
        <v>53</v>
      </c>
      <c r="D156" s="28" t="s">
        <v>383</v>
      </c>
      <c r="E156" s="29" t="s">
        <v>35</v>
      </c>
      <c r="F156" s="29"/>
      <c r="G156" s="33" t="s">
        <v>2046</v>
      </c>
      <c r="H156" s="125" t="s">
        <v>2109</v>
      </c>
      <c r="I156" s="2" t="s">
        <v>54</v>
      </c>
      <c r="J156" s="2" t="s">
        <v>384</v>
      </c>
      <c r="K156" s="23" t="s">
        <v>384</v>
      </c>
      <c r="L156" s="69">
        <v>2.5</v>
      </c>
      <c r="M156" s="69">
        <v>0</v>
      </c>
      <c r="N156" s="70">
        <v>-100</v>
      </c>
      <c r="O156" s="69">
        <v>1.3</v>
      </c>
      <c r="P156" s="69">
        <v>1.5</v>
      </c>
      <c r="Q156" s="70">
        <v>15.38461538461538</v>
      </c>
      <c r="R156" s="84">
        <v>3.8</v>
      </c>
      <c r="S156" s="84">
        <v>1.5</v>
      </c>
      <c r="T156" s="85">
        <v>-60.526315789473685</v>
      </c>
      <c r="U156" s="90">
        <v>7.0000000000000009</v>
      </c>
      <c r="V156" s="90">
        <v>26.94</v>
      </c>
      <c r="W156" s="91">
        <v>284.85714285714283</v>
      </c>
      <c r="X156" s="90">
        <v>24.5</v>
      </c>
      <c r="Y156" s="90">
        <v>53.390000000000008</v>
      </c>
      <c r="Z156" s="91">
        <v>117.91836734693881</v>
      </c>
      <c r="AA156" s="90">
        <v>59.9</v>
      </c>
      <c r="AB156" s="90">
        <v>44.17</v>
      </c>
      <c r="AC156" s="91">
        <v>-26.260434056761262</v>
      </c>
      <c r="AD156" s="109">
        <v>91.4</v>
      </c>
      <c r="AE156" s="109">
        <v>124.50000000000001</v>
      </c>
      <c r="AF156" s="110">
        <v>36.214442013129108</v>
      </c>
      <c r="AG156" s="69">
        <v>83.4</v>
      </c>
      <c r="AH156" s="69">
        <v>121.64999999999996</v>
      </c>
      <c r="AI156" s="70">
        <v>45.863309352517931</v>
      </c>
      <c r="AJ156" s="22">
        <v>1.9</v>
      </c>
      <c r="AK156" s="22">
        <v>0.77</v>
      </c>
      <c r="AL156" s="23">
        <v>-59.473684210526315</v>
      </c>
      <c r="AM156" s="22">
        <v>13.6</v>
      </c>
      <c r="AN156" s="22">
        <v>22.02</v>
      </c>
      <c r="AO156" s="23">
        <v>61.911764705882355</v>
      </c>
      <c r="AP156" s="22">
        <v>37.79999999999999</v>
      </c>
      <c r="AQ156" s="22">
        <v>38.610000000000007</v>
      </c>
      <c r="AR156" s="23">
        <v>2.1428571428571868</v>
      </c>
      <c r="AS156" s="22">
        <v>121.19999999999999</v>
      </c>
      <c r="AT156" s="22">
        <v>160.25999999999996</v>
      </c>
      <c r="AU156" s="23">
        <v>32.227722772277211</v>
      </c>
      <c r="AV156" s="22">
        <v>216.39999999999998</v>
      </c>
      <c r="AW156" s="22">
        <v>286.26</v>
      </c>
      <c r="AX156" s="23">
        <v>32.282809611829954</v>
      </c>
    </row>
    <row r="157" spans="1:50" ht="16.5" customHeight="1" x14ac:dyDescent="0.3">
      <c r="A157" s="4">
        <v>152</v>
      </c>
      <c r="B157" s="27">
        <v>150</v>
      </c>
      <c r="C157" s="28" t="s">
        <v>53</v>
      </c>
      <c r="D157" s="28" t="s">
        <v>385</v>
      </c>
      <c r="E157" s="29" t="s">
        <v>35</v>
      </c>
      <c r="F157" s="29"/>
      <c r="G157" s="33" t="s">
        <v>2046</v>
      </c>
      <c r="H157" s="125" t="s">
        <v>2109</v>
      </c>
      <c r="I157" s="2" t="s">
        <v>54</v>
      </c>
      <c r="J157" s="2" t="s">
        <v>386</v>
      </c>
      <c r="K157" s="23" t="s">
        <v>386</v>
      </c>
      <c r="L157" s="69">
        <v>0.99999999999999989</v>
      </c>
      <c r="M157" s="69">
        <v>0</v>
      </c>
      <c r="N157" s="70">
        <v>-100</v>
      </c>
      <c r="O157" s="69">
        <v>1.7000000000000002</v>
      </c>
      <c r="P157" s="69">
        <v>0.4</v>
      </c>
      <c r="Q157" s="70">
        <v>-76.47058823529413</v>
      </c>
      <c r="R157" s="84">
        <v>2.7</v>
      </c>
      <c r="S157" s="84">
        <v>0.4</v>
      </c>
      <c r="T157" s="85">
        <v>-85.18518518518519</v>
      </c>
      <c r="U157" s="90">
        <v>10.4</v>
      </c>
      <c r="V157" s="90">
        <v>32.049999999999997</v>
      </c>
      <c r="W157" s="91">
        <v>208.17307692307691</v>
      </c>
      <c r="X157" s="90">
        <v>36.000000000000007</v>
      </c>
      <c r="Y157" s="90">
        <v>28.66</v>
      </c>
      <c r="Z157" s="91">
        <v>-20.388888888888903</v>
      </c>
      <c r="AA157" s="90">
        <v>64.399999999999991</v>
      </c>
      <c r="AB157" s="90">
        <v>51.730000000000004</v>
      </c>
      <c r="AC157" s="91">
        <v>-19.673913043478244</v>
      </c>
      <c r="AD157" s="109">
        <v>110.8</v>
      </c>
      <c r="AE157" s="109">
        <v>112.44</v>
      </c>
      <c r="AF157" s="110">
        <v>1.4801444043321306</v>
      </c>
      <c r="AG157" s="69">
        <v>95.2</v>
      </c>
      <c r="AH157" s="69">
        <v>52.61</v>
      </c>
      <c r="AI157" s="70">
        <v>-44.737394957983199</v>
      </c>
      <c r="AJ157" s="22">
        <v>3.6</v>
      </c>
      <c r="AK157" s="22">
        <v>1.1100000000000001</v>
      </c>
      <c r="AL157" s="23">
        <v>-69.166666666666671</v>
      </c>
      <c r="AM157" s="22">
        <v>16.400000000000002</v>
      </c>
      <c r="AN157" s="22">
        <v>24.37</v>
      </c>
      <c r="AO157" s="23">
        <v>48.597560975609746</v>
      </c>
      <c r="AP157" s="22">
        <v>41.300000000000004</v>
      </c>
      <c r="AQ157" s="22">
        <v>39.229999999999997</v>
      </c>
      <c r="AR157" s="23">
        <v>-5.0121065375302836</v>
      </c>
      <c r="AS157" s="22">
        <v>136.5</v>
      </c>
      <c r="AT157" s="22">
        <v>91.84</v>
      </c>
      <c r="AU157" s="23">
        <v>-32.717948717948715</v>
      </c>
      <c r="AV157" s="22">
        <v>250</v>
      </c>
      <c r="AW157" s="22">
        <v>204.68</v>
      </c>
      <c r="AX157" s="23">
        <v>-18.127999999999997</v>
      </c>
    </row>
    <row r="158" spans="1:50" ht="16.5" customHeight="1" x14ac:dyDescent="0.3">
      <c r="A158" s="4">
        <v>153</v>
      </c>
      <c r="B158" s="27">
        <v>151</v>
      </c>
      <c r="C158" s="28" t="s">
        <v>53</v>
      </c>
      <c r="D158" s="28" t="s">
        <v>387</v>
      </c>
      <c r="E158" s="29" t="s">
        <v>35</v>
      </c>
      <c r="F158" s="29"/>
      <c r="G158" s="33" t="s">
        <v>2046</v>
      </c>
      <c r="H158" s="125" t="s">
        <v>2109</v>
      </c>
      <c r="I158" s="2" t="s">
        <v>54</v>
      </c>
      <c r="J158" s="2" t="s">
        <v>388</v>
      </c>
      <c r="K158" s="23" t="s">
        <v>388</v>
      </c>
      <c r="L158" s="69">
        <v>0.5</v>
      </c>
      <c r="M158" s="69">
        <v>0.5</v>
      </c>
      <c r="N158" s="70">
        <v>0</v>
      </c>
      <c r="O158" s="69">
        <v>1.3</v>
      </c>
      <c r="P158" s="69">
        <v>4</v>
      </c>
      <c r="Q158" s="70">
        <v>207.69230769230771</v>
      </c>
      <c r="R158" s="84">
        <v>1.8</v>
      </c>
      <c r="S158" s="84">
        <v>4.5</v>
      </c>
      <c r="T158" s="85">
        <v>150</v>
      </c>
      <c r="U158" s="90">
        <v>8.6999999999999993</v>
      </c>
      <c r="V158" s="90">
        <v>41.81</v>
      </c>
      <c r="W158" s="91">
        <v>380.5747126436782</v>
      </c>
      <c r="X158" s="90">
        <v>37.400000000000006</v>
      </c>
      <c r="Y158" s="90">
        <v>30.740000000000002</v>
      </c>
      <c r="Z158" s="91">
        <v>-17.807486631016051</v>
      </c>
      <c r="AA158" s="90">
        <v>70.800000000000011</v>
      </c>
      <c r="AB158" s="90">
        <v>89.899999999999991</v>
      </c>
      <c r="AC158" s="91">
        <v>26.977401129943466</v>
      </c>
      <c r="AD158" s="109">
        <v>116.90000000000002</v>
      </c>
      <c r="AE158" s="109">
        <v>162.44999999999999</v>
      </c>
      <c r="AF158" s="110">
        <v>38.964927288280549</v>
      </c>
      <c r="AG158" s="69">
        <v>97.499999999999986</v>
      </c>
      <c r="AH158" s="69">
        <v>77.480000000000018</v>
      </c>
      <c r="AI158" s="70">
        <v>-20.533333333333303</v>
      </c>
      <c r="AJ158" s="22">
        <v>2.6</v>
      </c>
      <c r="AK158" s="22">
        <v>4.4000000000000004</v>
      </c>
      <c r="AL158" s="23">
        <v>69.230769230769241</v>
      </c>
      <c r="AM158" s="22">
        <v>19.200000000000003</v>
      </c>
      <c r="AN158" s="22">
        <v>10.31</v>
      </c>
      <c r="AO158" s="23">
        <v>-46.302083333333336</v>
      </c>
      <c r="AP158" s="22">
        <v>54.70000000000001</v>
      </c>
      <c r="AQ158" s="22">
        <v>35.389999999999993</v>
      </c>
      <c r="AR158" s="23">
        <v>-35.301645338208431</v>
      </c>
      <c r="AS158" s="22">
        <v>152.19999999999999</v>
      </c>
      <c r="AT158" s="22">
        <v>112.87</v>
      </c>
      <c r="AU158" s="23">
        <v>-25.840998685939542</v>
      </c>
      <c r="AV158" s="22">
        <v>270.89999999999998</v>
      </c>
      <c r="AW158" s="22">
        <v>279.82</v>
      </c>
      <c r="AX158" s="23">
        <v>3.2927279438907409</v>
      </c>
    </row>
    <row r="159" spans="1:50" ht="16.5" customHeight="1" x14ac:dyDescent="0.3">
      <c r="A159" s="4">
        <v>154</v>
      </c>
      <c r="B159" s="27">
        <v>152</v>
      </c>
      <c r="C159" s="28" t="s">
        <v>53</v>
      </c>
      <c r="D159" s="28" t="s">
        <v>389</v>
      </c>
      <c r="E159" s="29" t="s">
        <v>35</v>
      </c>
      <c r="F159" s="29"/>
      <c r="G159" s="33" t="s">
        <v>2046</v>
      </c>
      <c r="H159" s="125" t="s">
        <v>2109</v>
      </c>
      <c r="I159" s="2" t="s">
        <v>54</v>
      </c>
      <c r="J159" s="2" t="s">
        <v>390</v>
      </c>
      <c r="K159" s="23" t="s">
        <v>390</v>
      </c>
      <c r="L159" s="69">
        <v>1.5</v>
      </c>
      <c r="M159" s="69">
        <v>0</v>
      </c>
      <c r="N159" s="70">
        <v>-100</v>
      </c>
      <c r="O159" s="69">
        <v>1.5</v>
      </c>
      <c r="P159" s="69">
        <v>0.7</v>
      </c>
      <c r="Q159" s="70">
        <v>-53.333333333333336</v>
      </c>
      <c r="R159" s="84">
        <v>3</v>
      </c>
      <c r="S159" s="84">
        <v>0.7</v>
      </c>
      <c r="T159" s="85">
        <v>-76.666666666666657</v>
      </c>
      <c r="U159" s="90">
        <v>6</v>
      </c>
      <c r="V159" s="90">
        <v>26.64</v>
      </c>
      <c r="W159" s="91">
        <v>344</v>
      </c>
      <c r="X159" s="90">
        <v>18.900000000000002</v>
      </c>
      <c r="Y159" s="90">
        <v>23.62</v>
      </c>
      <c r="Z159" s="91">
        <v>24.973544973544964</v>
      </c>
      <c r="AA159" s="90">
        <v>77.8</v>
      </c>
      <c r="AB159" s="90">
        <v>66.27</v>
      </c>
      <c r="AC159" s="91">
        <v>-14.82005141388175</v>
      </c>
      <c r="AD159" s="109">
        <v>102.7</v>
      </c>
      <c r="AE159" s="109">
        <v>116.53</v>
      </c>
      <c r="AF159" s="110">
        <v>13.466407010710807</v>
      </c>
      <c r="AG159" s="69">
        <v>116.3</v>
      </c>
      <c r="AH159" s="69">
        <v>62.070000000000007</v>
      </c>
      <c r="AI159" s="70">
        <v>-46.629406706792771</v>
      </c>
      <c r="AJ159" s="22">
        <v>3.4</v>
      </c>
      <c r="AK159" s="22">
        <v>1.85</v>
      </c>
      <c r="AL159" s="23">
        <v>-45.588235294117638</v>
      </c>
      <c r="AM159" s="22">
        <v>15.200000000000003</v>
      </c>
      <c r="AN159" s="22">
        <v>20.580000000000002</v>
      </c>
      <c r="AO159" s="23">
        <v>35.394736842105253</v>
      </c>
      <c r="AP159" s="22">
        <v>51.499999999999993</v>
      </c>
      <c r="AQ159" s="22">
        <v>30.71</v>
      </c>
      <c r="AR159" s="23">
        <v>-40.368932038834942</v>
      </c>
      <c r="AS159" s="22">
        <v>167.79999999999998</v>
      </c>
      <c r="AT159" s="22">
        <v>92.78</v>
      </c>
      <c r="AU159" s="23">
        <v>-44.707985697258636</v>
      </c>
      <c r="AV159" s="22">
        <v>273.5</v>
      </c>
      <c r="AW159" s="22">
        <v>210.01</v>
      </c>
      <c r="AX159" s="23">
        <v>-23.213893967093238</v>
      </c>
    </row>
    <row r="160" spans="1:50" ht="16.5" customHeight="1" x14ac:dyDescent="0.3">
      <c r="A160" s="4">
        <v>155</v>
      </c>
      <c r="B160" s="27">
        <v>153</v>
      </c>
      <c r="C160" s="28" t="s">
        <v>53</v>
      </c>
      <c r="D160" s="28" t="s">
        <v>391</v>
      </c>
      <c r="E160" s="29" t="s">
        <v>35</v>
      </c>
      <c r="F160" s="29"/>
      <c r="G160" s="33" t="s">
        <v>2046</v>
      </c>
      <c r="H160" s="125" t="s">
        <v>2109</v>
      </c>
      <c r="I160" s="2" t="s">
        <v>54</v>
      </c>
      <c r="J160" s="2" t="s">
        <v>392</v>
      </c>
      <c r="K160" s="23" t="s">
        <v>392</v>
      </c>
      <c r="L160" s="69">
        <v>0.8</v>
      </c>
      <c r="M160" s="69">
        <v>0</v>
      </c>
      <c r="N160" s="70">
        <v>-100</v>
      </c>
      <c r="O160" s="69">
        <v>0.30000000000000004</v>
      </c>
      <c r="P160" s="69">
        <v>3</v>
      </c>
      <c r="Q160" s="70">
        <v>900</v>
      </c>
      <c r="R160" s="84">
        <v>1.1000000000000001</v>
      </c>
      <c r="S160" s="84">
        <v>3</v>
      </c>
      <c r="T160" s="85">
        <v>172.72727272727272</v>
      </c>
      <c r="U160" s="90">
        <v>8.7000000000000011</v>
      </c>
      <c r="V160" s="90">
        <v>25.05</v>
      </c>
      <c r="W160" s="91">
        <v>187.93103448275861</v>
      </c>
      <c r="X160" s="90">
        <v>36.800000000000004</v>
      </c>
      <c r="Y160" s="90">
        <v>30.149999999999995</v>
      </c>
      <c r="Z160" s="91">
        <v>-18.070652173913064</v>
      </c>
      <c r="AA160" s="90">
        <v>58.600000000000009</v>
      </c>
      <c r="AB160" s="90">
        <v>100.78000000000002</v>
      </c>
      <c r="AC160" s="91">
        <v>71.979522184300336</v>
      </c>
      <c r="AD160" s="109">
        <v>104.10000000000002</v>
      </c>
      <c r="AE160" s="109">
        <v>155.98000000000002</v>
      </c>
      <c r="AF160" s="110">
        <v>49.836695485110454</v>
      </c>
      <c r="AG160" s="69">
        <v>89.3</v>
      </c>
      <c r="AH160" s="69">
        <v>70.7</v>
      </c>
      <c r="AI160" s="70">
        <v>-20.828667413213882</v>
      </c>
      <c r="AJ160" s="22">
        <v>2.2999999999999998</v>
      </c>
      <c r="AK160" s="22">
        <v>5.09</v>
      </c>
      <c r="AL160" s="23">
        <v>121.30434782608697</v>
      </c>
      <c r="AM160" s="22">
        <v>16.600000000000001</v>
      </c>
      <c r="AN160" s="22">
        <v>11.11</v>
      </c>
      <c r="AO160" s="23">
        <v>-33.072289156626518</v>
      </c>
      <c r="AP160" s="22">
        <v>47.7</v>
      </c>
      <c r="AQ160" s="22">
        <v>40.040000000000006</v>
      </c>
      <c r="AR160" s="23">
        <v>-16.058700209643597</v>
      </c>
      <c r="AS160" s="22">
        <v>137</v>
      </c>
      <c r="AT160" s="22">
        <v>110.74000000000001</v>
      </c>
      <c r="AU160" s="23">
        <v>-19.167883211678827</v>
      </c>
      <c r="AV160" s="22">
        <v>242.20000000000002</v>
      </c>
      <c r="AW160" s="22">
        <v>269.72000000000003</v>
      </c>
      <c r="AX160" s="23">
        <v>11.362510322047898</v>
      </c>
    </row>
    <row r="161" spans="1:50" ht="16.5" customHeight="1" x14ac:dyDescent="0.3">
      <c r="A161" s="4">
        <v>156</v>
      </c>
      <c r="B161" s="27">
        <v>154</v>
      </c>
      <c r="C161" s="28" t="s">
        <v>55</v>
      </c>
      <c r="D161" s="28" t="s">
        <v>393</v>
      </c>
      <c r="E161" s="29" t="s">
        <v>35</v>
      </c>
      <c r="F161" s="29"/>
      <c r="G161" s="33" t="s">
        <v>2046</v>
      </c>
      <c r="H161" s="125" t="s">
        <v>2109</v>
      </c>
      <c r="I161" s="2" t="s">
        <v>56</v>
      </c>
      <c r="J161" s="2" t="s">
        <v>394</v>
      </c>
      <c r="K161" s="23" t="s">
        <v>394</v>
      </c>
      <c r="L161" s="69">
        <v>1.1000000000000001</v>
      </c>
      <c r="M161" s="69">
        <v>0.1</v>
      </c>
      <c r="N161" s="70">
        <v>-90.909090909090907</v>
      </c>
      <c r="O161" s="69">
        <v>1.7</v>
      </c>
      <c r="P161" s="69">
        <v>2.9</v>
      </c>
      <c r="Q161" s="70">
        <v>70.588235294117652</v>
      </c>
      <c r="R161" s="84">
        <v>2.8</v>
      </c>
      <c r="S161" s="84">
        <v>3</v>
      </c>
      <c r="T161" s="85">
        <v>7.1428571428571495</v>
      </c>
      <c r="U161" s="90">
        <v>7.9</v>
      </c>
      <c r="V161" s="90">
        <v>69.300000000000011</v>
      </c>
      <c r="W161" s="91">
        <v>777.2151898734179</v>
      </c>
      <c r="X161" s="90">
        <v>37.799999999999997</v>
      </c>
      <c r="Y161" s="90">
        <v>24.239999999999995</v>
      </c>
      <c r="Z161" s="91">
        <v>-35.873015873015888</v>
      </c>
      <c r="AA161" s="90">
        <v>72.400000000000006</v>
      </c>
      <c r="AB161" s="90">
        <v>118.00999999999996</v>
      </c>
      <c r="AC161" s="91">
        <v>62.997237569060701</v>
      </c>
      <c r="AD161" s="109">
        <v>118.1</v>
      </c>
      <c r="AE161" s="109">
        <v>211.54999999999995</v>
      </c>
      <c r="AF161" s="110">
        <v>79.127857747671442</v>
      </c>
      <c r="AG161" s="69">
        <v>88.699999999999989</v>
      </c>
      <c r="AH161" s="69">
        <v>58.290000000000006</v>
      </c>
      <c r="AI161" s="70">
        <v>-34.284103720405845</v>
      </c>
      <c r="AJ161" s="22">
        <v>3.6</v>
      </c>
      <c r="AK161" s="22">
        <v>12.53</v>
      </c>
      <c r="AL161" s="23">
        <v>248.05555555555557</v>
      </c>
      <c r="AM161" s="22">
        <v>32.200000000000003</v>
      </c>
      <c r="AN161" s="22">
        <v>16.28</v>
      </c>
      <c r="AO161" s="23">
        <v>-49.440993788819874</v>
      </c>
      <c r="AP161" s="22">
        <v>86.899999999999991</v>
      </c>
      <c r="AQ161" s="22">
        <v>60.169999999999987</v>
      </c>
      <c r="AR161" s="23">
        <v>-30.759493670886084</v>
      </c>
      <c r="AS161" s="22">
        <v>175.59999999999997</v>
      </c>
      <c r="AT161" s="22">
        <v>118.46</v>
      </c>
      <c r="AU161" s="23">
        <v>-32.539863325740306</v>
      </c>
      <c r="AV161" s="22">
        <v>296.49999999999994</v>
      </c>
      <c r="AW161" s="22">
        <v>333.00999999999993</v>
      </c>
      <c r="AX161" s="23">
        <v>12.313659359190556</v>
      </c>
    </row>
    <row r="162" spans="1:50" ht="16.5" customHeight="1" x14ac:dyDescent="0.3">
      <c r="A162" s="4">
        <v>157</v>
      </c>
      <c r="B162" s="27">
        <v>155</v>
      </c>
      <c r="C162" s="28" t="s">
        <v>55</v>
      </c>
      <c r="D162" s="28" t="s">
        <v>395</v>
      </c>
      <c r="E162" s="29" t="s">
        <v>35</v>
      </c>
      <c r="F162" s="29"/>
      <c r="G162" s="33" t="s">
        <v>2046</v>
      </c>
      <c r="H162" s="125" t="s">
        <v>2109</v>
      </c>
      <c r="I162" s="2" t="s">
        <v>56</v>
      </c>
      <c r="J162" s="2" t="s">
        <v>396</v>
      </c>
      <c r="K162" s="23" t="s">
        <v>396</v>
      </c>
      <c r="L162" s="69">
        <v>1</v>
      </c>
      <c r="M162" s="69">
        <v>0.1</v>
      </c>
      <c r="N162" s="70">
        <v>-90</v>
      </c>
      <c r="O162" s="69">
        <v>0.7</v>
      </c>
      <c r="P162" s="69">
        <v>1.7</v>
      </c>
      <c r="Q162" s="70">
        <v>142.85714285714286</v>
      </c>
      <c r="R162" s="84">
        <v>1.7</v>
      </c>
      <c r="S162" s="84">
        <v>1.8</v>
      </c>
      <c r="T162" s="85">
        <v>5.8823529411764763</v>
      </c>
      <c r="U162" s="90">
        <v>5.1999999999999993</v>
      </c>
      <c r="V162" s="90">
        <v>33.35</v>
      </c>
      <c r="W162" s="91">
        <v>541.34615384615392</v>
      </c>
      <c r="X162" s="90">
        <v>45.7</v>
      </c>
      <c r="Y162" s="90">
        <v>15.629999999999999</v>
      </c>
      <c r="Z162" s="91">
        <v>-65.798687089715528</v>
      </c>
      <c r="AA162" s="90">
        <v>69.499999999999986</v>
      </c>
      <c r="AB162" s="90">
        <v>98.830000000000013</v>
      </c>
      <c r="AC162" s="91">
        <v>42.201438848920908</v>
      </c>
      <c r="AD162" s="109">
        <v>120.39999999999999</v>
      </c>
      <c r="AE162" s="109">
        <v>147.81</v>
      </c>
      <c r="AF162" s="110">
        <v>22.765780730897021</v>
      </c>
      <c r="AG162" s="69">
        <v>188.69999999999996</v>
      </c>
      <c r="AH162" s="69">
        <v>65.819999999999993</v>
      </c>
      <c r="AI162" s="70">
        <v>-65.119236883942762</v>
      </c>
      <c r="AJ162" s="22">
        <v>8.5</v>
      </c>
      <c r="AK162" s="22">
        <v>10.34</v>
      </c>
      <c r="AL162" s="23">
        <v>21.647058823529409</v>
      </c>
      <c r="AM162" s="22">
        <v>69.7</v>
      </c>
      <c r="AN162" s="22">
        <v>14.879999999999999</v>
      </c>
      <c r="AO162" s="23">
        <v>-78.651362984218082</v>
      </c>
      <c r="AP162" s="22">
        <v>204.10000000000002</v>
      </c>
      <c r="AQ162" s="22">
        <v>96.570000000000007</v>
      </c>
      <c r="AR162" s="23">
        <v>-52.684958353748165</v>
      </c>
      <c r="AS162" s="22">
        <v>392.79999999999995</v>
      </c>
      <c r="AT162" s="22">
        <v>162.38999999999999</v>
      </c>
      <c r="AU162" s="23">
        <v>-58.658350305498985</v>
      </c>
      <c r="AV162" s="22">
        <v>514.9</v>
      </c>
      <c r="AW162" s="22">
        <v>312</v>
      </c>
      <c r="AX162" s="23">
        <v>-39.405709846572144</v>
      </c>
    </row>
    <row r="163" spans="1:50" ht="16.5" customHeight="1" x14ac:dyDescent="0.3">
      <c r="A163" s="4">
        <v>158</v>
      </c>
      <c r="B163" s="27">
        <v>156</v>
      </c>
      <c r="C163" s="28" t="s">
        <v>55</v>
      </c>
      <c r="D163" s="28" t="s">
        <v>397</v>
      </c>
      <c r="E163" s="29" t="s">
        <v>35</v>
      </c>
      <c r="F163" s="29"/>
      <c r="G163" s="33" t="s">
        <v>2046</v>
      </c>
      <c r="H163" s="125" t="s">
        <v>2109</v>
      </c>
      <c r="I163" s="2" t="s">
        <v>56</v>
      </c>
      <c r="J163" s="2" t="s">
        <v>56</v>
      </c>
      <c r="K163" s="23" t="s">
        <v>56</v>
      </c>
      <c r="L163" s="69">
        <v>0.6</v>
      </c>
      <c r="M163" s="69">
        <v>0.1</v>
      </c>
      <c r="N163" s="70">
        <v>-83.333333333333343</v>
      </c>
      <c r="O163" s="69">
        <v>1.4000000000000001</v>
      </c>
      <c r="P163" s="69">
        <v>2.2999999999999998</v>
      </c>
      <c r="Q163" s="70">
        <v>64.285714285714263</v>
      </c>
      <c r="R163" s="84">
        <v>2</v>
      </c>
      <c r="S163" s="84">
        <v>2.4</v>
      </c>
      <c r="T163" s="85">
        <v>19.999999999999996</v>
      </c>
      <c r="U163" s="90">
        <v>5.6999999999999993</v>
      </c>
      <c r="V163" s="90">
        <v>36.67</v>
      </c>
      <c r="W163" s="91">
        <v>543.33333333333348</v>
      </c>
      <c r="X163" s="90">
        <v>38.6</v>
      </c>
      <c r="Y163" s="90">
        <v>35.520000000000003</v>
      </c>
      <c r="Z163" s="91">
        <v>-7.9792746113989592</v>
      </c>
      <c r="AA163" s="90">
        <v>82.5</v>
      </c>
      <c r="AB163" s="90">
        <v>100.69</v>
      </c>
      <c r="AC163" s="91">
        <v>22.048484848484843</v>
      </c>
      <c r="AD163" s="109">
        <v>126.8</v>
      </c>
      <c r="AE163" s="109">
        <v>172.88</v>
      </c>
      <c r="AF163" s="110">
        <v>36.34069400630915</v>
      </c>
      <c r="AG163" s="69">
        <v>109.60000000000001</v>
      </c>
      <c r="AH163" s="69">
        <v>55.96</v>
      </c>
      <c r="AI163" s="70">
        <v>-48.941605839416063</v>
      </c>
      <c r="AJ163" s="22">
        <v>5.4</v>
      </c>
      <c r="AK163" s="22">
        <v>5.19</v>
      </c>
      <c r="AL163" s="23">
        <v>-3.8888888888888884</v>
      </c>
      <c r="AM163" s="22">
        <v>38.4</v>
      </c>
      <c r="AN163" s="22">
        <v>10.43</v>
      </c>
      <c r="AO163" s="23">
        <v>-72.838541666666671</v>
      </c>
      <c r="AP163" s="22">
        <v>112.2</v>
      </c>
      <c r="AQ163" s="22">
        <v>49.239999999999988</v>
      </c>
      <c r="AR163" s="23">
        <v>-56.114081996434948</v>
      </c>
      <c r="AS163" s="22">
        <v>221.8</v>
      </c>
      <c r="AT163" s="22">
        <v>105.19999999999999</v>
      </c>
      <c r="AU163" s="23">
        <v>-52.569882777276831</v>
      </c>
      <c r="AV163" s="22">
        <v>350.6</v>
      </c>
      <c r="AW163" s="22">
        <v>280.48</v>
      </c>
      <c r="AX163" s="23">
        <v>-20</v>
      </c>
    </row>
    <row r="164" spans="1:50" ht="16.5" customHeight="1" x14ac:dyDescent="0.3">
      <c r="A164" s="4">
        <v>159</v>
      </c>
      <c r="B164" s="27">
        <v>157</v>
      </c>
      <c r="C164" s="28" t="s">
        <v>55</v>
      </c>
      <c r="D164" s="28" t="s">
        <v>398</v>
      </c>
      <c r="E164" s="29" t="s">
        <v>35</v>
      </c>
      <c r="F164" s="29"/>
      <c r="G164" s="33" t="s">
        <v>2046</v>
      </c>
      <c r="H164" s="125" t="s">
        <v>2109</v>
      </c>
      <c r="I164" s="2" t="s">
        <v>56</v>
      </c>
      <c r="J164" s="2" t="s">
        <v>399</v>
      </c>
      <c r="K164" s="23" t="s">
        <v>399</v>
      </c>
      <c r="L164" s="69">
        <v>0.30000000000000004</v>
      </c>
      <c r="M164" s="69">
        <v>0</v>
      </c>
      <c r="N164" s="70">
        <v>-100</v>
      </c>
      <c r="O164" s="69">
        <v>2.1</v>
      </c>
      <c r="P164" s="69">
        <v>0.2</v>
      </c>
      <c r="Q164" s="70">
        <v>-90.476190476190482</v>
      </c>
      <c r="R164" s="84">
        <v>2.4000000000000004</v>
      </c>
      <c r="S164" s="84">
        <v>0.2</v>
      </c>
      <c r="T164" s="85">
        <v>-91.666666666666657</v>
      </c>
      <c r="U164" s="90">
        <v>10.299999999999999</v>
      </c>
      <c r="V164" s="90">
        <v>46.199999999999996</v>
      </c>
      <c r="W164" s="91">
        <v>348.54368932038835</v>
      </c>
      <c r="X164" s="90">
        <v>42.4</v>
      </c>
      <c r="Y164" s="90">
        <v>22.96</v>
      </c>
      <c r="Z164" s="91">
        <v>-45.849056603773583</v>
      </c>
      <c r="AA164" s="90">
        <v>62.70000000000001</v>
      </c>
      <c r="AB164" s="90">
        <v>69.53</v>
      </c>
      <c r="AC164" s="91">
        <v>10.893141945773509</v>
      </c>
      <c r="AD164" s="109">
        <v>115.4</v>
      </c>
      <c r="AE164" s="109">
        <v>138.69</v>
      </c>
      <c r="AF164" s="110">
        <v>20.18197573656845</v>
      </c>
      <c r="AG164" s="69">
        <v>120.00000000000001</v>
      </c>
      <c r="AH164" s="69">
        <v>47.14</v>
      </c>
      <c r="AI164" s="70">
        <v>-60.716666666666676</v>
      </c>
      <c r="AJ164" s="22">
        <v>6.5</v>
      </c>
      <c r="AK164" s="22">
        <v>9.2200000000000006</v>
      </c>
      <c r="AL164" s="23">
        <v>41.846153846153854</v>
      </c>
      <c r="AM164" s="22">
        <v>48.2</v>
      </c>
      <c r="AN164" s="22">
        <v>15.38</v>
      </c>
      <c r="AO164" s="23">
        <v>-68.091286307053934</v>
      </c>
      <c r="AP164" s="22">
        <v>137.19999999999996</v>
      </c>
      <c r="AQ164" s="22">
        <v>79.59</v>
      </c>
      <c r="AR164" s="23">
        <v>-41.989795918367328</v>
      </c>
      <c r="AS164" s="22">
        <v>257.2</v>
      </c>
      <c r="AT164" s="22">
        <v>126.73</v>
      </c>
      <c r="AU164" s="23">
        <v>-50.727060653188175</v>
      </c>
      <c r="AV164" s="22">
        <v>375</v>
      </c>
      <c r="AW164" s="22">
        <v>265.62</v>
      </c>
      <c r="AX164" s="23">
        <v>-29.167999999999999</v>
      </c>
    </row>
    <row r="165" spans="1:50" ht="16.5" customHeight="1" x14ac:dyDescent="0.3">
      <c r="A165" s="4">
        <v>160</v>
      </c>
      <c r="B165" s="27">
        <v>158</v>
      </c>
      <c r="C165" s="28" t="s">
        <v>55</v>
      </c>
      <c r="D165" s="28" t="s">
        <v>400</v>
      </c>
      <c r="E165" s="29" t="s">
        <v>35</v>
      </c>
      <c r="F165" s="29"/>
      <c r="G165" s="33" t="s">
        <v>2046</v>
      </c>
      <c r="H165" s="125" t="s">
        <v>2109</v>
      </c>
      <c r="I165" s="2" t="s">
        <v>56</v>
      </c>
      <c r="J165" s="2" t="s">
        <v>401</v>
      </c>
      <c r="K165" s="23" t="s">
        <v>2065</v>
      </c>
      <c r="L165" s="69">
        <v>0.3</v>
      </c>
      <c r="M165" s="69">
        <v>0.1</v>
      </c>
      <c r="N165" s="70">
        <v>-66.666666666666657</v>
      </c>
      <c r="O165" s="69">
        <v>0.2</v>
      </c>
      <c r="P165" s="69">
        <v>1</v>
      </c>
      <c r="Q165" s="70">
        <v>400</v>
      </c>
      <c r="R165" s="84">
        <v>0.5</v>
      </c>
      <c r="S165" s="84">
        <v>1.1000000000000001</v>
      </c>
      <c r="T165" s="85">
        <v>120.00000000000001</v>
      </c>
      <c r="U165" s="90">
        <v>9.0000000000000018</v>
      </c>
      <c r="V165" s="90">
        <v>44.889999999999993</v>
      </c>
      <c r="W165" s="91">
        <v>398.77777777777766</v>
      </c>
      <c r="X165" s="90">
        <v>43.79999999999999</v>
      </c>
      <c r="Y165" s="90">
        <v>38.599999999999994</v>
      </c>
      <c r="Z165" s="91">
        <v>-11.872146118721453</v>
      </c>
      <c r="AA165" s="90">
        <v>82.3</v>
      </c>
      <c r="AB165" s="90">
        <v>100.23000000000002</v>
      </c>
      <c r="AC165" s="91">
        <v>21.786148238153125</v>
      </c>
      <c r="AD165" s="109">
        <v>135.1</v>
      </c>
      <c r="AE165" s="109">
        <v>183.72</v>
      </c>
      <c r="AF165" s="110">
        <v>35.988156920799412</v>
      </c>
      <c r="AG165" s="69">
        <v>73.900000000000006</v>
      </c>
      <c r="AH165" s="69">
        <v>63.849999999999994</v>
      </c>
      <c r="AI165" s="70">
        <v>-13.599458728010841</v>
      </c>
      <c r="AJ165" s="22">
        <v>2.7</v>
      </c>
      <c r="AK165" s="22">
        <v>17.079999999999998</v>
      </c>
      <c r="AL165" s="23">
        <v>532.5925925925925</v>
      </c>
      <c r="AM165" s="22">
        <v>25.599999999999998</v>
      </c>
      <c r="AN165" s="22">
        <v>19.29</v>
      </c>
      <c r="AO165" s="23">
        <v>-24.648437499999996</v>
      </c>
      <c r="AP165" s="22">
        <v>68.800000000000011</v>
      </c>
      <c r="AQ165" s="22">
        <v>44.980000000000004</v>
      </c>
      <c r="AR165" s="23">
        <v>-34.622093023255815</v>
      </c>
      <c r="AS165" s="22">
        <v>142.70000000000002</v>
      </c>
      <c r="AT165" s="22">
        <v>108.83</v>
      </c>
      <c r="AU165" s="23">
        <v>-23.735108619481441</v>
      </c>
      <c r="AV165" s="22">
        <v>278.3</v>
      </c>
      <c r="AW165" s="22">
        <v>293.64999999999998</v>
      </c>
      <c r="AX165" s="23">
        <v>5.5156306144448308</v>
      </c>
    </row>
    <row r="166" spans="1:50" ht="16.5" customHeight="1" x14ac:dyDescent="0.3">
      <c r="A166" s="4">
        <v>161</v>
      </c>
      <c r="B166" s="27">
        <v>159</v>
      </c>
      <c r="C166" s="28" t="s">
        <v>55</v>
      </c>
      <c r="D166" s="28" t="s">
        <v>402</v>
      </c>
      <c r="E166" s="29" t="s">
        <v>35</v>
      </c>
      <c r="F166" s="29"/>
      <c r="G166" s="33" t="s">
        <v>2046</v>
      </c>
      <c r="H166" s="125" t="s">
        <v>2109</v>
      </c>
      <c r="I166" s="2" t="s">
        <v>56</v>
      </c>
      <c r="J166" s="2" t="s">
        <v>403</v>
      </c>
      <c r="K166" s="23" t="s">
        <v>403</v>
      </c>
      <c r="L166" s="69">
        <v>0.5</v>
      </c>
      <c r="M166" s="69">
        <v>0</v>
      </c>
      <c r="N166" s="70">
        <v>-100</v>
      </c>
      <c r="O166" s="69">
        <v>0.5</v>
      </c>
      <c r="P166" s="69">
        <v>2.8</v>
      </c>
      <c r="Q166" s="70">
        <v>459.99999999999994</v>
      </c>
      <c r="R166" s="84">
        <v>1</v>
      </c>
      <c r="S166" s="84">
        <v>2.8</v>
      </c>
      <c r="T166" s="85">
        <v>179.99999999999997</v>
      </c>
      <c r="U166" s="90">
        <v>8.3000000000000007</v>
      </c>
      <c r="V166" s="90">
        <v>23.619999999999997</v>
      </c>
      <c r="W166" s="91">
        <v>184.578313253012</v>
      </c>
      <c r="X166" s="90">
        <v>43.300000000000004</v>
      </c>
      <c r="Y166" s="90">
        <v>18.710000000000004</v>
      </c>
      <c r="Z166" s="91">
        <v>-56.789838337182438</v>
      </c>
      <c r="AA166" s="90">
        <v>81.000000000000014</v>
      </c>
      <c r="AB166" s="90">
        <v>66.439999999999984</v>
      </c>
      <c r="AC166" s="91">
        <v>-17.975308641975342</v>
      </c>
      <c r="AD166" s="109">
        <v>132.60000000000002</v>
      </c>
      <c r="AE166" s="109">
        <v>108.76999999999998</v>
      </c>
      <c r="AF166" s="110">
        <v>-17.971342383107118</v>
      </c>
      <c r="AG166" s="69">
        <v>95.999999999999986</v>
      </c>
      <c r="AH166" s="69">
        <v>34.489999999999995</v>
      </c>
      <c r="AI166" s="70">
        <v>-64.072916666666671</v>
      </c>
      <c r="AJ166" s="22">
        <v>2.4</v>
      </c>
      <c r="AK166" s="22">
        <v>3.85</v>
      </c>
      <c r="AL166" s="23">
        <v>60.416666666666671</v>
      </c>
      <c r="AM166" s="22">
        <v>25.9</v>
      </c>
      <c r="AN166" s="22">
        <v>8.24</v>
      </c>
      <c r="AO166" s="23">
        <v>-68.185328185328174</v>
      </c>
      <c r="AP166" s="22">
        <v>84.40000000000002</v>
      </c>
      <c r="AQ166" s="22">
        <v>56.050000000000011</v>
      </c>
      <c r="AR166" s="23">
        <v>-33.590047393364927</v>
      </c>
      <c r="AS166" s="22">
        <v>180.4</v>
      </c>
      <c r="AT166" s="22">
        <v>90.54</v>
      </c>
      <c r="AU166" s="23">
        <v>-49.811529933481154</v>
      </c>
      <c r="AV166" s="22">
        <v>314</v>
      </c>
      <c r="AW166" s="22">
        <v>202.10999999999999</v>
      </c>
      <c r="AX166" s="23">
        <v>-35.633757961783445</v>
      </c>
    </row>
    <row r="167" spans="1:50" ht="16.5" customHeight="1" x14ac:dyDescent="0.3">
      <c r="A167" s="4">
        <v>162</v>
      </c>
      <c r="B167" s="27">
        <v>160</v>
      </c>
      <c r="C167" s="28" t="s">
        <v>55</v>
      </c>
      <c r="D167" s="28" t="s">
        <v>404</v>
      </c>
      <c r="E167" s="29" t="s">
        <v>35</v>
      </c>
      <c r="F167" s="29"/>
      <c r="G167" s="33" t="s">
        <v>2046</v>
      </c>
      <c r="H167" s="125" t="s">
        <v>2109</v>
      </c>
      <c r="I167" s="2" t="s">
        <v>56</v>
      </c>
      <c r="J167" s="2" t="s">
        <v>405</v>
      </c>
      <c r="K167" s="23" t="s">
        <v>405</v>
      </c>
      <c r="L167" s="69">
        <v>0.60000000000000009</v>
      </c>
      <c r="M167" s="69">
        <v>0.7</v>
      </c>
      <c r="N167" s="70">
        <v>16.666666666666639</v>
      </c>
      <c r="O167" s="69">
        <v>0.60000000000000009</v>
      </c>
      <c r="P167" s="69">
        <v>1.7000000000000002</v>
      </c>
      <c r="Q167" s="70">
        <v>183.33333333333331</v>
      </c>
      <c r="R167" s="84">
        <v>1.2000000000000002</v>
      </c>
      <c r="S167" s="84">
        <v>2.4000000000000004</v>
      </c>
      <c r="T167" s="85">
        <v>100</v>
      </c>
      <c r="U167" s="90">
        <v>5.9</v>
      </c>
      <c r="V167" s="90">
        <v>22.53</v>
      </c>
      <c r="W167" s="91">
        <v>281.86440677966107</v>
      </c>
      <c r="X167" s="90">
        <v>51.3</v>
      </c>
      <c r="Y167" s="90">
        <v>27.02</v>
      </c>
      <c r="Z167" s="91">
        <v>-47.329434697855746</v>
      </c>
      <c r="AA167" s="90">
        <v>68.8</v>
      </c>
      <c r="AB167" s="90">
        <v>57.73</v>
      </c>
      <c r="AC167" s="91">
        <v>-16.090116279069768</v>
      </c>
      <c r="AD167" s="109">
        <v>126</v>
      </c>
      <c r="AE167" s="109">
        <v>107.28</v>
      </c>
      <c r="AF167" s="110">
        <v>-14.857142857142854</v>
      </c>
      <c r="AG167" s="69">
        <v>123</v>
      </c>
      <c r="AH167" s="69">
        <v>56.43</v>
      </c>
      <c r="AI167" s="70">
        <v>-54.121951219512191</v>
      </c>
      <c r="AJ167" s="22">
        <v>5.7</v>
      </c>
      <c r="AK167" s="22">
        <v>5.39</v>
      </c>
      <c r="AL167" s="23">
        <v>-5.4385964912280791</v>
      </c>
      <c r="AM167" s="22">
        <v>35.9</v>
      </c>
      <c r="AN167" s="22">
        <v>10.26</v>
      </c>
      <c r="AO167" s="23">
        <v>-71.420612813370482</v>
      </c>
      <c r="AP167" s="22">
        <v>119</v>
      </c>
      <c r="AQ167" s="22">
        <v>93.160000000000011</v>
      </c>
      <c r="AR167" s="23">
        <v>-21.714285714285705</v>
      </c>
      <c r="AS167" s="22">
        <v>242</v>
      </c>
      <c r="AT167" s="22">
        <v>149.59</v>
      </c>
      <c r="AU167" s="23">
        <v>-38.185950413223139</v>
      </c>
      <c r="AV167" s="22">
        <v>369.2</v>
      </c>
      <c r="AW167" s="22">
        <v>259.27</v>
      </c>
      <c r="AX167" s="23">
        <v>-29.775189599133263</v>
      </c>
    </row>
    <row r="168" spans="1:50" ht="16.5" customHeight="1" x14ac:dyDescent="0.3">
      <c r="A168" s="4">
        <v>163</v>
      </c>
      <c r="B168" s="27">
        <v>161</v>
      </c>
      <c r="C168" s="28" t="s">
        <v>55</v>
      </c>
      <c r="D168" s="28" t="s">
        <v>406</v>
      </c>
      <c r="E168" s="29" t="s">
        <v>35</v>
      </c>
      <c r="F168" s="29"/>
      <c r="G168" s="33" t="s">
        <v>2046</v>
      </c>
      <c r="H168" s="125" t="s">
        <v>2109</v>
      </c>
      <c r="I168" s="2" t="s">
        <v>56</v>
      </c>
      <c r="J168" s="2" t="s">
        <v>407</v>
      </c>
      <c r="K168" s="23" t="s">
        <v>407</v>
      </c>
      <c r="L168" s="69">
        <v>1.6</v>
      </c>
      <c r="M168" s="69">
        <v>0</v>
      </c>
      <c r="N168" s="70">
        <v>-100</v>
      </c>
      <c r="O168" s="69">
        <v>0.3</v>
      </c>
      <c r="P168" s="69">
        <v>0</v>
      </c>
      <c r="Q168" s="70">
        <v>-100</v>
      </c>
      <c r="R168" s="84">
        <v>1.9000000000000001</v>
      </c>
      <c r="S168" s="84">
        <v>0</v>
      </c>
      <c r="T168" s="85">
        <v>-100</v>
      </c>
      <c r="U168" s="90">
        <v>12.399999999999999</v>
      </c>
      <c r="V168" s="90">
        <v>26.959999999999997</v>
      </c>
      <c r="W168" s="91">
        <v>117.41935483870969</v>
      </c>
      <c r="X168" s="90">
        <v>43.800000000000004</v>
      </c>
      <c r="Y168" s="90">
        <v>13.27</v>
      </c>
      <c r="Z168" s="91">
        <v>-69.703196347031977</v>
      </c>
      <c r="AA168" s="90">
        <v>71.400000000000006</v>
      </c>
      <c r="AB168" s="90">
        <v>62.4</v>
      </c>
      <c r="AC168" s="91">
        <v>-12.605042016806731</v>
      </c>
      <c r="AD168" s="109">
        <v>127.60000000000001</v>
      </c>
      <c r="AE168" s="109">
        <v>102.63</v>
      </c>
      <c r="AF168" s="110">
        <v>-19.568965517241388</v>
      </c>
      <c r="AG168" s="69">
        <v>112.4</v>
      </c>
      <c r="AH168" s="69">
        <v>32.56</v>
      </c>
      <c r="AI168" s="70">
        <v>-71.032028469750884</v>
      </c>
      <c r="AJ168" s="22">
        <v>2.8</v>
      </c>
      <c r="AK168" s="22">
        <v>2.12</v>
      </c>
      <c r="AL168" s="23">
        <v>-24.285714285714278</v>
      </c>
      <c r="AM168" s="22">
        <v>44.3</v>
      </c>
      <c r="AN168" s="22">
        <v>7.24</v>
      </c>
      <c r="AO168" s="23">
        <v>-83.656884875846487</v>
      </c>
      <c r="AP168" s="22">
        <v>102.8</v>
      </c>
      <c r="AQ168" s="22">
        <v>34.630000000000003</v>
      </c>
      <c r="AR168" s="23">
        <v>-66.313229571984422</v>
      </c>
      <c r="AS168" s="22">
        <v>215.2</v>
      </c>
      <c r="AT168" s="22">
        <v>67.19</v>
      </c>
      <c r="AU168" s="23">
        <v>-68.777881040892197</v>
      </c>
      <c r="AV168" s="22">
        <v>344.7</v>
      </c>
      <c r="AW168" s="22">
        <v>169.82</v>
      </c>
      <c r="AX168" s="23">
        <v>-50.733971569480708</v>
      </c>
    </row>
    <row r="169" spans="1:50" ht="16.5" customHeight="1" x14ac:dyDescent="0.3">
      <c r="A169" s="4">
        <v>164</v>
      </c>
      <c r="B169" s="27">
        <v>162</v>
      </c>
      <c r="C169" s="28" t="s">
        <v>57</v>
      </c>
      <c r="D169" s="28" t="s">
        <v>408</v>
      </c>
      <c r="E169" s="29" t="s">
        <v>35</v>
      </c>
      <c r="F169" s="29"/>
      <c r="G169" s="33" t="s">
        <v>2046</v>
      </c>
      <c r="H169" s="125" t="s">
        <v>2109</v>
      </c>
      <c r="I169" s="2" t="s">
        <v>58</v>
      </c>
      <c r="J169" s="2" t="s">
        <v>58</v>
      </c>
      <c r="K169" s="23" t="s">
        <v>58</v>
      </c>
      <c r="L169" s="69">
        <v>1.3</v>
      </c>
      <c r="M169" s="69">
        <v>2.1999999999999997</v>
      </c>
      <c r="N169" s="70">
        <v>69.230769230769212</v>
      </c>
      <c r="O169" s="69">
        <v>2.3000000000000003</v>
      </c>
      <c r="P169" s="69">
        <v>1.4</v>
      </c>
      <c r="Q169" s="70">
        <v>-39.13043478260871</v>
      </c>
      <c r="R169" s="84">
        <v>3.6000000000000005</v>
      </c>
      <c r="S169" s="84">
        <v>3.5999999999999996</v>
      </c>
      <c r="T169" s="85">
        <v>-2.4671622769447921E-14</v>
      </c>
      <c r="U169" s="90">
        <v>5</v>
      </c>
      <c r="V169" s="90">
        <v>76.55</v>
      </c>
      <c r="W169" s="91">
        <v>1430.9999999999998</v>
      </c>
      <c r="X169" s="90">
        <v>57.500000000000007</v>
      </c>
      <c r="Y169" s="90">
        <v>45.16</v>
      </c>
      <c r="Z169" s="91">
        <v>-21.460869565217408</v>
      </c>
      <c r="AA169" s="90">
        <v>68.400000000000006</v>
      </c>
      <c r="AB169" s="90">
        <v>85.26</v>
      </c>
      <c r="AC169" s="91">
        <v>24.649122807017541</v>
      </c>
      <c r="AD169" s="109">
        <v>130.9</v>
      </c>
      <c r="AE169" s="109">
        <v>206.97</v>
      </c>
      <c r="AF169" s="110">
        <v>58.113063407181045</v>
      </c>
      <c r="AG169" s="69">
        <v>110.69999999999996</v>
      </c>
      <c r="AH169" s="69">
        <v>87.220000000000027</v>
      </c>
      <c r="AI169" s="70">
        <v>-21.210478771454326</v>
      </c>
      <c r="AJ169" s="22">
        <v>6.9</v>
      </c>
      <c r="AK169" s="22">
        <v>1.82</v>
      </c>
      <c r="AL169" s="23">
        <v>-73.623188405797109</v>
      </c>
      <c r="AM169" s="22">
        <v>38.400000000000006</v>
      </c>
      <c r="AN169" s="22">
        <v>8.4</v>
      </c>
      <c r="AO169" s="23">
        <v>-78.125000000000014</v>
      </c>
      <c r="AP169" s="22">
        <v>116.4</v>
      </c>
      <c r="AQ169" s="22">
        <v>64.639999999999986</v>
      </c>
      <c r="AR169" s="23">
        <v>-44.467353951890047</v>
      </c>
      <c r="AS169" s="22">
        <v>227.09999999999997</v>
      </c>
      <c r="AT169" s="22">
        <v>151.86000000000001</v>
      </c>
      <c r="AU169" s="23">
        <v>-33.130779392338162</v>
      </c>
      <c r="AV169" s="22">
        <v>361.59999999999997</v>
      </c>
      <c r="AW169" s="22">
        <v>362.43</v>
      </c>
      <c r="AX169" s="23">
        <v>0.22953539823009983</v>
      </c>
    </row>
    <row r="170" spans="1:50" ht="16.5" customHeight="1" x14ac:dyDescent="0.3">
      <c r="A170" s="4">
        <v>165</v>
      </c>
      <c r="B170" s="27">
        <v>163</v>
      </c>
      <c r="C170" s="28" t="s">
        <v>57</v>
      </c>
      <c r="D170" s="28" t="s">
        <v>409</v>
      </c>
      <c r="E170" s="29" t="s">
        <v>35</v>
      </c>
      <c r="F170" s="29"/>
      <c r="G170" s="33" t="s">
        <v>2046</v>
      </c>
      <c r="H170" s="125" t="s">
        <v>2109</v>
      </c>
      <c r="I170" s="2" t="s">
        <v>58</v>
      </c>
      <c r="J170" s="2" t="s">
        <v>410</v>
      </c>
      <c r="K170" s="23" t="s">
        <v>410</v>
      </c>
      <c r="L170" s="69">
        <v>0.8</v>
      </c>
      <c r="M170" s="69">
        <v>0.4</v>
      </c>
      <c r="N170" s="70">
        <v>-50</v>
      </c>
      <c r="O170" s="69">
        <v>3.2</v>
      </c>
      <c r="P170" s="69">
        <v>1.4000000000000001</v>
      </c>
      <c r="Q170" s="70">
        <v>-56.25</v>
      </c>
      <c r="R170" s="84">
        <v>4</v>
      </c>
      <c r="S170" s="84">
        <v>1.8000000000000003</v>
      </c>
      <c r="T170" s="85">
        <v>-54.999999999999993</v>
      </c>
      <c r="U170" s="90">
        <v>8.7000000000000011</v>
      </c>
      <c r="V170" s="90">
        <v>52.49</v>
      </c>
      <c r="W170" s="91">
        <v>503.33333333333326</v>
      </c>
      <c r="X170" s="90">
        <v>44.2</v>
      </c>
      <c r="Y170" s="90">
        <v>53.14</v>
      </c>
      <c r="Z170" s="91">
        <v>20.226244343891398</v>
      </c>
      <c r="AA170" s="90">
        <v>68.400000000000006</v>
      </c>
      <c r="AB170" s="90">
        <v>89.9</v>
      </c>
      <c r="AC170" s="91">
        <v>31.432748538011694</v>
      </c>
      <c r="AD170" s="109">
        <v>121.30000000000001</v>
      </c>
      <c r="AE170" s="109">
        <v>195.53</v>
      </c>
      <c r="AF170" s="110">
        <v>61.19538334707336</v>
      </c>
      <c r="AG170" s="69">
        <v>121</v>
      </c>
      <c r="AH170" s="69">
        <v>88.99</v>
      </c>
      <c r="AI170" s="70">
        <v>-26.454545454545457</v>
      </c>
      <c r="AJ170" s="22">
        <v>4.4000000000000004</v>
      </c>
      <c r="AK170" s="22">
        <v>5.81</v>
      </c>
      <c r="AL170" s="23">
        <v>32.045454545454525</v>
      </c>
      <c r="AM170" s="22">
        <v>35.800000000000004</v>
      </c>
      <c r="AN170" s="22">
        <v>7.5299999999999994</v>
      </c>
      <c r="AO170" s="23">
        <v>-78.966480446927378</v>
      </c>
      <c r="AP170" s="22">
        <v>98.700000000000017</v>
      </c>
      <c r="AQ170" s="22">
        <v>49.35</v>
      </c>
      <c r="AR170" s="23">
        <v>-50.000000000000014</v>
      </c>
      <c r="AS170" s="22">
        <v>219.70000000000002</v>
      </c>
      <c r="AT170" s="22">
        <v>138.34</v>
      </c>
      <c r="AU170" s="23">
        <v>-37.032316795630408</v>
      </c>
      <c r="AV170" s="22">
        <v>345</v>
      </c>
      <c r="AW170" s="22">
        <v>335.67</v>
      </c>
      <c r="AX170" s="23">
        <v>-2.704347826086952</v>
      </c>
    </row>
    <row r="171" spans="1:50" ht="16.5" customHeight="1" x14ac:dyDescent="0.3">
      <c r="A171" s="4">
        <v>166</v>
      </c>
      <c r="B171" s="27">
        <v>164</v>
      </c>
      <c r="C171" s="28" t="s">
        <v>57</v>
      </c>
      <c r="D171" s="28" t="s">
        <v>411</v>
      </c>
      <c r="E171" s="29" t="s">
        <v>35</v>
      </c>
      <c r="F171" s="29"/>
      <c r="G171" s="35"/>
      <c r="H171" s="125" t="s">
        <v>2109</v>
      </c>
      <c r="I171" s="2" t="s">
        <v>58</v>
      </c>
      <c r="J171" s="2" t="s">
        <v>412</v>
      </c>
      <c r="K171" s="23" t="s">
        <v>412</v>
      </c>
      <c r="L171" s="69">
        <v>1</v>
      </c>
      <c r="M171" s="69">
        <v>2.5</v>
      </c>
      <c r="N171" s="70">
        <v>150</v>
      </c>
      <c r="O171" s="69">
        <v>1.9000000000000001</v>
      </c>
      <c r="P171" s="69">
        <v>2.5000000000000004</v>
      </c>
      <c r="Q171" s="70">
        <v>31.578947368421069</v>
      </c>
      <c r="R171" s="84">
        <v>2.9000000000000004</v>
      </c>
      <c r="S171" s="84">
        <v>5</v>
      </c>
      <c r="T171" s="85">
        <v>72.413793103448256</v>
      </c>
      <c r="U171" s="90">
        <v>9.7999999999999989</v>
      </c>
      <c r="V171" s="90">
        <v>64.56</v>
      </c>
      <c r="W171" s="91">
        <v>558.77551020408168</v>
      </c>
      <c r="X171" s="90">
        <v>46.000000000000007</v>
      </c>
      <c r="Y171" s="90">
        <v>55.88000000000001</v>
      </c>
      <c r="Z171" s="91">
        <v>21.478260869565219</v>
      </c>
      <c r="AA171" s="90">
        <v>73.700000000000017</v>
      </c>
      <c r="AB171" s="90">
        <v>116.81999999999998</v>
      </c>
      <c r="AC171" s="91">
        <v>58.507462686567102</v>
      </c>
      <c r="AD171" s="109">
        <v>129.50000000000003</v>
      </c>
      <c r="AE171" s="109">
        <v>237.26</v>
      </c>
      <c r="AF171" s="110">
        <v>83.212355212355163</v>
      </c>
      <c r="AG171" s="69">
        <v>160.6</v>
      </c>
      <c r="AH171" s="69">
        <v>115.56000000000003</v>
      </c>
      <c r="AI171" s="70">
        <v>-28.044831880448296</v>
      </c>
      <c r="AJ171" s="22">
        <v>7.2</v>
      </c>
      <c r="AK171" s="22">
        <v>8.6999999999999993</v>
      </c>
      <c r="AL171" s="23">
        <v>20.833333333333321</v>
      </c>
      <c r="AM171" s="22">
        <v>55.8</v>
      </c>
      <c r="AN171" s="22">
        <v>17.77</v>
      </c>
      <c r="AO171" s="23">
        <v>-68.15412186379929</v>
      </c>
      <c r="AP171" s="22">
        <v>165.29999999999998</v>
      </c>
      <c r="AQ171" s="22">
        <v>93.940000000000012</v>
      </c>
      <c r="AR171" s="23">
        <v>-43.169993950393213</v>
      </c>
      <c r="AS171" s="22">
        <v>325.89999999999998</v>
      </c>
      <c r="AT171" s="22">
        <v>209.50000000000006</v>
      </c>
      <c r="AU171" s="23">
        <v>-35.716477447069636</v>
      </c>
      <c r="AV171" s="22">
        <v>458.3</v>
      </c>
      <c r="AW171" s="22">
        <v>451.76000000000005</v>
      </c>
      <c r="AX171" s="23">
        <v>-1.4270128736635312</v>
      </c>
    </row>
    <row r="172" spans="1:50" ht="16.5" customHeight="1" x14ac:dyDescent="0.3">
      <c r="A172" s="4">
        <v>167</v>
      </c>
      <c r="B172" s="27">
        <v>165</v>
      </c>
      <c r="C172" s="28" t="s">
        <v>57</v>
      </c>
      <c r="D172" s="28" t="s">
        <v>413</v>
      </c>
      <c r="E172" s="29" t="s">
        <v>35</v>
      </c>
      <c r="F172" s="29"/>
      <c r="G172" s="33" t="s">
        <v>2046</v>
      </c>
      <c r="H172" s="125" t="s">
        <v>2109</v>
      </c>
      <c r="I172" s="2" t="s">
        <v>58</v>
      </c>
      <c r="J172" s="2" t="s">
        <v>414</v>
      </c>
      <c r="K172" s="23" t="s">
        <v>414</v>
      </c>
      <c r="L172" s="69">
        <v>0.5</v>
      </c>
      <c r="M172" s="69">
        <v>0</v>
      </c>
      <c r="N172" s="70">
        <v>-100</v>
      </c>
      <c r="O172" s="69">
        <v>6.4</v>
      </c>
      <c r="P172" s="69">
        <v>0.6</v>
      </c>
      <c r="Q172" s="70">
        <v>-90.625000000000014</v>
      </c>
      <c r="R172" s="84">
        <v>6.9</v>
      </c>
      <c r="S172" s="84">
        <v>0.6</v>
      </c>
      <c r="T172" s="85">
        <v>-91.304347826086968</v>
      </c>
      <c r="U172" s="90">
        <v>8.5</v>
      </c>
      <c r="V172" s="90">
        <v>57.480000000000004</v>
      </c>
      <c r="W172" s="91">
        <v>576.23529411764707</v>
      </c>
      <c r="X172" s="90">
        <v>42.9</v>
      </c>
      <c r="Y172" s="90">
        <v>74.260000000000005</v>
      </c>
      <c r="Z172" s="91">
        <v>73.100233100233112</v>
      </c>
      <c r="AA172" s="90">
        <v>67.000000000000014</v>
      </c>
      <c r="AB172" s="90">
        <v>63.089999999999996</v>
      </c>
      <c r="AC172" s="91">
        <v>-5.8358208955224136</v>
      </c>
      <c r="AD172" s="109">
        <v>118.4</v>
      </c>
      <c r="AE172" s="109">
        <v>194.83</v>
      </c>
      <c r="AF172" s="110">
        <v>64.55236486486487</v>
      </c>
      <c r="AG172" s="69">
        <v>93.100000000000009</v>
      </c>
      <c r="AH172" s="69">
        <v>130.53000000000003</v>
      </c>
      <c r="AI172" s="70">
        <v>40.204081632653086</v>
      </c>
      <c r="AJ172" s="22">
        <v>2.9</v>
      </c>
      <c r="AK172" s="22">
        <v>6.81</v>
      </c>
      <c r="AL172" s="23">
        <v>134.82758620689654</v>
      </c>
      <c r="AM172" s="22">
        <v>26.999999999999996</v>
      </c>
      <c r="AN172" s="22">
        <v>10.459999999999999</v>
      </c>
      <c r="AO172" s="23">
        <v>-61.259259259259267</v>
      </c>
      <c r="AP172" s="22">
        <v>70.300000000000011</v>
      </c>
      <c r="AQ172" s="22">
        <v>51.449999999999996</v>
      </c>
      <c r="AR172" s="23">
        <v>-26.813655761024201</v>
      </c>
      <c r="AS172" s="22">
        <v>163.40000000000003</v>
      </c>
      <c r="AT172" s="22">
        <v>181.98000000000002</v>
      </c>
      <c r="AU172" s="23">
        <v>11.370869033047724</v>
      </c>
      <c r="AV172" s="22">
        <v>288.70000000000005</v>
      </c>
      <c r="AW172" s="22">
        <v>377.41</v>
      </c>
      <c r="AX172" s="23">
        <v>30.727398683754753</v>
      </c>
    </row>
    <row r="173" spans="1:50" ht="16.5" customHeight="1" x14ac:dyDescent="0.3">
      <c r="A173" s="4">
        <v>168</v>
      </c>
      <c r="B173" s="27">
        <v>166</v>
      </c>
      <c r="C173" s="28" t="s">
        <v>57</v>
      </c>
      <c r="D173" s="28" t="s">
        <v>415</v>
      </c>
      <c r="E173" s="29" t="s">
        <v>35</v>
      </c>
      <c r="F173" s="29"/>
      <c r="G173" s="33" t="s">
        <v>2046</v>
      </c>
      <c r="H173" s="125" t="s">
        <v>2109</v>
      </c>
      <c r="I173" s="2" t="s">
        <v>58</v>
      </c>
      <c r="J173" s="2" t="s">
        <v>416</v>
      </c>
      <c r="K173" s="23" t="s">
        <v>416</v>
      </c>
      <c r="L173" s="69">
        <v>9.2999999999999989</v>
      </c>
      <c r="M173" s="69">
        <v>0</v>
      </c>
      <c r="N173" s="70">
        <v>-100</v>
      </c>
      <c r="O173" s="69">
        <v>9.9</v>
      </c>
      <c r="P173" s="69">
        <v>0.3</v>
      </c>
      <c r="Q173" s="70">
        <v>-96.969696969696955</v>
      </c>
      <c r="R173" s="84">
        <v>19.2</v>
      </c>
      <c r="S173" s="84">
        <v>0.3</v>
      </c>
      <c r="T173" s="85">
        <v>-98.4375</v>
      </c>
      <c r="U173" s="90">
        <v>18.100000000000001</v>
      </c>
      <c r="V173" s="90">
        <v>65.279999999999987</v>
      </c>
      <c r="W173" s="91">
        <v>260.66298342541427</v>
      </c>
      <c r="X173" s="90">
        <v>31.900000000000002</v>
      </c>
      <c r="Y173" s="90">
        <v>94.38000000000001</v>
      </c>
      <c r="Z173" s="91">
        <v>195.86206896551724</v>
      </c>
      <c r="AA173" s="90">
        <v>68.800000000000011</v>
      </c>
      <c r="AB173" s="90">
        <v>55.45</v>
      </c>
      <c r="AC173" s="91">
        <v>-19.404069767441872</v>
      </c>
      <c r="AD173" s="109">
        <v>118.80000000000001</v>
      </c>
      <c r="AE173" s="109">
        <v>215.11</v>
      </c>
      <c r="AF173" s="110">
        <v>81.069023569023571</v>
      </c>
      <c r="AG173" s="69">
        <v>91.1</v>
      </c>
      <c r="AH173" s="69">
        <v>75.8</v>
      </c>
      <c r="AI173" s="70">
        <v>-16.794731064763994</v>
      </c>
      <c r="AJ173" s="22">
        <v>2.1</v>
      </c>
      <c r="AK173" s="22">
        <v>0.38</v>
      </c>
      <c r="AL173" s="23">
        <v>-81.904761904761912</v>
      </c>
      <c r="AM173" s="22">
        <v>16.000000000000004</v>
      </c>
      <c r="AN173" s="22">
        <v>4.4399999999999995</v>
      </c>
      <c r="AO173" s="23">
        <v>-72.250000000000014</v>
      </c>
      <c r="AP173" s="22">
        <v>44.79999999999999</v>
      </c>
      <c r="AQ173" s="22">
        <v>22.249999999999996</v>
      </c>
      <c r="AR173" s="23">
        <v>-50.334821428571431</v>
      </c>
      <c r="AS173" s="22">
        <v>135.89999999999998</v>
      </c>
      <c r="AT173" s="22">
        <v>98.05</v>
      </c>
      <c r="AU173" s="23">
        <v>-27.851361295069893</v>
      </c>
      <c r="AV173" s="22">
        <v>273.89999999999998</v>
      </c>
      <c r="AW173" s="22">
        <v>313.46000000000004</v>
      </c>
      <c r="AX173" s="23">
        <v>14.44322745527567</v>
      </c>
    </row>
    <row r="174" spans="1:50" ht="16.5" customHeight="1" x14ac:dyDescent="0.3">
      <c r="A174" s="4">
        <v>169</v>
      </c>
      <c r="B174" s="27">
        <v>167</v>
      </c>
      <c r="C174" s="28" t="s">
        <v>57</v>
      </c>
      <c r="D174" s="28" t="s">
        <v>417</v>
      </c>
      <c r="E174" s="29" t="s">
        <v>35</v>
      </c>
      <c r="F174" s="29"/>
      <c r="G174" s="33" t="s">
        <v>2046</v>
      </c>
      <c r="H174" s="125" t="s">
        <v>2109</v>
      </c>
      <c r="I174" s="2" t="s">
        <v>58</v>
      </c>
      <c r="J174" s="2" t="s">
        <v>418</v>
      </c>
      <c r="K174" s="23" t="s">
        <v>418</v>
      </c>
      <c r="L174" s="69">
        <v>1.2999999999999998</v>
      </c>
      <c r="M174" s="69">
        <v>1</v>
      </c>
      <c r="N174" s="70">
        <v>-23.076923076923066</v>
      </c>
      <c r="O174" s="69">
        <v>1.6</v>
      </c>
      <c r="P174" s="69">
        <v>1.9000000000000001</v>
      </c>
      <c r="Q174" s="70">
        <v>18.750000000000004</v>
      </c>
      <c r="R174" s="84">
        <v>2.9</v>
      </c>
      <c r="S174" s="84">
        <v>2.9000000000000004</v>
      </c>
      <c r="T174" s="85">
        <v>1.5313421029312505E-14</v>
      </c>
      <c r="U174" s="90">
        <v>6.5</v>
      </c>
      <c r="V174" s="90">
        <v>79.399999999999991</v>
      </c>
      <c r="W174" s="91">
        <v>1121.5384615384614</v>
      </c>
      <c r="X174" s="90">
        <v>50.500000000000007</v>
      </c>
      <c r="Y174" s="90">
        <v>50.009999999999991</v>
      </c>
      <c r="Z174" s="91">
        <v>-0.97029702970300225</v>
      </c>
      <c r="AA174" s="90">
        <v>82.000000000000014</v>
      </c>
      <c r="AB174" s="90">
        <v>107.37999999999998</v>
      </c>
      <c r="AC174" s="91">
        <v>30.951219512195077</v>
      </c>
      <c r="AD174" s="109">
        <v>139.00000000000003</v>
      </c>
      <c r="AE174" s="109">
        <v>236.78999999999996</v>
      </c>
      <c r="AF174" s="110">
        <v>70.352517985611456</v>
      </c>
      <c r="AG174" s="69">
        <v>110.30000000000001</v>
      </c>
      <c r="AH174" s="69">
        <v>61.7</v>
      </c>
      <c r="AI174" s="70">
        <v>-44.061650045330921</v>
      </c>
      <c r="AJ174" s="22">
        <v>4.5</v>
      </c>
      <c r="AK174" s="22">
        <v>6.13</v>
      </c>
      <c r="AL174" s="23">
        <v>36.222222222222221</v>
      </c>
      <c r="AM174" s="22">
        <v>34.700000000000003</v>
      </c>
      <c r="AN174" s="22">
        <v>7.25</v>
      </c>
      <c r="AO174" s="23">
        <v>-79.106628242074933</v>
      </c>
      <c r="AP174" s="22">
        <v>88.8</v>
      </c>
      <c r="AQ174" s="22">
        <v>42.650000000000013</v>
      </c>
      <c r="AR174" s="23">
        <v>-51.970720720720706</v>
      </c>
      <c r="AS174" s="22">
        <v>199.10000000000002</v>
      </c>
      <c r="AT174" s="22">
        <v>104.35000000000002</v>
      </c>
      <c r="AU174" s="23">
        <v>-47.589151180311397</v>
      </c>
      <c r="AV174" s="22">
        <v>341.00000000000006</v>
      </c>
      <c r="AW174" s="22">
        <v>344.03999999999996</v>
      </c>
      <c r="AX174" s="23">
        <v>0.89149560117299309</v>
      </c>
    </row>
    <row r="175" spans="1:50" ht="16.5" customHeight="1" x14ac:dyDescent="0.3">
      <c r="A175" s="4">
        <v>170</v>
      </c>
      <c r="B175" s="27">
        <v>168</v>
      </c>
      <c r="C175" s="28" t="s">
        <v>57</v>
      </c>
      <c r="D175" s="28" t="s">
        <v>419</v>
      </c>
      <c r="E175" s="29" t="s">
        <v>35</v>
      </c>
      <c r="F175" s="29"/>
      <c r="G175" s="33" t="s">
        <v>2046</v>
      </c>
      <c r="H175" s="125" t="s">
        <v>2109</v>
      </c>
      <c r="I175" s="2" t="s">
        <v>58</v>
      </c>
      <c r="J175" s="2" t="s">
        <v>420</v>
      </c>
      <c r="K175" s="23" t="s">
        <v>420</v>
      </c>
      <c r="L175" s="69">
        <v>0.79999999999999993</v>
      </c>
      <c r="M175" s="69">
        <v>1.9</v>
      </c>
      <c r="N175" s="70">
        <v>137.50000000000003</v>
      </c>
      <c r="O175" s="69">
        <v>0.4</v>
      </c>
      <c r="P175" s="69">
        <v>0</v>
      </c>
      <c r="Q175" s="70">
        <v>-100</v>
      </c>
      <c r="R175" s="84">
        <v>1.2</v>
      </c>
      <c r="S175" s="84">
        <v>1.9</v>
      </c>
      <c r="T175" s="85">
        <v>58.333333333333336</v>
      </c>
      <c r="U175" s="90">
        <v>8.3000000000000007</v>
      </c>
      <c r="V175" s="90">
        <v>72.75</v>
      </c>
      <c r="W175" s="91">
        <v>776.50602409638554</v>
      </c>
      <c r="X175" s="90">
        <v>33.299999999999997</v>
      </c>
      <c r="Y175" s="90">
        <v>42.37</v>
      </c>
      <c r="Z175" s="91">
        <v>27.237237237237238</v>
      </c>
      <c r="AA175" s="90">
        <v>62.199999999999989</v>
      </c>
      <c r="AB175" s="90">
        <v>68.490000000000009</v>
      </c>
      <c r="AC175" s="91">
        <v>10.11254019292608</v>
      </c>
      <c r="AD175" s="109">
        <v>103.79999999999998</v>
      </c>
      <c r="AE175" s="109">
        <v>183.61</v>
      </c>
      <c r="AF175" s="110">
        <v>76.888246628131057</v>
      </c>
      <c r="AG175" s="69">
        <v>247.8</v>
      </c>
      <c r="AH175" s="69">
        <v>144.42000000000002</v>
      </c>
      <c r="AI175" s="70">
        <v>-41.719128329297817</v>
      </c>
      <c r="AJ175" s="22">
        <v>12.3</v>
      </c>
      <c r="AK175" s="22">
        <v>4.57</v>
      </c>
      <c r="AL175" s="23">
        <v>-62.845528455284551</v>
      </c>
      <c r="AM175" s="22">
        <v>97.899999999999991</v>
      </c>
      <c r="AN175" s="22">
        <v>7.45</v>
      </c>
      <c r="AO175" s="23">
        <v>-92.390194075587331</v>
      </c>
      <c r="AP175" s="22">
        <v>256.5</v>
      </c>
      <c r="AQ175" s="22">
        <v>107.29000000000005</v>
      </c>
      <c r="AR175" s="23">
        <v>-58.171539961013629</v>
      </c>
      <c r="AS175" s="22">
        <v>504.3</v>
      </c>
      <c r="AT175" s="22">
        <v>251.71000000000006</v>
      </c>
      <c r="AU175" s="23">
        <v>-50.087249652984326</v>
      </c>
      <c r="AV175" s="22">
        <v>609.29999999999995</v>
      </c>
      <c r="AW175" s="22">
        <v>437.22000000000008</v>
      </c>
      <c r="AX175" s="23">
        <v>-28.242245199409137</v>
      </c>
    </row>
    <row r="176" spans="1:50" ht="16.5" customHeight="1" x14ac:dyDescent="0.3">
      <c r="A176" s="4">
        <v>171</v>
      </c>
      <c r="B176" s="27">
        <v>169</v>
      </c>
      <c r="C176" s="28" t="s">
        <v>57</v>
      </c>
      <c r="D176" s="28" t="s">
        <v>421</v>
      </c>
      <c r="E176" s="29" t="s">
        <v>35</v>
      </c>
      <c r="F176" s="29"/>
      <c r="G176" s="33" t="s">
        <v>2046</v>
      </c>
      <c r="H176" s="125" t="s">
        <v>2109</v>
      </c>
      <c r="I176" s="2" t="s">
        <v>58</v>
      </c>
      <c r="J176" s="2" t="s">
        <v>422</v>
      </c>
      <c r="K176" s="23" t="s">
        <v>422</v>
      </c>
      <c r="L176" s="69">
        <v>1.9</v>
      </c>
      <c r="M176" s="69">
        <v>0</v>
      </c>
      <c r="N176" s="70">
        <v>-100</v>
      </c>
      <c r="O176" s="69">
        <v>0.1</v>
      </c>
      <c r="P176" s="69">
        <v>0</v>
      </c>
      <c r="Q176" s="70">
        <v>-100</v>
      </c>
      <c r="R176" s="84">
        <v>2</v>
      </c>
      <c r="S176" s="84">
        <v>0</v>
      </c>
      <c r="T176" s="85">
        <v>-100</v>
      </c>
      <c r="U176" s="90">
        <v>11.899999999999999</v>
      </c>
      <c r="V176" s="90">
        <v>78.679999999999993</v>
      </c>
      <c r="W176" s="91">
        <v>561.17647058823536</v>
      </c>
      <c r="X176" s="90">
        <v>30.800000000000004</v>
      </c>
      <c r="Y176" s="90">
        <v>65.650000000000006</v>
      </c>
      <c r="Z176" s="91">
        <v>113.14935064935064</v>
      </c>
      <c r="AA176" s="90">
        <v>60.900000000000006</v>
      </c>
      <c r="AB176" s="90">
        <v>92.050000000000011</v>
      </c>
      <c r="AC176" s="91">
        <v>51.14942528735633</v>
      </c>
      <c r="AD176" s="109">
        <v>103.60000000000001</v>
      </c>
      <c r="AE176" s="109">
        <v>236.38</v>
      </c>
      <c r="AF176" s="110">
        <v>128.16602316602314</v>
      </c>
      <c r="AG176" s="69">
        <v>92.2</v>
      </c>
      <c r="AH176" s="69">
        <v>69.040000000000006</v>
      </c>
      <c r="AI176" s="70">
        <v>-25.11930585683297</v>
      </c>
      <c r="AJ176" s="22">
        <v>2.2000000000000002</v>
      </c>
      <c r="AK176" s="22">
        <v>0.94</v>
      </c>
      <c r="AL176" s="23">
        <v>-57.272727272727273</v>
      </c>
      <c r="AM176" s="22">
        <v>15.7</v>
      </c>
      <c r="AN176" s="22">
        <v>3.9299999999999997</v>
      </c>
      <c r="AO176" s="23">
        <v>-74.96815286624205</v>
      </c>
      <c r="AP176" s="22">
        <v>51.5</v>
      </c>
      <c r="AQ176" s="22">
        <v>22.620000000000008</v>
      </c>
      <c r="AR176" s="23">
        <v>-56.077669902912611</v>
      </c>
      <c r="AS176" s="22">
        <v>143.69999999999999</v>
      </c>
      <c r="AT176" s="22">
        <v>91.660000000000011</v>
      </c>
      <c r="AU176" s="23">
        <v>-36.214335421015988</v>
      </c>
      <c r="AV176" s="22">
        <v>249.3</v>
      </c>
      <c r="AW176" s="22">
        <v>328.04</v>
      </c>
      <c r="AX176" s="23">
        <v>31.58443642198155</v>
      </c>
    </row>
    <row r="177" spans="1:50" ht="16.5" customHeight="1" x14ac:dyDescent="0.3">
      <c r="A177" s="4">
        <v>172</v>
      </c>
      <c r="B177" s="27">
        <v>170</v>
      </c>
      <c r="C177" s="28" t="s">
        <v>60</v>
      </c>
      <c r="D177" s="28" t="s">
        <v>423</v>
      </c>
      <c r="E177" s="36" t="s">
        <v>61</v>
      </c>
      <c r="F177" s="36"/>
      <c r="G177" s="33" t="s">
        <v>2046</v>
      </c>
      <c r="H177" s="125" t="s">
        <v>2106</v>
      </c>
      <c r="I177" s="2" t="s">
        <v>62</v>
      </c>
      <c r="J177" s="2" t="s">
        <v>424</v>
      </c>
      <c r="K177" s="23" t="s">
        <v>424</v>
      </c>
      <c r="L177" s="69">
        <v>0.5</v>
      </c>
      <c r="M177" s="69">
        <v>2.9000000000000004</v>
      </c>
      <c r="N177" s="70">
        <v>480.00000000000006</v>
      </c>
      <c r="O177" s="69">
        <v>1.4000000000000001</v>
      </c>
      <c r="P177" s="69">
        <v>0.5</v>
      </c>
      <c r="Q177" s="70">
        <v>-64.285714285714292</v>
      </c>
      <c r="R177" s="84">
        <v>1.9000000000000001</v>
      </c>
      <c r="S177" s="84">
        <v>3.4000000000000004</v>
      </c>
      <c r="T177" s="85">
        <v>78.94736842105263</v>
      </c>
      <c r="U177" s="90">
        <v>7.7</v>
      </c>
      <c r="V177" s="90">
        <v>33.26</v>
      </c>
      <c r="W177" s="91">
        <v>331.9480519480519</v>
      </c>
      <c r="X177" s="90">
        <v>37.4</v>
      </c>
      <c r="Y177" s="90">
        <v>20.21</v>
      </c>
      <c r="Z177" s="91">
        <v>-45.962566844919785</v>
      </c>
      <c r="AA177" s="90">
        <v>65.8</v>
      </c>
      <c r="AB177" s="90">
        <v>65.169999999999987</v>
      </c>
      <c r="AC177" s="91">
        <v>-0.957446808510653</v>
      </c>
      <c r="AD177" s="109">
        <v>110.9</v>
      </c>
      <c r="AE177" s="109">
        <v>118.63999999999999</v>
      </c>
      <c r="AF177" s="110">
        <v>6.9792605951307305</v>
      </c>
      <c r="AG177" s="69">
        <v>107.2</v>
      </c>
      <c r="AH177" s="69">
        <v>34.989999999999995</v>
      </c>
      <c r="AI177" s="70">
        <v>-67.360074626865668</v>
      </c>
      <c r="AJ177" s="22">
        <v>7</v>
      </c>
      <c r="AK177" s="22">
        <v>2.82</v>
      </c>
      <c r="AL177" s="23">
        <v>-59.714285714285708</v>
      </c>
      <c r="AM177" s="22">
        <v>50</v>
      </c>
      <c r="AN177" s="22">
        <v>12.600000000000001</v>
      </c>
      <c r="AO177" s="23">
        <v>-74.8</v>
      </c>
      <c r="AP177" s="22">
        <v>135.1</v>
      </c>
      <c r="AQ177" s="22">
        <v>76.8</v>
      </c>
      <c r="AR177" s="23">
        <v>-43.153219837157657</v>
      </c>
      <c r="AS177" s="22">
        <v>242.3</v>
      </c>
      <c r="AT177" s="22">
        <v>111.78999999999999</v>
      </c>
      <c r="AU177" s="23">
        <v>-53.862979777135791</v>
      </c>
      <c r="AV177" s="22">
        <v>355.1</v>
      </c>
      <c r="AW177" s="22">
        <v>233.82999999999998</v>
      </c>
      <c r="AX177" s="23">
        <v>-34.150943396226424</v>
      </c>
    </row>
    <row r="178" spans="1:50" ht="16.5" customHeight="1" x14ac:dyDescent="0.3">
      <c r="A178" s="4">
        <v>173</v>
      </c>
      <c r="B178" s="27">
        <v>171</v>
      </c>
      <c r="C178" s="28" t="s">
        <v>60</v>
      </c>
      <c r="D178" s="28" t="s">
        <v>425</v>
      </c>
      <c r="E178" s="36" t="s">
        <v>61</v>
      </c>
      <c r="F178" s="36"/>
      <c r="G178" s="33" t="s">
        <v>2046</v>
      </c>
      <c r="H178" s="125" t="s">
        <v>2106</v>
      </c>
      <c r="I178" s="2" t="s">
        <v>62</v>
      </c>
      <c r="J178" s="2" t="s">
        <v>426</v>
      </c>
      <c r="K178" s="23" t="s">
        <v>2066</v>
      </c>
      <c r="L178" s="69">
        <v>0.5</v>
      </c>
      <c r="M178" s="69">
        <v>3.9000000000000004</v>
      </c>
      <c r="N178" s="70">
        <v>680.00000000000011</v>
      </c>
      <c r="O178" s="69">
        <v>1.4</v>
      </c>
      <c r="P178" s="69">
        <v>9</v>
      </c>
      <c r="Q178" s="70">
        <v>542.85714285714289</v>
      </c>
      <c r="R178" s="84">
        <v>1.9</v>
      </c>
      <c r="S178" s="84">
        <v>12.9</v>
      </c>
      <c r="T178" s="85">
        <v>578.9473684210526</v>
      </c>
      <c r="U178" s="90">
        <v>11.099999999999998</v>
      </c>
      <c r="V178" s="90">
        <v>25.139999999999997</v>
      </c>
      <c r="W178" s="91">
        <v>126.4864864864865</v>
      </c>
      <c r="X178" s="90">
        <v>48.4</v>
      </c>
      <c r="Y178" s="90">
        <v>13.099999999999998</v>
      </c>
      <c r="Z178" s="91">
        <v>-72.933884297520663</v>
      </c>
      <c r="AA178" s="90">
        <v>110.39999999999999</v>
      </c>
      <c r="AB178" s="90">
        <v>59.139999999999993</v>
      </c>
      <c r="AC178" s="91">
        <v>-46.431159420289859</v>
      </c>
      <c r="AD178" s="109">
        <v>169.89999999999998</v>
      </c>
      <c r="AE178" s="109">
        <v>97.38</v>
      </c>
      <c r="AF178" s="110">
        <v>-42.683931724543847</v>
      </c>
      <c r="AG178" s="69">
        <v>661</v>
      </c>
      <c r="AH178" s="69">
        <v>270.98</v>
      </c>
      <c r="AI178" s="70">
        <v>-59.00453857791225</v>
      </c>
      <c r="AJ178" s="22">
        <v>40.4</v>
      </c>
      <c r="AK178" s="22">
        <v>29.61</v>
      </c>
      <c r="AL178" s="23">
        <v>-26.707920792079211</v>
      </c>
      <c r="AM178" s="22">
        <v>280.39999999999998</v>
      </c>
      <c r="AN178" s="22">
        <v>115.02</v>
      </c>
      <c r="AO178" s="23">
        <v>-58.980028530670467</v>
      </c>
      <c r="AP178" s="22">
        <v>840.9</v>
      </c>
      <c r="AQ178" s="22">
        <v>551.68999999999994</v>
      </c>
      <c r="AR178" s="23">
        <v>-34.392912355809258</v>
      </c>
      <c r="AS178" s="22">
        <v>1501.9</v>
      </c>
      <c r="AT178" s="22">
        <v>822.67</v>
      </c>
      <c r="AU178" s="23">
        <v>-45.224715360543314</v>
      </c>
      <c r="AV178" s="22">
        <v>1673.7</v>
      </c>
      <c r="AW178" s="22">
        <v>932.94999999999993</v>
      </c>
      <c r="AX178" s="23">
        <v>-44.258230268267916</v>
      </c>
    </row>
    <row r="179" spans="1:50" ht="16.5" customHeight="1" x14ac:dyDescent="0.3">
      <c r="A179" s="4">
        <v>174</v>
      </c>
      <c r="B179" s="27">
        <v>172</v>
      </c>
      <c r="C179" s="28" t="s">
        <v>60</v>
      </c>
      <c r="D179" s="28" t="s">
        <v>427</v>
      </c>
      <c r="E179" s="36" t="s">
        <v>61</v>
      </c>
      <c r="F179" s="36"/>
      <c r="G179" s="33" t="s">
        <v>2046</v>
      </c>
      <c r="H179" s="125" t="s">
        <v>2106</v>
      </c>
      <c r="I179" s="2" t="s">
        <v>62</v>
      </c>
      <c r="J179" s="2" t="s">
        <v>428</v>
      </c>
      <c r="K179" s="23" t="s">
        <v>2067</v>
      </c>
      <c r="L179" s="69">
        <v>1.1000000000000003</v>
      </c>
      <c r="M179" s="69">
        <v>1</v>
      </c>
      <c r="N179" s="70">
        <v>-9.0909090909091166</v>
      </c>
      <c r="O179" s="69">
        <v>0.7</v>
      </c>
      <c r="P179" s="69">
        <v>2.9</v>
      </c>
      <c r="Q179" s="70">
        <v>314.28571428571433</v>
      </c>
      <c r="R179" s="84">
        <v>1.8000000000000003</v>
      </c>
      <c r="S179" s="84">
        <v>3.9</v>
      </c>
      <c r="T179" s="85">
        <v>116.66666666666663</v>
      </c>
      <c r="U179" s="90">
        <v>8.7000000000000011</v>
      </c>
      <c r="V179" s="90">
        <v>43.04</v>
      </c>
      <c r="W179" s="91">
        <v>394.71264367816082</v>
      </c>
      <c r="X179" s="90">
        <v>32.5</v>
      </c>
      <c r="Y179" s="90">
        <v>18.02</v>
      </c>
      <c r="Z179" s="91">
        <v>-44.553846153846152</v>
      </c>
      <c r="AA179" s="90">
        <v>77.799999999999983</v>
      </c>
      <c r="AB179" s="90">
        <v>108.02999999999999</v>
      </c>
      <c r="AC179" s="91">
        <v>38.856041131105414</v>
      </c>
      <c r="AD179" s="109">
        <v>118.99999999999999</v>
      </c>
      <c r="AE179" s="109">
        <v>169.08999999999997</v>
      </c>
      <c r="AF179" s="110">
        <v>42.092436974789912</v>
      </c>
      <c r="AG179" s="69">
        <v>490.90000000000003</v>
      </c>
      <c r="AH179" s="69">
        <v>352.69999999999993</v>
      </c>
      <c r="AI179" s="70">
        <v>-28.152373192096171</v>
      </c>
      <c r="AJ179" s="22">
        <v>27.2</v>
      </c>
      <c r="AK179" s="22">
        <v>28.47</v>
      </c>
      <c r="AL179" s="23">
        <v>4.6691176470588225</v>
      </c>
      <c r="AM179" s="22">
        <v>202.59999999999997</v>
      </c>
      <c r="AN179" s="22">
        <v>149.39999999999998</v>
      </c>
      <c r="AO179" s="23">
        <v>-26.258637709772952</v>
      </c>
      <c r="AP179" s="22">
        <v>581.50000000000023</v>
      </c>
      <c r="AQ179" s="22">
        <v>531.91999999999996</v>
      </c>
      <c r="AR179" s="23">
        <v>-8.5262252794497417</v>
      </c>
      <c r="AS179" s="22">
        <v>1072.4000000000003</v>
      </c>
      <c r="AT179" s="22">
        <v>884.61999999999989</v>
      </c>
      <c r="AU179" s="23">
        <v>-17.510257366654269</v>
      </c>
      <c r="AV179" s="22">
        <v>1193.2000000000003</v>
      </c>
      <c r="AW179" s="22">
        <v>1057.6099999999999</v>
      </c>
      <c r="AX179" s="23">
        <v>-11.363560174321181</v>
      </c>
    </row>
    <row r="180" spans="1:50" ht="16.5" customHeight="1" x14ac:dyDescent="0.3">
      <c r="A180" s="4">
        <v>175</v>
      </c>
      <c r="B180" s="27">
        <v>173</v>
      </c>
      <c r="C180" s="28" t="s">
        <v>60</v>
      </c>
      <c r="D180" s="28" t="s">
        <v>429</v>
      </c>
      <c r="E180" s="36" t="s">
        <v>61</v>
      </c>
      <c r="F180" s="36"/>
      <c r="G180" s="33" t="s">
        <v>2046</v>
      </c>
      <c r="H180" s="125" t="s">
        <v>2106</v>
      </c>
      <c r="I180" s="2" t="s">
        <v>62</v>
      </c>
      <c r="J180" s="2" t="s">
        <v>430</v>
      </c>
      <c r="K180" s="23" t="s">
        <v>2068</v>
      </c>
      <c r="L180" s="69">
        <v>0.6</v>
      </c>
      <c r="M180" s="69">
        <v>1</v>
      </c>
      <c r="N180" s="70">
        <v>66.666666666666671</v>
      </c>
      <c r="O180" s="69">
        <v>1.8000000000000003</v>
      </c>
      <c r="P180" s="69">
        <v>0.4</v>
      </c>
      <c r="Q180" s="70">
        <v>-77.777777777777786</v>
      </c>
      <c r="R180" s="84">
        <v>2.4000000000000004</v>
      </c>
      <c r="S180" s="84">
        <v>1.4</v>
      </c>
      <c r="T180" s="85">
        <v>-41.666666666666679</v>
      </c>
      <c r="U180" s="90">
        <v>9.9999999999999982</v>
      </c>
      <c r="V180" s="90">
        <v>49.350000000000009</v>
      </c>
      <c r="W180" s="91">
        <v>393.50000000000011</v>
      </c>
      <c r="X180" s="90">
        <v>52.199999999999996</v>
      </c>
      <c r="Y180" s="90">
        <v>14.310000000000002</v>
      </c>
      <c r="Z180" s="91">
        <v>-72.586206896551715</v>
      </c>
      <c r="AA180" s="90">
        <v>78.599999999999994</v>
      </c>
      <c r="AB180" s="90">
        <v>79.11</v>
      </c>
      <c r="AC180" s="91">
        <v>0.6488549618320677</v>
      </c>
      <c r="AD180" s="109">
        <v>140.79999999999998</v>
      </c>
      <c r="AE180" s="109">
        <v>142.77000000000001</v>
      </c>
      <c r="AF180" s="110">
        <v>1.3991477272727468</v>
      </c>
      <c r="AG180" s="69">
        <v>145.80000000000001</v>
      </c>
      <c r="AH180" s="69">
        <v>82.090000000000032</v>
      </c>
      <c r="AI180" s="70">
        <v>-43.696844993141269</v>
      </c>
      <c r="AJ180" s="22">
        <v>8.8000000000000007</v>
      </c>
      <c r="AK180" s="22">
        <v>6.25</v>
      </c>
      <c r="AL180" s="23">
        <v>-28.977272727272734</v>
      </c>
      <c r="AM180" s="22">
        <v>64.100000000000009</v>
      </c>
      <c r="AN180" s="22">
        <v>14.2</v>
      </c>
      <c r="AO180" s="23">
        <v>-77.847113884555384</v>
      </c>
      <c r="AP180" s="22">
        <v>184.70000000000002</v>
      </c>
      <c r="AQ180" s="22">
        <v>111.21999999999997</v>
      </c>
      <c r="AR180" s="23">
        <v>-39.783432593394714</v>
      </c>
      <c r="AS180" s="22">
        <v>330.5</v>
      </c>
      <c r="AT180" s="22">
        <v>193.31</v>
      </c>
      <c r="AU180" s="23">
        <v>-41.509833585476549</v>
      </c>
      <c r="AV180" s="22">
        <v>473.7</v>
      </c>
      <c r="AW180" s="22">
        <v>337.48</v>
      </c>
      <c r="AX180" s="23">
        <v>-28.756597002322138</v>
      </c>
    </row>
    <row r="181" spans="1:50" ht="16.5" customHeight="1" x14ac:dyDescent="0.3">
      <c r="A181" s="4">
        <v>176</v>
      </c>
      <c r="B181" s="27">
        <v>174</v>
      </c>
      <c r="C181" s="28" t="s">
        <v>60</v>
      </c>
      <c r="D181" s="28" t="s">
        <v>431</v>
      </c>
      <c r="E181" s="36" t="s">
        <v>61</v>
      </c>
      <c r="F181" s="36"/>
      <c r="G181" s="33" t="s">
        <v>2046</v>
      </c>
      <c r="H181" s="125" t="s">
        <v>2106</v>
      </c>
      <c r="I181" s="2" t="s">
        <v>62</v>
      </c>
      <c r="J181" s="2" t="s">
        <v>62</v>
      </c>
      <c r="K181" s="23" t="s">
        <v>62</v>
      </c>
      <c r="L181" s="69">
        <v>0.89999999999999991</v>
      </c>
      <c r="M181" s="69">
        <v>2.5</v>
      </c>
      <c r="N181" s="70">
        <v>177.7777777777778</v>
      </c>
      <c r="O181" s="69">
        <v>1</v>
      </c>
      <c r="P181" s="69">
        <v>1.5</v>
      </c>
      <c r="Q181" s="70">
        <v>50</v>
      </c>
      <c r="R181" s="84">
        <v>1.9</v>
      </c>
      <c r="S181" s="84">
        <v>4</v>
      </c>
      <c r="T181" s="85">
        <v>110.5263157894737</v>
      </c>
      <c r="U181" s="90">
        <v>5.5</v>
      </c>
      <c r="V181" s="90">
        <v>56.32</v>
      </c>
      <c r="W181" s="91">
        <v>924</v>
      </c>
      <c r="X181" s="90">
        <v>40.099999999999994</v>
      </c>
      <c r="Y181" s="90">
        <v>37.46</v>
      </c>
      <c r="Z181" s="91">
        <v>-6.5835411471321548</v>
      </c>
      <c r="AA181" s="90">
        <v>66.700000000000017</v>
      </c>
      <c r="AB181" s="90">
        <v>85.45</v>
      </c>
      <c r="AC181" s="91">
        <v>28.110944527736102</v>
      </c>
      <c r="AD181" s="109">
        <v>112.30000000000001</v>
      </c>
      <c r="AE181" s="109">
        <v>179.23000000000002</v>
      </c>
      <c r="AF181" s="110">
        <v>59.599287622439888</v>
      </c>
      <c r="AG181" s="69">
        <v>111.60000000000001</v>
      </c>
      <c r="AH181" s="69">
        <v>81.480000000000018</v>
      </c>
      <c r="AI181" s="70">
        <v>-26.989247311827945</v>
      </c>
      <c r="AJ181" s="22">
        <v>8</v>
      </c>
      <c r="AK181" s="22">
        <v>2.31</v>
      </c>
      <c r="AL181" s="23">
        <v>-71.125</v>
      </c>
      <c r="AM181" s="22">
        <v>50.300000000000004</v>
      </c>
      <c r="AN181" s="22">
        <v>9.5500000000000007</v>
      </c>
      <c r="AO181" s="23">
        <v>-81.013916500994029</v>
      </c>
      <c r="AP181" s="22">
        <v>148.09999999999997</v>
      </c>
      <c r="AQ181" s="22">
        <v>96.29000000000002</v>
      </c>
      <c r="AR181" s="23">
        <v>-34.98311951384197</v>
      </c>
      <c r="AS181" s="22">
        <v>259.7</v>
      </c>
      <c r="AT181" s="22">
        <v>177.77000000000004</v>
      </c>
      <c r="AU181" s="23">
        <v>-31.547939930689239</v>
      </c>
      <c r="AV181" s="22">
        <v>373.9</v>
      </c>
      <c r="AW181" s="22">
        <v>361.00000000000006</v>
      </c>
      <c r="AX181" s="23">
        <v>-3.4501203530355498</v>
      </c>
    </row>
    <row r="182" spans="1:50" ht="16.5" customHeight="1" x14ac:dyDescent="0.3">
      <c r="A182" s="4">
        <v>177</v>
      </c>
      <c r="B182" s="27">
        <v>175</v>
      </c>
      <c r="C182" s="28" t="s">
        <v>60</v>
      </c>
      <c r="D182" s="28" t="s">
        <v>432</v>
      </c>
      <c r="E182" s="36" t="s">
        <v>61</v>
      </c>
      <c r="F182" s="36"/>
      <c r="G182" s="33" t="s">
        <v>2046</v>
      </c>
      <c r="H182" s="125" t="s">
        <v>2106</v>
      </c>
      <c r="I182" s="2" t="s">
        <v>62</v>
      </c>
      <c r="J182" s="2" t="s">
        <v>433</v>
      </c>
      <c r="K182" s="23" t="s">
        <v>2069</v>
      </c>
      <c r="L182" s="69">
        <v>2.3999999999999995</v>
      </c>
      <c r="M182" s="69">
        <v>1.4</v>
      </c>
      <c r="N182" s="70">
        <v>-41.666666666666657</v>
      </c>
      <c r="O182" s="69">
        <v>0.1</v>
      </c>
      <c r="P182" s="69">
        <v>0.9</v>
      </c>
      <c r="Q182" s="70">
        <v>800</v>
      </c>
      <c r="R182" s="84">
        <v>2.4999999999999996</v>
      </c>
      <c r="S182" s="84">
        <v>2.2999999999999998</v>
      </c>
      <c r="T182" s="85">
        <v>-7.9999999999999902</v>
      </c>
      <c r="U182" s="90">
        <v>12.199999999999998</v>
      </c>
      <c r="V182" s="90">
        <v>16.32</v>
      </c>
      <c r="W182" s="91">
        <v>33.770491803278716</v>
      </c>
      <c r="X182" s="90">
        <v>26.8</v>
      </c>
      <c r="Y182" s="90">
        <v>36.71</v>
      </c>
      <c r="Z182" s="91">
        <v>36.977611940298502</v>
      </c>
      <c r="AA182" s="90">
        <v>69.400000000000006</v>
      </c>
      <c r="AB182" s="90">
        <v>112.57</v>
      </c>
      <c r="AC182" s="91">
        <v>62.204610951008618</v>
      </c>
      <c r="AD182" s="109">
        <v>108.4</v>
      </c>
      <c r="AE182" s="109">
        <v>165.6</v>
      </c>
      <c r="AF182" s="110">
        <v>52.767527675276739</v>
      </c>
      <c r="AG182" s="69">
        <v>275.5</v>
      </c>
      <c r="AH182" s="69">
        <v>125.49</v>
      </c>
      <c r="AI182" s="70">
        <v>-54.45009074410163</v>
      </c>
      <c r="AJ182" s="22">
        <v>16.8</v>
      </c>
      <c r="AK182" s="22">
        <v>17</v>
      </c>
      <c r="AL182" s="23">
        <v>1.1904761904761862</v>
      </c>
      <c r="AM182" s="22">
        <v>127.59999999999998</v>
      </c>
      <c r="AN182" s="22">
        <v>41.17</v>
      </c>
      <c r="AO182" s="23">
        <v>-67.73510971786834</v>
      </c>
      <c r="AP182" s="22">
        <v>379.50000000000006</v>
      </c>
      <c r="AQ182" s="22">
        <v>219.11999999999998</v>
      </c>
      <c r="AR182" s="23">
        <v>-42.260869565217405</v>
      </c>
      <c r="AS182" s="22">
        <v>655</v>
      </c>
      <c r="AT182" s="22">
        <v>344.60999999999996</v>
      </c>
      <c r="AU182" s="23">
        <v>-47.38778625954199</v>
      </c>
      <c r="AV182" s="22">
        <v>765.9</v>
      </c>
      <c r="AW182" s="22">
        <v>512.51</v>
      </c>
      <c r="AX182" s="23">
        <v>-33.083953518736124</v>
      </c>
    </row>
    <row r="183" spans="1:50" ht="16.5" customHeight="1" x14ac:dyDescent="0.3">
      <c r="A183" s="4">
        <v>178</v>
      </c>
      <c r="B183" s="27">
        <v>176</v>
      </c>
      <c r="C183" s="28" t="s">
        <v>60</v>
      </c>
      <c r="D183" s="28" t="s">
        <v>434</v>
      </c>
      <c r="E183" s="36" t="s">
        <v>61</v>
      </c>
      <c r="F183" s="36"/>
      <c r="G183" s="33" t="s">
        <v>2046</v>
      </c>
      <c r="H183" s="125" t="s">
        <v>2106</v>
      </c>
      <c r="I183" s="2" t="s">
        <v>62</v>
      </c>
      <c r="J183" s="2" t="s">
        <v>435</v>
      </c>
      <c r="K183" s="23" t="s">
        <v>435</v>
      </c>
      <c r="L183" s="69">
        <v>1.5</v>
      </c>
      <c r="M183" s="69">
        <v>4.3000000000000007</v>
      </c>
      <c r="N183" s="70">
        <v>186.66666666666671</v>
      </c>
      <c r="O183" s="69">
        <v>2.2999999999999998</v>
      </c>
      <c r="P183" s="69">
        <v>6.5</v>
      </c>
      <c r="Q183" s="70">
        <v>182.60869565217394</v>
      </c>
      <c r="R183" s="84">
        <v>3.8</v>
      </c>
      <c r="S183" s="84">
        <v>10.8</v>
      </c>
      <c r="T183" s="85">
        <v>184.21052631578951</v>
      </c>
      <c r="U183" s="90">
        <v>8.7999999999999989</v>
      </c>
      <c r="V183" s="90">
        <v>26.519999999999996</v>
      </c>
      <c r="W183" s="91">
        <v>201.36363636363637</v>
      </c>
      <c r="X183" s="90">
        <v>27.8</v>
      </c>
      <c r="Y183" s="90">
        <v>18.629999999999992</v>
      </c>
      <c r="Z183" s="91">
        <v>-32.985611510791394</v>
      </c>
      <c r="AA183" s="90">
        <v>81.400000000000006</v>
      </c>
      <c r="AB183" s="90">
        <v>52.679999999999993</v>
      </c>
      <c r="AC183" s="91">
        <v>-35.282555282555293</v>
      </c>
      <c r="AD183" s="109">
        <v>118</v>
      </c>
      <c r="AE183" s="109">
        <v>97.829999999999984</v>
      </c>
      <c r="AF183" s="110">
        <v>-17.093220338983066</v>
      </c>
      <c r="AG183" s="69">
        <v>564.80000000000007</v>
      </c>
      <c r="AH183" s="69">
        <v>193.99999999999994</v>
      </c>
      <c r="AI183" s="70">
        <v>-65.6515580736544</v>
      </c>
      <c r="AJ183" s="22">
        <v>25.9</v>
      </c>
      <c r="AK183" s="22">
        <v>28.33</v>
      </c>
      <c r="AL183" s="23">
        <v>9.3822393822393817</v>
      </c>
      <c r="AM183" s="22">
        <v>213.49999999999997</v>
      </c>
      <c r="AN183" s="22">
        <v>148.36000000000001</v>
      </c>
      <c r="AO183" s="23">
        <v>-30.510538641686168</v>
      </c>
      <c r="AP183" s="22">
        <v>702.7</v>
      </c>
      <c r="AQ183" s="22">
        <v>657.90000000000009</v>
      </c>
      <c r="AR183" s="23">
        <v>-6.3754091361889778</v>
      </c>
      <c r="AS183" s="22">
        <v>1267.5</v>
      </c>
      <c r="AT183" s="22">
        <v>851.90000000000009</v>
      </c>
      <c r="AU183" s="23">
        <v>-32.788954635108475</v>
      </c>
      <c r="AV183" s="22">
        <v>1389.3</v>
      </c>
      <c r="AW183" s="22">
        <v>960.53000000000009</v>
      </c>
      <c r="AX183" s="23">
        <v>-30.862304757791687</v>
      </c>
    </row>
    <row r="184" spans="1:50" ht="16.5" customHeight="1" x14ac:dyDescent="0.3">
      <c r="A184" s="4">
        <v>179</v>
      </c>
      <c r="B184" s="27">
        <v>177</v>
      </c>
      <c r="C184" s="28" t="s">
        <v>63</v>
      </c>
      <c r="D184" s="28" t="s">
        <v>436</v>
      </c>
      <c r="E184" s="36" t="s">
        <v>61</v>
      </c>
      <c r="F184" s="30" t="s">
        <v>94</v>
      </c>
      <c r="G184" s="34"/>
      <c r="H184" s="125" t="s">
        <v>2107</v>
      </c>
      <c r="I184" s="2" t="s">
        <v>64</v>
      </c>
      <c r="J184" s="2" t="s">
        <v>437</v>
      </c>
      <c r="K184" s="23" t="s">
        <v>437</v>
      </c>
      <c r="L184" s="69">
        <v>2.8000000000000003</v>
      </c>
      <c r="M184" s="69">
        <v>11.600000000000001</v>
      </c>
      <c r="N184" s="70">
        <v>314.28571428571428</v>
      </c>
      <c r="O184" s="69">
        <v>3.7000000000000006</v>
      </c>
      <c r="P184" s="69">
        <v>5.3</v>
      </c>
      <c r="Q184" s="70">
        <v>43.243243243243214</v>
      </c>
      <c r="R184" s="84">
        <v>6.5000000000000009</v>
      </c>
      <c r="S184" s="84">
        <v>16.900000000000002</v>
      </c>
      <c r="T184" s="85">
        <v>160</v>
      </c>
      <c r="U184" s="90">
        <v>16.899999999999999</v>
      </c>
      <c r="V184" s="90">
        <v>16.28</v>
      </c>
      <c r="W184" s="91">
        <v>-3.6686390532544229</v>
      </c>
      <c r="X184" s="90">
        <v>66.900000000000006</v>
      </c>
      <c r="Y184" s="90">
        <v>45.550000000000004</v>
      </c>
      <c r="Z184" s="91">
        <v>-31.913303437967116</v>
      </c>
      <c r="AA184" s="90">
        <v>103.70000000000002</v>
      </c>
      <c r="AB184" s="90">
        <v>43.419999999999995</v>
      </c>
      <c r="AC184" s="91">
        <v>-58.129218900675042</v>
      </c>
      <c r="AD184" s="109">
        <v>187.50000000000003</v>
      </c>
      <c r="AE184" s="109">
        <v>105.25</v>
      </c>
      <c r="AF184" s="110">
        <v>-43.866666666666674</v>
      </c>
      <c r="AG184" s="69">
        <v>186.70000000000002</v>
      </c>
      <c r="AH184" s="69">
        <v>104.14000000000001</v>
      </c>
      <c r="AI184" s="70">
        <v>-44.220674879485806</v>
      </c>
      <c r="AJ184" s="22">
        <v>8.4</v>
      </c>
      <c r="AK184" s="22">
        <v>3.25</v>
      </c>
      <c r="AL184" s="23">
        <v>-61.30952380952381</v>
      </c>
      <c r="AM184" s="22">
        <v>55.4</v>
      </c>
      <c r="AN184" s="22">
        <v>16.54</v>
      </c>
      <c r="AO184" s="23">
        <v>-70.144404332129966</v>
      </c>
      <c r="AP184" s="22">
        <v>170.10000000000002</v>
      </c>
      <c r="AQ184" s="22">
        <v>146.51999999999998</v>
      </c>
      <c r="AR184" s="23">
        <v>-13.862433862433884</v>
      </c>
      <c r="AS184" s="22">
        <v>356.80000000000007</v>
      </c>
      <c r="AT184" s="22">
        <v>250.66</v>
      </c>
      <c r="AU184" s="23">
        <v>-29.747757847533645</v>
      </c>
      <c r="AV184" s="22">
        <v>550.80000000000007</v>
      </c>
      <c r="AW184" s="22">
        <v>372.81</v>
      </c>
      <c r="AX184" s="23">
        <v>-32.314814814814824</v>
      </c>
    </row>
    <row r="185" spans="1:50" ht="16.5" customHeight="1" x14ac:dyDescent="0.3">
      <c r="A185" s="4">
        <v>180</v>
      </c>
      <c r="B185" s="27">
        <v>178</v>
      </c>
      <c r="C185" s="28" t="s">
        <v>63</v>
      </c>
      <c r="D185" s="28" t="s">
        <v>438</v>
      </c>
      <c r="E185" s="36" t="s">
        <v>61</v>
      </c>
      <c r="F185" s="30" t="s">
        <v>94</v>
      </c>
      <c r="G185" s="34"/>
      <c r="H185" s="125" t="s">
        <v>2107</v>
      </c>
      <c r="I185" s="2" t="s">
        <v>64</v>
      </c>
      <c r="J185" s="2" t="s">
        <v>439</v>
      </c>
      <c r="K185" s="23" t="s">
        <v>2070</v>
      </c>
      <c r="L185" s="69">
        <v>2.3000000000000003</v>
      </c>
      <c r="M185" s="69">
        <v>1.1000000000000001</v>
      </c>
      <c r="N185" s="70">
        <v>-52.173913043478258</v>
      </c>
      <c r="O185" s="69">
        <v>2.7000000000000006</v>
      </c>
      <c r="P185" s="69">
        <v>6.6</v>
      </c>
      <c r="Q185" s="70">
        <v>144.44444444444437</v>
      </c>
      <c r="R185" s="84">
        <v>5.0000000000000009</v>
      </c>
      <c r="S185" s="84">
        <v>7.6999999999999993</v>
      </c>
      <c r="T185" s="85">
        <v>53.999999999999957</v>
      </c>
      <c r="U185" s="90">
        <v>13.6</v>
      </c>
      <c r="V185" s="90">
        <v>16.89</v>
      </c>
      <c r="W185" s="91">
        <v>24.191176470588243</v>
      </c>
      <c r="X185" s="90">
        <v>51.4</v>
      </c>
      <c r="Y185" s="90">
        <v>19.79</v>
      </c>
      <c r="Z185" s="91">
        <v>-61.498054474708177</v>
      </c>
      <c r="AA185" s="90">
        <v>96.100000000000037</v>
      </c>
      <c r="AB185" s="90">
        <v>55.949999999999996</v>
      </c>
      <c r="AC185" s="91">
        <v>-41.779396462018759</v>
      </c>
      <c r="AD185" s="109">
        <v>161.10000000000002</v>
      </c>
      <c r="AE185" s="109">
        <v>92.63</v>
      </c>
      <c r="AF185" s="110">
        <v>-42.501551831160782</v>
      </c>
      <c r="AG185" s="69">
        <v>108.89999999999998</v>
      </c>
      <c r="AH185" s="69">
        <v>37.260000000000005</v>
      </c>
      <c r="AI185" s="70">
        <v>-65.785123966942137</v>
      </c>
      <c r="AJ185" s="22">
        <v>4.8</v>
      </c>
      <c r="AK185" s="22">
        <v>1.24</v>
      </c>
      <c r="AL185" s="23">
        <v>-74.166666666666657</v>
      </c>
      <c r="AM185" s="22">
        <v>38.799999999999997</v>
      </c>
      <c r="AN185" s="22">
        <v>6.71</v>
      </c>
      <c r="AO185" s="23">
        <v>-82.706185567010309</v>
      </c>
      <c r="AP185" s="22">
        <v>120.1</v>
      </c>
      <c r="AQ185" s="22">
        <v>49.060000000000009</v>
      </c>
      <c r="AR185" s="23">
        <v>-59.150707743547038</v>
      </c>
      <c r="AS185" s="22">
        <v>228.99999999999997</v>
      </c>
      <c r="AT185" s="22">
        <v>86.320000000000022</v>
      </c>
      <c r="AU185" s="23">
        <v>-62.305676855895186</v>
      </c>
      <c r="AV185" s="22">
        <v>395.1</v>
      </c>
      <c r="AW185" s="22">
        <v>186.65000000000003</v>
      </c>
      <c r="AX185" s="23">
        <v>-52.758795241710956</v>
      </c>
    </row>
    <row r="186" spans="1:50" ht="16.5" customHeight="1" x14ac:dyDescent="0.3">
      <c r="A186" s="4">
        <v>181</v>
      </c>
      <c r="B186" s="27">
        <v>179</v>
      </c>
      <c r="C186" s="28" t="s">
        <v>63</v>
      </c>
      <c r="D186" s="28" t="s">
        <v>440</v>
      </c>
      <c r="E186" s="36" t="s">
        <v>61</v>
      </c>
      <c r="F186" s="30" t="s">
        <v>94</v>
      </c>
      <c r="G186" s="33" t="s">
        <v>2046</v>
      </c>
      <c r="H186" s="125" t="s">
        <v>2107</v>
      </c>
      <c r="I186" s="2" t="s">
        <v>64</v>
      </c>
      <c r="J186" s="2" t="s">
        <v>441</v>
      </c>
      <c r="K186" s="23" t="s">
        <v>2071</v>
      </c>
      <c r="L186" s="69">
        <v>3.0000000000000004</v>
      </c>
      <c r="M186" s="69">
        <v>5.3</v>
      </c>
      <c r="N186" s="70">
        <v>76.666666666666643</v>
      </c>
      <c r="O186" s="69">
        <v>5.8999999999999986</v>
      </c>
      <c r="P186" s="69">
        <v>0.60000000000000009</v>
      </c>
      <c r="Q186" s="70">
        <v>-89.830508474576277</v>
      </c>
      <c r="R186" s="84">
        <v>8.8999999999999986</v>
      </c>
      <c r="S186" s="84">
        <v>5.9</v>
      </c>
      <c r="T186" s="85">
        <v>-33.707865168539314</v>
      </c>
      <c r="U186" s="90">
        <v>12.099999999999996</v>
      </c>
      <c r="V186" s="90">
        <v>23.619999999999994</v>
      </c>
      <c r="W186" s="91">
        <v>95.206611570247944</v>
      </c>
      <c r="X186" s="90">
        <v>39.599999999999994</v>
      </c>
      <c r="Y186" s="90">
        <v>45.730000000000004</v>
      </c>
      <c r="Z186" s="91">
        <v>15.479797979798008</v>
      </c>
      <c r="AA186" s="90">
        <v>101.80000000000001</v>
      </c>
      <c r="AB186" s="90">
        <v>101.46000000000001</v>
      </c>
      <c r="AC186" s="91">
        <v>-0.33398821218074987</v>
      </c>
      <c r="AD186" s="109">
        <v>153.5</v>
      </c>
      <c r="AE186" s="109">
        <v>170.81</v>
      </c>
      <c r="AF186" s="110">
        <v>11.276872964169382</v>
      </c>
      <c r="AG186" s="69">
        <v>56.500000000000007</v>
      </c>
      <c r="AH186" s="69">
        <v>50.069999999999986</v>
      </c>
      <c r="AI186" s="70">
        <v>-11.380530973451364</v>
      </c>
      <c r="AJ186" s="22">
        <v>1.7</v>
      </c>
      <c r="AK186" s="22">
        <v>0.56999999999999995</v>
      </c>
      <c r="AL186" s="23">
        <v>-66.470588235294116</v>
      </c>
      <c r="AM186" s="22">
        <v>16.600000000000001</v>
      </c>
      <c r="AN186" s="22">
        <v>5.3100000000000005</v>
      </c>
      <c r="AO186" s="23">
        <v>-68.012048192771076</v>
      </c>
      <c r="AP186" s="22">
        <v>38.000000000000007</v>
      </c>
      <c r="AQ186" s="22">
        <v>15.459999999999999</v>
      </c>
      <c r="AR186" s="23">
        <v>-59.315789473684212</v>
      </c>
      <c r="AS186" s="22">
        <v>94.500000000000014</v>
      </c>
      <c r="AT186" s="22">
        <v>65.529999999999987</v>
      </c>
      <c r="AU186" s="23">
        <v>-30.65608465608468</v>
      </c>
      <c r="AV186" s="22">
        <v>256.90000000000003</v>
      </c>
      <c r="AW186" s="22">
        <v>242.24</v>
      </c>
      <c r="AX186" s="23">
        <v>-5.7065005838847886</v>
      </c>
    </row>
    <row r="187" spans="1:50" ht="16.5" customHeight="1" x14ac:dyDescent="0.3">
      <c r="A187" s="4">
        <v>182</v>
      </c>
      <c r="B187" s="27">
        <v>180</v>
      </c>
      <c r="C187" s="28" t="s">
        <v>63</v>
      </c>
      <c r="D187" s="28" t="s">
        <v>442</v>
      </c>
      <c r="E187" s="36" t="s">
        <v>61</v>
      </c>
      <c r="F187" s="30" t="s">
        <v>94</v>
      </c>
      <c r="G187" s="33" t="s">
        <v>2046</v>
      </c>
      <c r="H187" s="125" t="s">
        <v>2107</v>
      </c>
      <c r="I187" s="2" t="s">
        <v>64</v>
      </c>
      <c r="J187" s="2" t="s">
        <v>443</v>
      </c>
      <c r="K187" s="23" t="s">
        <v>443</v>
      </c>
      <c r="L187" s="69">
        <v>2.2000000000000002</v>
      </c>
      <c r="M187" s="69">
        <v>3.5</v>
      </c>
      <c r="N187" s="70">
        <v>59.090909090909079</v>
      </c>
      <c r="O187" s="69">
        <v>4.4000000000000004</v>
      </c>
      <c r="P187" s="69">
        <v>2.0999999999999996</v>
      </c>
      <c r="Q187" s="70">
        <v>-52.27272727272728</v>
      </c>
      <c r="R187" s="84">
        <v>6.6000000000000005</v>
      </c>
      <c r="S187" s="84">
        <v>5.6</v>
      </c>
      <c r="T187" s="85">
        <v>-15.151515151515163</v>
      </c>
      <c r="U187" s="90">
        <v>16.599999999999998</v>
      </c>
      <c r="V187" s="90">
        <v>17.920000000000002</v>
      </c>
      <c r="W187" s="91">
        <v>7.9518072289156878</v>
      </c>
      <c r="X187" s="90">
        <v>70</v>
      </c>
      <c r="Y187" s="90">
        <v>50.8</v>
      </c>
      <c r="Z187" s="91">
        <v>-27.428571428571431</v>
      </c>
      <c r="AA187" s="90">
        <v>115.79999999999998</v>
      </c>
      <c r="AB187" s="90">
        <v>59.730000000000011</v>
      </c>
      <c r="AC187" s="91">
        <v>-48.419689119170968</v>
      </c>
      <c r="AD187" s="109">
        <v>202.39999999999998</v>
      </c>
      <c r="AE187" s="109">
        <v>128.45000000000002</v>
      </c>
      <c r="AF187" s="110">
        <v>-36.536561264822119</v>
      </c>
      <c r="AG187" s="69">
        <v>129.69999999999999</v>
      </c>
      <c r="AH187" s="69">
        <v>74.77000000000001</v>
      </c>
      <c r="AI187" s="70">
        <v>-42.351580570547405</v>
      </c>
      <c r="AJ187" s="22">
        <v>4.8</v>
      </c>
      <c r="AK187" s="22">
        <v>2.74</v>
      </c>
      <c r="AL187" s="23">
        <v>-42.916666666666657</v>
      </c>
      <c r="AM187" s="22">
        <v>48.1</v>
      </c>
      <c r="AN187" s="22">
        <v>11.85</v>
      </c>
      <c r="AO187" s="23">
        <v>-75.36382536382537</v>
      </c>
      <c r="AP187" s="22">
        <v>147.19999999999999</v>
      </c>
      <c r="AQ187" s="22">
        <v>126.73999999999998</v>
      </c>
      <c r="AR187" s="23">
        <v>-13.899456521739136</v>
      </c>
      <c r="AS187" s="22">
        <v>276.89999999999998</v>
      </c>
      <c r="AT187" s="22">
        <v>201.51</v>
      </c>
      <c r="AU187" s="23">
        <v>-27.226435536294691</v>
      </c>
      <c r="AV187" s="22">
        <v>485.9</v>
      </c>
      <c r="AW187" s="22">
        <v>335.56</v>
      </c>
      <c r="AX187" s="23">
        <v>-30.940522741304793</v>
      </c>
    </row>
    <row r="188" spans="1:50" ht="16.5" customHeight="1" x14ac:dyDescent="0.3">
      <c r="A188" s="4">
        <v>183</v>
      </c>
      <c r="B188" s="27">
        <v>181</v>
      </c>
      <c r="C188" s="28" t="s">
        <v>63</v>
      </c>
      <c r="D188" s="28" t="s">
        <v>444</v>
      </c>
      <c r="E188" s="36" t="s">
        <v>61</v>
      </c>
      <c r="F188" s="30" t="s">
        <v>94</v>
      </c>
      <c r="G188" s="34"/>
      <c r="H188" s="125" t="s">
        <v>2107</v>
      </c>
      <c r="I188" s="2" t="s">
        <v>64</v>
      </c>
      <c r="J188" s="2" t="s">
        <v>445</v>
      </c>
      <c r="K188" s="23" t="s">
        <v>445</v>
      </c>
      <c r="L188" s="69">
        <v>1.8000000000000003</v>
      </c>
      <c r="M188" s="69">
        <v>1.4000000000000004</v>
      </c>
      <c r="N188" s="70">
        <v>-22.222222222222214</v>
      </c>
      <c r="O188" s="69">
        <v>2.4000000000000004</v>
      </c>
      <c r="P188" s="69">
        <v>2.4</v>
      </c>
      <c r="Q188" s="70">
        <v>-1.8503717077085941E-14</v>
      </c>
      <c r="R188" s="84">
        <v>4.2000000000000011</v>
      </c>
      <c r="S188" s="84">
        <v>3.8000000000000003</v>
      </c>
      <c r="T188" s="85">
        <v>-9.5238095238095397</v>
      </c>
      <c r="U188" s="90">
        <v>12.6</v>
      </c>
      <c r="V188" s="90">
        <v>9.3099999999999987</v>
      </c>
      <c r="W188" s="91">
        <v>-26.111111111111118</v>
      </c>
      <c r="X188" s="90">
        <v>46.099999999999994</v>
      </c>
      <c r="Y188" s="90">
        <v>23.459999999999994</v>
      </c>
      <c r="Z188" s="91">
        <v>-49.110629067245128</v>
      </c>
      <c r="AA188" s="90">
        <v>91.6</v>
      </c>
      <c r="AB188" s="90">
        <v>121.99000000000002</v>
      </c>
      <c r="AC188" s="91">
        <v>33.176855895196539</v>
      </c>
      <c r="AD188" s="109">
        <v>150.29999999999998</v>
      </c>
      <c r="AE188" s="109">
        <v>154.76000000000002</v>
      </c>
      <c r="AF188" s="110">
        <v>2.9673985362608364</v>
      </c>
      <c r="AG188" s="69">
        <v>57.900000000000006</v>
      </c>
      <c r="AH188" s="69">
        <v>81.309999999999988</v>
      </c>
      <c r="AI188" s="70">
        <v>40.431778929188219</v>
      </c>
      <c r="AJ188" s="22">
        <v>2.2000000000000002</v>
      </c>
      <c r="AK188" s="22">
        <v>7.0000000000000007E-2</v>
      </c>
      <c r="AL188" s="23">
        <v>-96.818181818181827</v>
      </c>
      <c r="AM188" s="22">
        <v>18.2</v>
      </c>
      <c r="AN188" s="22">
        <v>3.2499999999999996</v>
      </c>
      <c r="AO188" s="23">
        <v>-82.142857142857139</v>
      </c>
      <c r="AP188" s="22">
        <v>45.6</v>
      </c>
      <c r="AQ188" s="22">
        <v>14.81</v>
      </c>
      <c r="AR188" s="23">
        <v>-67.521929824561397</v>
      </c>
      <c r="AS188" s="22">
        <v>103.5</v>
      </c>
      <c r="AT188" s="22">
        <v>96.11999999999999</v>
      </c>
      <c r="AU188" s="23">
        <v>-7.1304347826087051</v>
      </c>
      <c r="AV188" s="22">
        <v>258</v>
      </c>
      <c r="AW188" s="22">
        <v>254.68</v>
      </c>
      <c r="AX188" s="23">
        <v>-1.286821705426354</v>
      </c>
    </row>
    <row r="189" spans="1:50" ht="16.5" customHeight="1" x14ac:dyDescent="0.3">
      <c r="A189" s="4">
        <v>184</v>
      </c>
      <c r="B189" s="27">
        <v>182</v>
      </c>
      <c r="C189" s="28" t="s">
        <v>63</v>
      </c>
      <c r="D189" s="28" t="s">
        <v>446</v>
      </c>
      <c r="E189" s="36" t="s">
        <v>61</v>
      </c>
      <c r="F189" s="30" t="s">
        <v>94</v>
      </c>
      <c r="G189" s="33" t="s">
        <v>2046</v>
      </c>
      <c r="H189" s="125" t="s">
        <v>2107</v>
      </c>
      <c r="I189" s="2" t="s">
        <v>64</v>
      </c>
      <c r="J189" s="2" t="s">
        <v>64</v>
      </c>
      <c r="K189" s="23" t="s">
        <v>64</v>
      </c>
      <c r="L189" s="69">
        <v>1.5000000000000002</v>
      </c>
      <c r="M189" s="69">
        <v>2.2000000000000002</v>
      </c>
      <c r="N189" s="70">
        <v>46.666666666666657</v>
      </c>
      <c r="O189" s="69">
        <v>1.9999999999999998</v>
      </c>
      <c r="P189" s="69">
        <v>2.1</v>
      </c>
      <c r="Q189" s="70">
        <v>5.000000000000016</v>
      </c>
      <c r="R189" s="84">
        <v>3.5</v>
      </c>
      <c r="S189" s="84">
        <v>4.3000000000000007</v>
      </c>
      <c r="T189" s="85">
        <v>22.857142857142879</v>
      </c>
      <c r="U189" s="90">
        <v>10.5</v>
      </c>
      <c r="V189" s="90">
        <v>15.32</v>
      </c>
      <c r="W189" s="91">
        <v>45.904761904761912</v>
      </c>
      <c r="X189" s="90">
        <v>61.000000000000007</v>
      </c>
      <c r="Y189" s="90">
        <v>21.789999999999996</v>
      </c>
      <c r="Z189" s="91">
        <v>-64.278688524590166</v>
      </c>
      <c r="AA189" s="90">
        <v>94.8</v>
      </c>
      <c r="AB189" s="90">
        <v>62.28</v>
      </c>
      <c r="AC189" s="91">
        <v>-34.303797468354425</v>
      </c>
      <c r="AD189" s="109">
        <v>166.3</v>
      </c>
      <c r="AE189" s="109">
        <v>99.39</v>
      </c>
      <c r="AF189" s="110">
        <v>-40.234515935057132</v>
      </c>
      <c r="AG189" s="69">
        <v>98.500000000000028</v>
      </c>
      <c r="AH189" s="69">
        <v>65.959999999999994</v>
      </c>
      <c r="AI189" s="70">
        <v>-33.035532994923884</v>
      </c>
      <c r="AJ189" s="22">
        <v>4.3</v>
      </c>
      <c r="AK189" s="22">
        <v>0.3</v>
      </c>
      <c r="AL189" s="23">
        <v>-93.023255813953483</v>
      </c>
      <c r="AM189" s="22">
        <v>34.700000000000003</v>
      </c>
      <c r="AN189" s="22">
        <v>4.47</v>
      </c>
      <c r="AO189" s="23">
        <v>-87.11815561959655</v>
      </c>
      <c r="AP189" s="22">
        <v>99.200000000000017</v>
      </c>
      <c r="AQ189" s="22">
        <v>43.989999999999995</v>
      </c>
      <c r="AR189" s="23">
        <v>-55.655241935483879</v>
      </c>
      <c r="AS189" s="22">
        <v>197.70000000000005</v>
      </c>
      <c r="AT189" s="22">
        <v>109.94999999999999</v>
      </c>
      <c r="AU189" s="23">
        <v>-44.385432473444631</v>
      </c>
      <c r="AV189" s="22">
        <v>367.50000000000006</v>
      </c>
      <c r="AW189" s="22">
        <v>213.64</v>
      </c>
      <c r="AX189" s="23">
        <v>-41.866666666666681</v>
      </c>
    </row>
    <row r="190" spans="1:50" ht="16.5" customHeight="1" x14ac:dyDescent="0.3">
      <c r="A190" s="4">
        <v>185</v>
      </c>
      <c r="B190" s="27">
        <v>183</v>
      </c>
      <c r="C190" s="28" t="s">
        <v>63</v>
      </c>
      <c r="D190" s="28" t="s">
        <v>447</v>
      </c>
      <c r="E190" s="36" t="s">
        <v>61</v>
      </c>
      <c r="F190" s="30" t="s">
        <v>94</v>
      </c>
      <c r="G190" s="34"/>
      <c r="H190" s="125" t="s">
        <v>2107</v>
      </c>
      <c r="I190" s="2" t="s">
        <v>64</v>
      </c>
      <c r="J190" s="2" t="s">
        <v>448</v>
      </c>
      <c r="K190" s="23" t="s">
        <v>2072</v>
      </c>
      <c r="L190" s="69">
        <v>0.8</v>
      </c>
      <c r="M190" s="69">
        <v>1.5</v>
      </c>
      <c r="N190" s="70">
        <v>87.499999999999986</v>
      </c>
      <c r="O190" s="69">
        <v>2.1</v>
      </c>
      <c r="P190" s="69">
        <v>6.4999999999999991</v>
      </c>
      <c r="Q190" s="70">
        <v>209.52380952380943</v>
      </c>
      <c r="R190" s="84">
        <v>2.9000000000000004</v>
      </c>
      <c r="S190" s="84">
        <v>7.9999999999999991</v>
      </c>
      <c r="T190" s="85">
        <v>175.86206896551718</v>
      </c>
      <c r="U190" s="90">
        <v>11.299999999999999</v>
      </c>
      <c r="V190" s="90">
        <v>18.520000000000003</v>
      </c>
      <c r="W190" s="91">
        <v>63.893805309734553</v>
      </c>
      <c r="X190" s="90">
        <v>50.6</v>
      </c>
      <c r="Y190" s="90">
        <v>14.169999999999996</v>
      </c>
      <c r="Z190" s="91">
        <v>-71.996047430830046</v>
      </c>
      <c r="AA190" s="90">
        <v>113.99999999999997</v>
      </c>
      <c r="AB190" s="90">
        <v>65.06</v>
      </c>
      <c r="AC190" s="91">
        <v>-42.929824561403493</v>
      </c>
      <c r="AD190" s="109">
        <v>175.89999999999998</v>
      </c>
      <c r="AE190" s="109">
        <v>97.75</v>
      </c>
      <c r="AF190" s="110">
        <v>-44.428652643547458</v>
      </c>
      <c r="AG190" s="69">
        <v>74.199999999999989</v>
      </c>
      <c r="AH190" s="69">
        <v>40.589999999999996</v>
      </c>
      <c r="AI190" s="70">
        <v>-45.296495956873315</v>
      </c>
      <c r="AJ190" s="22">
        <v>3.3</v>
      </c>
      <c r="AK190" s="22">
        <v>0.23</v>
      </c>
      <c r="AL190" s="23">
        <v>-93.030303030303031</v>
      </c>
      <c r="AM190" s="22">
        <v>25</v>
      </c>
      <c r="AN190" s="22">
        <v>2.29</v>
      </c>
      <c r="AO190" s="23">
        <v>-90.84</v>
      </c>
      <c r="AP190" s="22">
        <v>62.699999999999996</v>
      </c>
      <c r="AQ190" s="22">
        <v>22.379999999999995</v>
      </c>
      <c r="AR190" s="23">
        <v>-64.306220095693789</v>
      </c>
      <c r="AS190" s="22">
        <v>136.89999999999998</v>
      </c>
      <c r="AT190" s="22">
        <v>62.969999999999992</v>
      </c>
      <c r="AU190" s="23">
        <v>-54.002921840759676</v>
      </c>
      <c r="AV190" s="22">
        <v>315.69999999999993</v>
      </c>
      <c r="AW190" s="22">
        <v>168.72</v>
      </c>
      <c r="AX190" s="23">
        <v>-46.556857776369959</v>
      </c>
    </row>
    <row r="191" spans="1:50" ht="16.5" customHeight="1" x14ac:dyDescent="0.3">
      <c r="A191" s="4">
        <v>186</v>
      </c>
      <c r="B191" s="27">
        <v>184</v>
      </c>
      <c r="C191" s="28" t="s">
        <v>63</v>
      </c>
      <c r="D191" s="28" t="s">
        <v>449</v>
      </c>
      <c r="E191" s="36" t="s">
        <v>61</v>
      </c>
      <c r="F191" s="30" t="s">
        <v>94</v>
      </c>
      <c r="G191" s="34"/>
      <c r="H191" s="125" t="s">
        <v>2107</v>
      </c>
      <c r="I191" s="2" t="s">
        <v>64</v>
      </c>
      <c r="J191" s="2" t="s">
        <v>450</v>
      </c>
      <c r="K191" s="23" t="s">
        <v>2073</v>
      </c>
      <c r="L191" s="69">
        <v>1.9</v>
      </c>
      <c r="M191" s="69">
        <v>12.9</v>
      </c>
      <c r="N191" s="70">
        <v>578.9473684210526</v>
      </c>
      <c r="O191" s="69">
        <v>4.3999999999999995</v>
      </c>
      <c r="P191" s="69">
        <v>8.4</v>
      </c>
      <c r="Q191" s="70">
        <v>90.909090909090935</v>
      </c>
      <c r="R191" s="84">
        <v>6.2999999999999989</v>
      </c>
      <c r="S191" s="84">
        <v>21.3</v>
      </c>
      <c r="T191" s="85">
        <v>238.09523809523819</v>
      </c>
      <c r="U191" s="90">
        <v>18.599999999999994</v>
      </c>
      <c r="V191" s="90">
        <v>18.14</v>
      </c>
      <c r="W191" s="91">
        <v>-2.4731182795698596</v>
      </c>
      <c r="X191" s="90">
        <v>68.199999999999989</v>
      </c>
      <c r="Y191" s="90">
        <v>36.050000000000004</v>
      </c>
      <c r="Z191" s="91">
        <v>-47.140762463343094</v>
      </c>
      <c r="AA191" s="90">
        <v>114.80000000000003</v>
      </c>
      <c r="AB191" s="90">
        <v>55.96</v>
      </c>
      <c r="AC191" s="91">
        <v>-51.254355400696873</v>
      </c>
      <c r="AD191" s="109">
        <v>201.60000000000002</v>
      </c>
      <c r="AE191" s="109">
        <v>110.15</v>
      </c>
      <c r="AF191" s="110">
        <v>-45.362103174603178</v>
      </c>
      <c r="AG191" s="69">
        <v>412.19999999999993</v>
      </c>
      <c r="AH191" s="69">
        <v>250.01999999999995</v>
      </c>
      <c r="AI191" s="70">
        <v>-39.344978165938862</v>
      </c>
      <c r="AJ191" s="22">
        <v>21</v>
      </c>
      <c r="AK191" s="22">
        <v>14.82</v>
      </c>
      <c r="AL191" s="23">
        <v>-29.428571428571427</v>
      </c>
      <c r="AM191" s="22">
        <v>178.70000000000002</v>
      </c>
      <c r="AN191" s="22">
        <v>75.889999999999986</v>
      </c>
      <c r="AO191" s="23">
        <v>-57.532176832680484</v>
      </c>
      <c r="AP191" s="22">
        <v>525.30000000000007</v>
      </c>
      <c r="AQ191" s="22">
        <v>617.42000000000019</v>
      </c>
      <c r="AR191" s="23">
        <v>17.536645726251688</v>
      </c>
      <c r="AS191" s="22">
        <v>937.5</v>
      </c>
      <c r="AT191" s="22">
        <v>867.44000000000017</v>
      </c>
      <c r="AU191" s="23">
        <v>-7.4730666666666483</v>
      </c>
      <c r="AV191" s="22">
        <v>1145.4000000000001</v>
      </c>
      <c r="AW191" s="22">
        <v>998.89000000000021</v>
      </c>
      <c r="AX191" s="23">
        <v>-12.791164658634527</v>
      </c>
    </row>
    <row r="192" spans="1:50" ht="16.5" customHeight="1" x14ac:dyDescent="0.3">
      <c r="A192" s="4">
        <v>187</v>
      </c>
      <c r="B192" s="27">
        <v>185</v>
      </c>
      <c r="C192" s="28" t="s">
        <v>65</v>
      </c>
      <c r="D192" s="28" t="s">
        <v>451</v>
      </c>
      <c r="E192" s="36" t="s">
        <v>61</v>
      </c>
      <c r="F192" s="30" t="s">
        <v>94</v>
      </c>
      <c r="G192" s="33" t="s">
        <v>2046</v>
      </c>
      <c r="H192" s="125" t="s">
        <v>2107</v>
      </c>
      <c r="I192" s="2" t="s">
        <v>66</v>
      </c>
      <c r="J192" s="2" t="s">
        <v>66</v>
      </c>
      <c r="K192" s="23" t="s">
        <v>2074</v>
      </c>
      <c r="L192" s="69">
        <v>3.2</v>
      </c>
      <c r="M192" s="69">
        <v>3.7</v>
      </c>
      <c r="N192" s="70">
        <v>15.625</v>
      </c>
      <c r="O192" s="69">
        <v>5</v>
      </c>
      <c r="P192" s="69">
        <v>5.9</v>
      </c>
      <c r="Q192" s="70">
        <v>18.000000000000007</v>
      </c>
      <c r="R192" s="84">
        <v>8.1999999999999993</v>
      </c>
      <c r="S192" s="84">
        <v>9.6000000000000014</v>
      </c>
      <c r="T192" s="85">
        <v>17.073170731707343</v>
      </c>
      <c r="U192" s="90">
        <v>23.000000000000004</v>
      </c>
      <c r="V192" s="90">
        <v>32.129999999999995</v>
      </c>
      <c r="W192" s="91">
        <v>39.695652173913004</v>
      </c>
      <c r="X192" s="90">
        <v>64.7</v>
      </c>
      <c r="Y192" s="90">
        <v>44.65</v>
      </c>
      <c r="Z192" s="91">
        <v>-30.989180834621333</v>
      </c>
      <c r="AA192" s="90">
        <v>101.69999999999997</v>
      </c>
      <c r="AB192" s="90">
        <v>88.81</v>
      </c>
      <c r="AC192" s="91">
        <v>-12.674532940019642</v>
      </c>
      <c r="AD192" s="109">
        <v>189.39999999999998</v>
      </c>
      <c r="AE192" s="109">
        <v>165.59</v>
      </c>
      <c r="AF192" s="110">
        <v>-12.571277719112976</v>
      </c>
      <c r="AG192" s="69">
        <v>99.000000000000014</v>
      </c>
      <c r="AH192" s="69">
        <v>103.13999999999997</v>
      </c>
      <c r="AI192" s="70">
        <v>4.181818181818139</v>
      </c>
      <c r="AJ192" s="22">
        <v>4.2</v>
      </c>
      <c r="AK192" s="22">
        <v>5.19</v>
      </c>
      <c r="AL192" s="23">
        <v>23.571428571428577</v>
      </c>
      <c r="AM192" s="22">
        <v>32.1</v>
      </c>
      <c r="AN192" s="22">
        <v>37.22</v>
      </c>
      <c r="AO192" s="23">
        <v>15.950155763239868</v>
      </c>
      <c r="AP192" s="22">
        <v>95.3</v>
      </c>
      <c r="AQ192" s="22">
        <v>159.39999999999998</v>
      </c>
      <c r="AR192" s="23">
        <v>67.261280167890845</v>
      </c>
      <c r="AS192" s="22">
        <v>194.3</v>
      </c>
      <c r="AT192" s="22">
        <v>262.53999999999996</v>
      </c>
      <c r="AU192" s="23">
        <v>35.120946989191943</v>
      </c>
      <c r="AV192" s="22">
        <v>391.9</v>
      </c>
      <c r="AW192" s="22">
        <v>437.72999999999996</v>
      </c>
      <c r="AX192" s="23">
        <v>11.694309772901248</v>
      </c>
    </row>
    <row r="193" spans="1:50" ht="16.5" customHeight="1" x14ac:dyDescent="0.3">
      <c r="A193" s="4">
        <v>188</v>
      </c>
      <c r="B193" s="27">
        <v>186</v>
      </c>
      <c r="C193" s="28" t="s">
        <v>65</v>
      </c>
      <c r="D193" s="28" t="s">
        <v>452</v>
      </c>
      <c r="E193" s="36" t="s">
        <v>61</v>
      </c>
      <c r="F193" s="36"/>
      <c r="G193" s="33" t="s">
        <v>2046</v>
      </c>
      <c r="H193" s="125" t="s">
        <v>2107</v>
      </c>
      <c r="I193" s="2" t="s">
        <v>66</v>
      </c>
      <c r="J193" s="2" t="s">
        <v>453</v>
      </c>
      <c r="K193" s="23" t="s">
        <v>453</v>
      </c>
      <c r="L193" s="69">
        <v>2.6</v>
      </c>
      <c r="M193" s="69">
        <v>6.5</v>
      </c>
      <c r="N193" s="70">
        <v>150</v>
      </c>
      <c r="O193" s="69">
        <v>2.6999999999999997</v>
      </c>
      <c r="P193" s="69">
        <v>0</v>
      </c>
      <c r="Q193" s="70">
        <v>-100</v>
      </c>
      <c r="R193" s="84">
        <v>5.3</v>
      </c>
      <c r="S193" s="84">
        <v>6.5</v>
      </c>
      <c r="T193" s="85">
        <v>22.641509433962266</v>
      </c>
      <c r="U193" s="90">
        <v>12.999999999999998</v>
      </c>
      <c r="V193" s="90">
        <v>8.74</v>
      </c>
      <c r="W193" s="91">
        <v>-32.769230769230759</v>
      </c>
      <c r="X193" s="90">
        <v>40.999999999999993</v>
      </c>
      <c r="Y193" s="90">
        <v>23.669999999999998</v>
      </c>
      <c r="Z193" s="91">
        <v>-42.26829268292682</v>
      </c>
      <c r="AA193" s="90">
        <v>79.3</v>
      </c>
      <c r="AB193" s="90">
        <v>87.610000000000014</v>
      </c>
      <c r="AC193" s="91">
        <v>10.479192938209353</v>
      </c>
      <c r="AD193" s="109">
        <v>133.29999999999998</v>
      </c>
      <c r="AE193" s="109">
        <v>120.02000000000001</v>
      </c>
      <c r="AF193" s="110">
        <v>-9.9624906226556451</v>
      </c>
      <c r="AG193" s="69">
        <v>70.199999999999989</v>
      </c>
      <c r="AH193" s="69">
        <v>59.059999999999995</v>
      </c>
      <c r="AI193" s="70">
        <v>-15.868945868945863</v>
      </c>
      <c r="AJ193" s="22">
        <v>1.5</v>
      </c>
      <c r="AK193" s="22">
        <v>1.99</v>
      </c>
      <c r="AL193" s="23">
        <v>32.666666666666664</v>
      </c>
      <c r="AM193" s="22">
        <v>15</v>
      </c>
      <c r="AN193" s="22">
        <v>9.89</v>
      </c>
      <c r="AO193" s="23">
        <v>-34.066666666666663</v>
      </c>
      <c r="AP193" s="22">
        <v>41.20000000000001</v>
      </c>
      <c r="AQ193" s="22">
        <v>24.3</v>
      </c>
      <c r="AR193" s="23">
        <v>-41.019417475728169</v>
      </c>
      <c r="AS193" s="22">
        <v>111.4</v>
      </c>
      <c r="AT193" s="22">
        <v>83.36</v>
      </c>
      <c r="AU193" s="23">
        <v>-25.170556552962303</v>
      </c>
      <c r="AV193" s="22">
        <v>250</v>
      </c>
      <c r="AW193" s="22">
        <v>209.88</v>
      </c>
      <c r="AX193" s="23">
        <v>-16.048000000000002</v>
      </c>
    </row>
    <row r="194" spans="1:50" ht="16.5" customHeight="1" x14ac:dyDescent="0.3">
      <c r="A194" s="4">
        <v>189</v>
      </c>
      <c r="B194" s="27">
        <v>187</v>
      </c>
      <c r="C194" s="28" t="s">
        <v>65</v>
      </c>
      <c r="D194" s="28" t="s">
        <v>454</v>
      </c>
      <c r="E194" s="36" t="s">
        <v>61</v>
      </c>
      <c r="F194" s="36"/>
      <c r="G194" s="33" t="s">
        <v>2046</v>
      </c>
      <c r="H194" s="125" t="s">
        <v>2107</v>
      </c>
      <c r="I194" s="2" t="s">
        <v>66</v>
      </c>
      <c r="J194" s="2" t="s">
        <v>455</v>
      </c>
      <c r="K194" s="23" t="s">
        <v>455</v>
      </c>
      <c r="L194" s="69">
        <v>0.89999999999999991</v>
      </c>
      <c r="M194" s="69">
        <v>18.899999999999999</v>
      </c>
      <c r="N194" s="70">
        <v>2000.0000000000005</v>
      </c>
      <c r="O194" s="69">
        <v>3</v>
      </c>
      <c r="P194" s="69">
        <v>10.8</v>
      </c>
      <c r="Q194" s="70">
        <v>260</v>
      </c>
      <c r="R194" s="84">
        <v>3.9</v>
      </c>
      <c r="S194" s="84">
        <v>29.7</v>
      </c>
      <c r="T194" s="85">
        <v>661.53846153846155</v>
      </c>
      <c r="U194" s="90">
        <v>17.899999999999995</v>
      </c>
      <c r="V194" s="90">
        <v>71.460000000000008</v>
      </c>
      <c r="W194" s="91">
        <v>299.21787709497221</v>
      </c>
      <c r="X194" s="90">
        <v>61.300000000000011</v>
      </c>
      <c r="Y194" s="90">
        <v>79.489999999999981</v>
      </c>
      <c r="Z194" s="91">
        <v>29.673735725937956</v>
      </c>
      <c r="AA194" s="90">
        <v>95.199999999999989</v>
      </c>
      <c r="AB194" s="90">
        <v>72.779999999999987</v>
      </c>
      <c r="AC194" s="91">
        <v>-23.550420168067234</v>
      </c>
      <c r="AD194" s="109">
        <v>174.39999999999998</v>
      </c>
      <c r="AE194" s="109">
        <v>223.72999999999996</v>
      </c>
      <c r="AF194" s="110">
        <v>28.285550458715591</v>
      </c>
      <c r="AG194" s="69">
        <v>537.70000000000005</v>
      </c>
      <c r="AH194" s="69">
        <v>187.47000000000008</v>
      </c>
      <c r="AI194" s="70">
        <v>-65.134833550306851</v>
      </c>
      <c r="AJ194" s="22">
        <v>31.4</v>
      </c>
      <c r="AK194" s="22">
        <v>16.47</v>
      </c>
      <c r="AL194" s="23">
        <v>-47.547770700636946</v>
      </c>
      <c r="AM194" s="22">
        <v>229.1</v>
      </c>
      <c r="AN194" s="22">
        <v>157.82</v>
      </c>
      <c r="AO194" s="23">
        <v>-31.113051069402008</v>
      </c>
      <c r="AP194" s="22">
        <v>664.30000000000007</v>
      </c>
      <c r="AQ194" s="22">
        <v>587.2800000000002</v>
      </c>
      <c r="AR194" s="23">
        <v>-11.59415926539212</v>
      </c>
      <c r="AS194" s="22">
        <v>1202</v>
      </c>
      <c r="AT194" s="22">
        <v>774.75000000000023</v>
      </c>
      <c r="AU194" s="23">
        <v>-35.544925124791995</v>
      </c>
      <c r="AV194" s="22">
        <v>1380.3</v>
      </c>
      <c r="AW194" s="22">
        <v>1028.1800000000003</v>
      </c>
      <c r="AX194" s="23">
        <v>-25.510396290661426</v>
      </c>
    </row>
    <row r="195" spans="1:50" ht="16.5" customHeight="1" x14ac:dyDescent="0.3">
      <c r="A195" s="4">
        <v>190</v>
      </c>
      <c r="B195" s="27">
        <v>188</v>
      </c>
      <c r="C195" s="28" t="s">
        <v>65</v>
      </c>
      <c r="D195" s="28" t="s">
        <v>456</v>
      </c>
      <c r="E195" s="36" t="s">
        <v>61</v>
      </c>
      <c r="F195" s="30" t="s">
        <v>94</v>
      </c>
      <c r="G195" s="33" t="s">
        <v>2046</v>
      </c>
      <c r="H195" s="125" t="s">
        <v>2107</v>
      </c>
      <c r="I195" s="2" t="s">
        <v>66</v>
      </c>
      <c r="J195" s="2" t="s">
        <v>457</v>
      </c>
      <c r="K195" s="23" t="s">
        <v>457</v>
      </c>
      <c r="L195" s="69">
        <v>1.8</v>
      </c>
      <c r="M195" s="69">
        <v>19.8</v>
      </c>
      <c r="N195" s="70">
        <v>1000</v>
      </c>
      <c r="O195" s="69">
        <v>2.5</v>
      </c>
      <c r="P195" s="69">
        <v>7.3</v>
      </c>
      <c r="Q195" s="70">
        <v>192</v>
      </c>
      <c r="R195" s="84">
        <v>4.3</v>
      </c>
      <c r="S195" s="84">
        <v>27.1</v>
      </c>
      <c r="T195" s="85">
        <v>530.23255813953494</v>
      </c>
      <c r="U195" s="90">
        <v>15.200000000000001</v>
      </c>
      <c r="V195" s="90">
        <v>29.67</v>
      </c>
      <c r="W195" s="91">
        <v>95.19736842105263</v>
      </c>
      <c r="X195" s="90">
        <v>84.999999999999986</v>
      </c>
      <c r="Y195" s="90">
        <v>53.749999999999993</v>
      </c>
      <c r="Z195" s="91">
        <v>-36.764705882352935</v>
      </c>
      <c r="AA195" s="90">
        <v>117.60000000000001</v>
      </c>
      <c r="AB195" s="90">
        <v>95.03000000000003</v>
      </c>
      <c r="AC195" s="91">
        <v>-19.192176870748277</v>
      </c>
      <c r="AD195" s="109">
        <v>217.8</v>
      </c>
      <c r="AE195" s="109">
        <v>178.45000000000002</v>
      </c>
      <c r="AF195" s="110">
        <v>-18.067033976124883</v>
      </c>
      <c r="AG195" s="69">
        <v>453.6</v>
      </c>
      <c r="AH195" s="69">
        <v>232.85000000000005</v>
      </c>
      <c r="AI195" s="70">
        <v>-48.666225749559075</v>
      </c>
      <c r="AJ195" s="22">
        <v>25.9</v>
      </c>
      <c r="AK195" s="22">
        <v>9.1300000000000008</v>
      </c>
      <c r="AL195" s="23">
        <v>-64.749034749034735</v>
      </c>
      <c r="AM195" s="22">
        <v>154.79999999999998</v>
      </c>
      <c r="AN195" s="22">
        <v>48.400000000000006</v>
      </c>
      <c r="AO195" s="23">
        <v>-68.733850129198956</v>
      </c>
      <c r="AP195" s="22">
        <v>505.49999999999994</v>
      </c>
      <c r="AQ195" s="22">
        <v>465.92000000000007</v>
      </c>
      <c r="AR195" s="23">
        <v>-7.8298714144411221</v>
      </c>
      <c r="AS195" s="22">
        <v>959.09999999999991</v>
      </c>
      <c r="AT195" s="22">
        <v>698.7700000000001</v>
      </c>
      <c r="AU195" s="23">
        <v>-27.143155041184425</v>
      </c>
      <c r="AV195" s="22">
        <v>1181.1999999999998</v>
      </c>
      <c r="AW195" s="22">
        <v>904.32000000000016</v>
      </c>
      <c r="AX195" s="23">
        <v>-23.440568912969837</v>
      </c>
    </row>
    <row r="196" spans="1:50" ht="16.5" customHeight="1" x14ac:dyDescent="0.3">
      <c r="A196" s="4">
        <v>191</v>
      </c>
      <c r="B196" s="27">
        <v>189</v>
      </c>
      <c r="C196" s="28" t="s">
        <v>65</v>
      </c>
      <c r="D196" s="28" t="s">
        <v>458</v>
      </c>
      <c r="E196" s="36" t="s">
        <v>61</v>
      </c>
      <c r="F196" s="36"/>
      <c r="G196" s="33" t="s">
        <v>2046</v>
      </c>
      <c r="H196" s="125" t="s">
        <v>2107</v>
      </c>
      <c r="I196" s="2" t="s">
        <v>66</v>
      </c>
      <c r="J196" s="2" t="s">
        <v>459</v>
      </c>
      <c r="K196" s="23" t="s">
        <v>2075</v>
      </c>
      <c r="L196" s="69">
        <v>0.30000000000000004</v>
      </c>
      <c r="M196" s="69">
        <v>10.7</v>
      </c>
      <c r="N196" s="70">
        <v>3466.6666666666656</v>
      </c>
      <c r="O196" s="69">
        <v>4.5999999999999996</v>
      </c>
      <c r="P196" s="69">
        <v>10.5</v>
      </c>
      <c r="Q196" s="70">
        <v>128.2608695652174</v>
      </c>
      <c r="R196" s="84">
        <v>4.8999999999999995</v>
      </c>
      <c r="S196" s="84">
        <v>21.2</v>
      </c>
      <c r="T196" s="85">
        <v>332.65306122448982</v>
      </c>
      <c r="U196" s="90">
        <v>9.5999999999999979</v>
      </c>
      <c r="V196" s="90">
        <v>59.94</v>
      </c>
      <c r="W196" s="91">
        <v>524.37500000000011</v>
      </c>
      <c r="X196" s="90">
        <v>46.20000000000001</v>
      </c>
      <c r="Y196" s="90">
        <v>41.43</v>
      </c>
      <c r="Z196" s="91">
        <v>-10.324675324675345</v>
      </c>
      <c r="AA196" s="90">
        <v>77.699999999999989</v>
      </c>
      <c r="AB196" s="90">
        <v>36.93</v>
      </c>
      <c r="AC196" s="91">
        <v>-52.471042471042459</v>
      </c>
      <c r="AD196" s="109">
        <v>133.5</v>
      </c>
      <c r="AE196" s="109">
        <v>138.30000000000001</v>
      </c>
      <c r="AF196" s="110">
        <v>3.5955056179775369</v>
      </c>
      <c r="AG196" s="69">
        <v>261.90000000000003</v>
      </c>
      <c r="AH196" s="69">
        <v>98.710000000000008</v>
      </c>
      <c r="AI196" s="70">
        <v>-62.310042000763652</v>
      </c>
      <c r="AJ196" s="22">
        <v>17</v>
      </c>
      <c r="AK196" s="22">
        <v>8.2200000000000006</v>
      </c>
      <c r="AL196" s="23">
        <v>-51.647058823529413</v>
      </c>
      <c r="AM196" s="22">
        <v>118.10000000000001</v>
      </c>
      <c r="AN196" s="22">
        <v>44.93</v>
      </c>
      <c r="AO196" s="23">
        <v>-61.955969517358177</v>
      </c>
      <c r="AP196" s="22">
        <v>344.69999999999993</v>
      </c>
      <c r="AQ196" s="22">
        <v>317.5499999999999</v>
      </c>
      <c r="AR196" s="23">
        <v>-7.8764142732811253</v>
      </c>
      <c r="AS196" s="22">
        <v>606.59999999999991</v>
      </c>
      <c r="AT196" s="22">
        <v>416.25999999999988</v>
      </c>
      <c r="AU196" s="23">
        <v>-31.37817342565118</v>
      </c>
      <c r="AV196" s="22">
        <v>744.99999999999989</v>
      </c>
      <c r="AW196" s="22">
        <v>575.75999999999988</v>
      </c>
      <c r="AX196" s="23">
        <v>-22.716778523489939</v>
      </c>
    </row>
    <row r="197" spans="1:50" ht="16.5" customHeight="1" x14ac:dyDescent="0.3">
      <c r="A197" s="4">
        <v>192</v>
      </c>
      <c r="B197" s="27">
        <v>190</v>
      </c>
      <c r="C197" s="28" t="s">
        <v>65</v>
      </c>
      <c r="D197" s="28" t="s">
        <v>460</v>
      </c>
      <c r="E197" s="36" t="s">
        <v>61</v>
      </c>
      <c r="F197" s="36"/>
      <c r="G197" s="33" t="s">
        <v>2046</v>
      </c>
      <c r="H197" s="125" t="s">
        <v>2107</v>
      </c>
      <c r="I197" s="2" t="s">
        <v>66</v>
      </c>
      <c r="J197" s="2" t="s">
        <v>461</v>
      </c>
      <c r="K197" s="23" t="s">
        <v>461</v>
      </c>
      <c r="L197" s="69">
        <v>2.7</v>
      </c>
      <c r="M197" s="69">
        <v>20.399999999999999</v>
      </c>
      <c r="N197" s="70">
        <v>655.55555555555543</v>
      </c>
      <c r="O197" s="69">
        <v>4</v>
      </c>
      <c r="P197" s="69">
        <v>10.199999999999999</v>
      </c>
      <c r="Q197" s="70">
        <v>154.99999999999997</v>
      </c>
      <c r="R197" s="84">
        <v>6.7</v>
      </c>
      <c r="S197" s="84">
        <v>30.599999999999998</v>
      </c>
      <c r="T197" s="85">
        <v>356.71641791044777</v>
      </c>
      <c r="U197" s="90">
        <v>19.8</v>
      </c>
      <c r="V197" s="90">
        <v>61.51</v>
      </c>
      <c r="W197" s="91">
        <v>210.65656565656562</v>
      </c>
      <c r="X197" s="90">
        <v>75.2</v>
      </c>
      <c r="Y197" s="90">
        <v>65.61</v>
      </c>
      <c r="Z197" s="91">
        <v>-12.752659574468089</v>
      </c>
      <c r="AA197" s="90">
        <v>100.5</v>
      </c>
      <c r="AB197" s="90">
        <v>102.67000000000002</v>
      </c>
      <c r="AC197" s="91">
        <v>2.1592039800995182</v>
      </c>
      <c r="AD197" s="109">
        <v>195.5</v>
      </c>
      <c r="AE197" s="109">
        <v>229.79000000000002</v>
      </c>
      <c r="AF197" s="110">
        <v>17.539641943734026</v>
      </c>
      <c r="AG197" s="69">
        <v>763.39999999999986</v>
      </c>
      <c r="AH197" s="69">
        <v>347.79000000000008</v>
      </c>
      <c r="AI197" s="70">
        <v>-54.44197013361277</v>
      </c>
      <c r="AJ197" s="22">
        <v>44.3</v>
      </c>
      <c r="AK197" s="22">
        <v>35.92</v>
      </c>
      <c r="AL197" s="23">
        <v>-18.916478555304732</v>
      </c>
      <c r="AM197" s="22">
        <v>299.60000000000002</v>
      </c>
      <c r="AN197" s="22">
        <v>279.45999999999998</v>
      </c>
      <c r="AO197" s="23">
        <v>-6.7222963951936059</v>
      </c>
      <c r="AP197" s="22">
        <v>887.19999999999993</v>
      </c>
      <c r="AQ197" s="22">
        <v>862.31999999999994</v>
      </c>
      <c r="AR197" s="23">
        <v>-2.804328223624887</v>
      </c>
      <c r="AS197" s="22">
        <v>1650.6</v>
      </c>
      <c r="AT197" s="22">
        <v>1210.1100000000001</v>
      </c>
      <c r="AU197" s="23">
        <v>-26.68665939658305</v>
      </c>
      <c r="AV197" s="22">
        <v>1852.8</v>
      </c>
      <c r="AW197" s="22">
        <v>1470.5000000000002</v>
      </c>
      <c r="AX197" s="23">
        <v>-20.63363557858375</v>
      </c>
    </row>
    <row r="198" spans="1:50" ht="16.5" customHeight="1" x14ac:dyDescent="0.3">
      <c r="A198" s="4">
        <v>193</v>
      </c>
      <c r="B198" s="27">
        <v>191</v>
      </c>
      <c r="C198" s="28" t="s">
        <v>65</v>
      </c>
      <c r="D198" s="28" t="s">
        <v>462</v>
      </c>
      <c r="E198" s="36" t="s">
        <v>61</v>
      </c>
      <c r="F198" s="36"/>
      <c r="G198" s="33" t="s">
        <v>2046</v>
      </c>
      <c r="H198" s="125" t="s">
        <v>2107</v>
      </c>
      <c r="I198" s="2" t="s">
        <v>66</v>
      </c>
      <c r="J198" s="2" t="s">
        <v>463</v>
      </c>
      <c r="K198" s="23" t="s">
        <v>463</v>
      </c>
      <c r="L198" s="69">
        <v>1.8000000000000003</v>
      </c>
      <c r="M198" s="69">
        <v>11.8</v>
      </c>
      <c r="N198" s="70">
        <v>555.55555555555543</v>
      </c>
      <c r="O198" s="69">
        <v>2.3000000000000003</v>
      </c>
      <c r="P198" s="69">
        <v>2.6</v>
      </c>
      <c r="Q198" s="70">
        <v>13.043478260869556</v>
      </c>
      <c r="R198" s="84">
        <v>4.1000000000000005</v>
      </c>
      <c r="S198" s="84">
        <v>14.4</v>
      </c>
      <c r="T198" s="85">
        <v>251.21951219512195</v>
      </c>
      <c r="U198" s="90">
        <v>8.2999999999999989</v>
      </c>
      <c r="V198" s="90">
        <v>21.54</v>
      </c>
      <c r="W198" s="91">
        <v>159.51807228915663</v>
      </c>
      <c r="X198" s="90">
        <v>33.6</v>
      </c>
      <c r="Y198" s="90">
        <v>21.05</v>
      </c>
      <c r="Z198" s="91">
        <v>-37.351190476190474</v>
      </c>
      <c r="AA198" s="90">
        <v>74.199999999999989</v>
      </c>
      <c r="AB198" s="90">
        <v>42.94</v>
      </c>
      <c r="AC198" s="91">
        <v>-42.129380053908349</v>
      </c>
      <c r="AD198" s="109">
        <v>116.1</v>
      </c>
      <c r="AE198" s="109">
        <v>85.53</v>
      </c>
      <c r="AF198" s="110">
        <v>-26.33074935400516</v>
      </c>
      <c r="AG198" s="69">
        <v>111.6</v>
      </c>
      <c r="AH198" s="69">
        <v>56.470000000000013</v>
      </c>
      <c r="AI198" s="70">
        <v>-49.399641577060919</v>
      </c>
      <c r="AJ198" s="22">
        <v>5.0999999999999996</v>
      </c>
      <c r="AK198" s="22">
        <v>4.4000000000000004</v>
      </c>
      <c r="AL198" s="23">
        <v>-13.725490196078418</v>
      </c>
      <c r="AM198" s="22">
        <v>44.900000000000006</v>
      </c>
      <c r="AN198" s="22">
        <v>19.75</v>
      </c>
      <c r="AO198" s="23">
        <v>-56.013363028953236</v>
      </c>
      <c r="AP198" s="22">
        <v>127.59999999999998</v>
      </c>
      <c r="AQ198" s="22">
        <v>112.66</v>
      </c>
      <c r="AR198" s="23">
        <v>-11.708463949843249</v>
      </c>
      <c r="AS198" s="22">
        <v>239.2</v>
      </c>
      <c r="AT198" s="22">
        <v>169.13</v>
      </c>
      <c r="AU198" s="23">
        <v>-29.293478260869566</v>
      </c>
      <c r="AV198" s="22">
        <v>359.4</v>
      </c>
      <c r="AW198" s="22">
        <v>269.06</v>
      </c>
      <c r="AX198" s="23">
        <v>-25.136338341680574</v>
      </c>
    </row>
    <row r="199" spans="1:50" ht="16.5" customHeight="1" x14ac:dyDescent="0.3">
      <c r="A199" s="4">
        <v>194</v>
      </c>
      <c r="B199" s="27">
        <v>192</v>
      </c>
      <c r="C199" s="28" t="s">
        <v>65</v>
      </c>
      <c r="D199" s="28" t="s">
        <v>464</v>
      </c>
      <c r="E199" s="36" t="s">
        <v>61</v>
      </c>
      <c r="F199" s="36"/>
      <c r="G199" s="33" t="s">
        <v>2046</v>
      </c>
      <c r="H199" s="125" t="s">
        <v>2107</v>
      </c>
      <c r="I199" s="2" t="s">
        <v>66</v>
      </c>
      <c r="J199" s="2" t="s">
        <v>465</v>
      </c>
      <c r="K199" s="23" t="s">
        <v>465</v>
      </c>
      <c r="L199" s="69">
        <v>3.3000000000000003</v>
      </c>
      <c r="M199" s="69">
        <v>10.1</v>
      </c>
      <c r="N199" s="70">
        <v>206.06060606060601</v>
      </c>
      <c r="O199" s="69">
        <v>1.4</v>
      </c>
      <c r="P199" s="69">
        <v>0</v>
      </c>
      <c r="Q199" s="70">
        <v>-100</v>
      </c>
      <c r="R199" s="84">
        <v>4.7</v>
      </c>
      <c r="S199" s="84">
        <v>10.1</v>
      </c>
      <c r="T199" s="85">
        <v>114.89361702127658</v>
      </c>
      <c r="U199" s="90">
        <v>12.1</v>
      </c>
      <c r="V199" s="90">
        <v>5.18</v>
      </c>
      <c r="W199" s="91">
        <v>-57.190082644628106</v>
      </c>
      <c r="X199" s="90">
        <v>32.599999999999994</v>
      </c>
      <c r="Y199" s="90">
        <v>16.41</v>
      </c>
      <c r="Z199" s="91">
        <v>-49.662576687116555</v>
      </c>
      <c r="AA199" s="90">
        <v>65.8</v>
      </c>
      <c r="AB199" s="90">
        <v>29.870000000000005</v>
      </c>
      <c r="AC199" s="91">
        <v>-54.604863221884493</v>
      </c>
      <c r="AD199" s="109">
        <v>110.5</v>
      </c>
      <c r="AE199" s="109">
        <v>51.460000000000008</v>
      </c>
      <c r="AF199" s="110">
        <v>-53.429864253393653</v>
      </c>
      <c r="AG199" s="69">
        <v>81.2</v>
      </c>
      <c r="AH199" s="69">
        <v>37.760000000000005</v>
      </c>
      <c r="AI199" s="70">
        <v>-53.497536945812804</v>
      </c>
      <c r="AJ199" s="22">
        <v>3.2</v>
      </c>
      <c r="AK199" s="22">
        <v>3.5</v>
      </c>
      <c r="AL199" s="23">
        <v>9.3749999999999947</v>
      </c>
      <c r="AM199" s="22">
        <v>28.599999999999998</v>
      </c>
      <c r="AN199" s="22">
        <v>13.469999999999999</v>
      </c>
      <c r="AO199" s="23">
        <v>-52.9020979020979</v>
      </c>
      <c r="AP199" s="22">
        <v>77.800000000000011</v>
      </c>
      <c r="AQ199" s="22">
        <v>49.55</v>
      </c>
      <c r="AR199" s="23">
        <v>-36.31105398457585</v>
      </c>
      <c r="AS199" s="22">
        <v>159</v>
      </c>
      <c r="AT199" s="22">
        <v>87.31</v>
      </c>
      <c r="AU199" s="23">
        <v>-45.088050314465406</v>
      </c>
      <c r="AV199" s="22">
        <v>274.2</v>
      </c>
      <c r="AW199" s="22">
        <v>148.87</v>
      </c>
      <c r="AX199" s="23">
        <v>-45.707512764405536</v>
      </c>
    </row>
    <row r="200" spans="1:50" ht="16.5" customHeight="1" x14ac:dyDescent="0.3">
      <c r="A200" s="4">
        <v>195</v>
      </c>
      <c r="B200" s="27"/>
      <c r="C200" s="28"/>
      <c r="D200" s="28"/>
      <c r="E200" s="36"/>
      <c r="F200" s="36"/>
      <c r="G200" s="33" t="s">
        <v>2046</v>
      </c>
      <c r="H200" s="125" t="s">
        <v>2107</v>
      </c>
      <c r="I200" s="2" t="s">
        <v>66</v>
      </c>
      <c r="J200" s="2" t="s">
        <v>1873</v>
      </c>
      <c r="K200" s="32" t="s">
        <v>1873</v>
      </c>
      <c r="L200" s="69">
        <v>1.1000000000000001</v>
      </c>
      <c r="M200" s="69">
        <v>18.299999999999997</v>
      </c>
      <c r="N200" s="70">
        <v>1563.6363636363631</v>
      </c>
      <c r="O200" s="69">
        <v>4.8</v>
      </c>
      <c r="P200" s="69">
        <v>14.3</v>
      </c>
      <c r="Q200" s="70">
        <v>197.91666666666669</v>
      </c>
      <c r="R200" s="84">
        <v>5.9</v>
      </c>
      <c r="S200" s="84">
        <v>32.599999999999994</v>
      </c>
      <c r="T200" s="85">
        <v>452.54237288135579</v>
      </c>
      <c r="U200" s="90">
        <v>21.999999999999996</v>
      </c>
      <c r="V200" s="90">
        <v>38.32</v>
      </c>
      <c r="W200" s="91">
        <v>74.181818181818215</v>
      </c>
      <c r="X200" s="90">
        <v>88.8</v>
      </c>
      <c r="Y200" s="90">
        <v>73.240000000000023</v>
      </c>
      <c r="Z200" s="91">
        <v>-17.522522522522493</v>
      </c>
      <c r="AA200" s="90">
        <v>123.10000000000004</v>
      </c>
      <c r="AB200" s="90">
        <v>156.29999999999998</v>
      </c>
      <c r="AC200" s="91">
        <v>26.96994313566201</v>
      </c>
      <c r="AD200" s="109">
        <v>233.90000000000003</v>
      </c>
      <c r="AE200" s="109">
        <v>267.86</v>
      </c>
      <c r="AF200" s="110">
        <v>14.519025224454884</v>
      </c>
      <c r="AG200" s="69">
        <v>721.70000000000016</v>
      </c>
      <c r="AH200" s="69">
        <v>316.73</v>
      </c>
      <c r="AI200" s="70">
        <v>-56.113343494526823</v>
      </c>
      <c r="AJ200" s="22">
        <v>33.799999999999997</v>
      </c>
      <c r="AK200" s="22">
        <v>23.64</v>
      </c>
      <c r="AL200" s="23">
        <v>-30.059171597633128</v>
      </c>
      <c r="AM200" s="22">
        <v>254.7</v>
      </c>
      <c r="AN200" s="22">
        <v>134.57999999999998</v>
      </c>
      <c r="AO200" s="23">
        <v>-47.161366313309784</v>
      </c>
      <c r="AP200" s="22">
        <v>843.8</v>
      </c>
      <c r="AQ200" s="22">
        <v>626.50999999999988</v>
      </c>
      <c r="AR200" s="23">
        <v>-25.751362882199587</v>
      </c>
      <c r="AS200" s="22">
        <v>1565.5</v>
      </c>
      <c r="AT200" s="22">
        <v>943.2399999999999</v>
      </c>
      <c r="AU200" s="23">
        <v>-39.748323219418722</v>
      </c>
      <c r="AV200" s="22">
        <v>1805.3</v>
      </c>
      <c r="AW200" s="22">
        <v>1243.6999999999998</v>
      </c>
      <c r="AX200" s="23">
        <v>-31.108403035506569</v>
      </c>
    </row>
    <row r="201" spans="1:50" ht="16.5" customHeight="1" x14ac:dyDescent="0.3">
      <c r="A201" s="4">
        <v>196</v>
      </c>
      <c r="B201" s="27">
        <v>193</v>
      </c>
      <c r="C201" s="28" t="s">
        <v>67</v>
      </c>
      <c r="D201" s="28" t="s">
        <v>466</v>
      </c>
      <c r="E201" s="36" t="s">
        <v>61</v>
      </c>
      <c r="F201" s="30" t="s">
        <v>94</v>
      </c>
      <c r="G201" s="30"/>
      <c r="H201" s="125" t="s">
        <v>2107</v>
      </c>
      <c r="I201" s="2" t="s">
        <v>68</v>
      </c>
      <c r="J201" s="2" t="s">
        <v>467</v>
      </c>
      <c r="K201" s="23" t="s">
        <v>467</v>
      </c>
      <c r="L201" s="69">
        <v>1.6000000000000003</v>
      </c>
      <c r="M201" s="69">
        <v>8.1</v>
      </c>
      <c r="N201" s="70">
        <v>406.24999999999983</v>
      </c>
      <c r="O201" s="69">
        <v>3.4000000000000004</v>
      </c>
      <c r="P201" s="69">
        <v>15.800000000000002</v>
      </c>
      <c r="Q201" s="70">
        <v>364.70588235294122</v>
      </c>
      <c r="R201" s="84">
        <v>5.0000000000000009</v>
      </c>
      <c r="S201" s="84">
        <v>23.900000000000002</v>
      </c>
      <c r="T201" s="85">
        <v>378</v>
      </c>
      <c r="U201" s="90">
        <v>20.9</v>
      </c>
      <c r="V201" s="90">
        <v>23.460000000000004</v>
      </c>
      <c r="W201" s="91">
        <v>12.248803827751225</v>
      </c>
      <c r="X201" s="90">
        <v>68.400000000000006</v>
      </c>
      <c r="Y201" s="90">
        <v>26.729999999999993</v>
      </c>
      <c r="Z201" s="91">
        <v>-60.921052631578966</v>
      </c>
      <c r="AA201" s="90">
        <v>140.5</v>
      </c>
      <c r="AB201" s="90">
        <v>87.550000000000011</v>
      </c>
      <c r="AC201" s="91">
        <v>-37.686832740213518</v>
      </c>
      <c r="AD201" s="109">
        <v>229.8</v>
      </c>
      <c r="AE201" s="109">
        <v>137.74</v>
      </c>
      <c r="AF201" s="110">
        <v>-40.060922541340297</v>
      </c>
      <c r="AG201" s="69">
        <v>609.6</v>
      </c>
      <c r="AH201" s="69">
        <v>266.81000000000006</v>
      </c>
      <c r="AI201" s="70">
        <v>-56.231955380577425</v>
      </c>
      <c r="AJ201" s="22">
        <v>33</v>
      </c>
      <c r="AK201" s="22">
        <v>15.18</v>
      </c>
      <c r="AL201" s="23">
        <v>-54</v>
      </c>
      <c r="AM201" s="22">
        <v>232.89999999999998</v>
      </c>
      <c r="AN201" s="22">
        <v>119.63</v>
      </c>
      <c r="AO201" s="23">
        <v>-48.634607127522536</v>
      </c>
      <c r="AP201" s="22">
        <v>711.80000000000007</v>
      </c>
      <c r="AQ201" s="22">
        <v>517.11</v>
      </c>
      <c r="AR201" s="23">
        <v>-27.351784209047491</v>
      </c>
      <c r="AS201" s="22">
        <v>1321.4</v>
      </c>
      <c r="AT201" s="22">
        <v>783.92000000000007</v>
      </c>
      <c r="AU201" s="23">
        <v>-40.675041622521569</v>
      </c>
      <c r="AV201" s="22">
        <v>1556.2</v>
      </c>
      <c r="AW201" s="22">
        <v>945.56000000000006</v>
      </c>
      <c r="AX201" s="23">
        <v>-39.239172342886519</v>
      </c>
    </row>
    <row r="202" spans="1:50" ht="16.5" customHeight="1" x14ac:dyDescent="0.3">
      <c r="A202" s="4">
        <v>197</v>
      </c>
      <c r="B202" s="27">
        <v>194</v>
      </c>
      <c r="C202" s="28" t="s">
        <v>67</v>
      </c>
      <c r="D202" s="28" t="s">
        <v>468</v>
      </c>
      <c r="E202" s="36" t="s">
        <v>61</v>
      </c>
      <c r="F202" s="30" t="s">
        <v>94</v>
      </c>
      <c r="G202" s="30"/>
      <c r="H202" s="125" t="s">
        <v>2107</v>
      </c>
      <c r="I202" s="2" t="s">
        <v>68</v>
      </c>
      <c r="J202" s="2" t="s">
        <v>469</v>
      </c>
      <c r="K202" s="23" t="s">
        <v>469</v>
      </c>
      <c r="L202" s="69">
        <v>3.2</v>
      </c>
      <c r="M202" s="69">
        <v>12.9</v>
      </c>
      <c r="N202" s="70">
        <v>303.12499999999994</v>
      </c>
      <c r="O202" s="69">
        <v>1.5</v>
      </c>
      <c r="P202" s="69">
        <v>8</v>
      </c>
      <c r="Q202" s="70">
        <v>433.33333333333331</v>
      </c>
      <c r="R202" s="84">
        <v>4.7</v>
      </c>
      <c r="S202" s="84">
        <v>20.9</v>
      </c>
      <c r="T202" s="85">
        <v>344.68085106382978</v>
      </c>
      <c r="U202" s="90">
        <v>16.100000000000001</v>
      </c>
      <c r="V202" s="90">
        <v>16.239999999999995</v>
      </c>
      <c r="W202" s="91">
        <v>0.86956521739126358</v>
      </c>
      <c r="X202" s="90">
        <v>71.400000000000006</v>
      </c>
      <c r="Y202" s="90">
        <v>22.849999999999998</v>
      </c>
      <c r="Z202" s="91">
        <v>-67.997198879551831</v>
      </c>
      <c r="AA202" s="90">
        <v>101.5</v>
      </c>
      <c r="AB202" s="90">
        <v>56.85</v>
      </c>
      <c r="AC202" s="91">
        <v>-43.990147783251231</v>
      </c>
      <c r="AD202" s="109">
        <v>189</v>
      </c>
      <c r="AE202" s="109">
        <v>95.94</v>
      </c>
      <c r="AF202" s="110">
        <v>-49.238095238095241</v>
      </c>
      <c r="AG202" s="69">
        <v>343.90000000000003</v>
      </c>
      <c r="AH202" s="69">
        <v>132.01000000000002</v>
      </c>
      <c r="AI202" s="70">
        <v>-61.613841232916542</v>
      </c>
      <c r="AJ202" s="22">
        <v>15.6</v>
      </c>
      <c r="AK202" s="22">
        <v>13.8</v>
      </c>
      <c r="AL202" s="23">
        <v>-11.538461538461533</v>
      </c>
      <c r="AM202" s="22">
        <v>140.29999999999998</v>
      </c>
      <c r="AN202" s="22">
        <v>81.56</v>
      </c>
      <c r="AO202" s="23">
        <v>-41.867426942266562</v>
      </c>
      <c r="AP202" s="22">
        <v>407.7</v>
      </c>
      <c r="AQ202" s="22">
        <v>354.19</v>
      </c>
      <c r="AR202" s="23">
        <v>-13.124846701005641</v>
      </c>
      <c r="AS202" s="22">
        <v>751.6</v>
      </c>
      <c r="AT202" s="22">
        <v>486.20000000000005</v>
      </c>
      <c r="AU202" s="23">
        <v>-35.311335816923886</v>
      </c>
      <c r="AV202" s="22">
        <v>945.3</v>
      </c>
      <c r="AW202" s="22">
        <v>603.04000000000008</v>
      </c>
      <c r="AX202" s="23">
        <v>-36.206495292499724</v>
      </c>
    </row>
    <row r="203" spans="1:50" ht="16.5" customHeight="1" x14ac:dyDescent="0.3">
      <c r="A203" s="4">
        <v>198</v>
      </c>
      <c r="B203" s="27">
        <v>195</v>
      </c>
      <c r="C203" s="28" t="s">
        <v>67</v>
      </c>
      <c r="D203" s="28" t="s">
        <v>470</v>
      </c>
      <c r="E203" s="36" t="s">
        <v>61</v>
      </c>
      <c r="F203" s="30" t="s">
        <v>94</v>
      </c>
      <c r="G203" s="30"/>
      <c r="H203" s="125" t="s">
        <v>2107</v>
      </c>
      <c r="I203" s="2" t="s">
        <v>68</v>
      </c>
      <c r="J203" s="2" t="s">
        <v>471</v>
      </c>
      <c r="K203" s="23" t="s">
        <v>471</v>
      </c>
      <c r="L203" s="69">
        <v>4.2</v>
      </c>
      <c r="M203" s="69">
        <v>2.2999999999999998</v>
      </c>
      <c r="N203" s="70">
        <v>-45.238095238095241</v>
      </c>
      <c r="O203" s="69">
        <v>5.2999999999999989</v>
      </c>
      <c r="P203" s="69">
        <v>26.7</v>
      </c>
      <c r="Q203" s="70">
        <v>403.77358490566041</v>
      </c>
      <c r="R203" s="84">
        <v>9.5</v>
      </c>
      <c r="S203" s="84">
        <v>29</v>
      </c>
      <c r="T203" s="85">
        <v>205.26315789473685</v>
      </c>
      <c r="U203" s="90">
        <v>17.600000000000001</v>
      </c>
      <c r="V203" s="90">
        <v>20.439999999999998</v>
      </c>
      <c r="W203" s="91">
        <v>16.136363636363615</v>
      </c>
      <c r="X203" s="90">
        <v>75.300000000000011</v>
      </c>
      <c r="Y203" s="90">
        <v>24.4</v>
      </c>
      <c r="Z203" s="91">
        <v>-67.596281540504648</v>
      </c>
      <c r="AA203" s="90">
        <v>153.1</v>
      </c>
      <c r="AB203" s="90">
        <v>108.46999999999997</v>
      </c>
      <c r="AC203" s="91">
        <v>-29.150881776616604</v>
      </c>
      <c r="AD203" s="109">
        <v>246</v>
      </c>
      <c r="AE203" s="109">
        <v>153.30999999999997</v>
      </c>
      <c r="AF203" s="110">
        <v>-37.678861788617894</v>
      </c>
      <c r="AG203" s="69">
        <v>544.4</v>
      </c>
      <c r="AH203" s="69">
        <v>179.88000000000002</v>
      </c>
      <c r="AI203" s="70">
        <v>-66.958119030124905</v>
      </c>
      <c r="AJ203" s="22">
        <v>20.6</v>
      </c>
      <c r="AK203" s="22">
        <v>7.21</v>
      </c>
      <c r="AL203" s="23">
        <v>-65</v>
      </c>
      <c r="AM203" s="22">
        <v>157.69999999999999</v>
      </c>
      <c r="AN203" s="22">
        <v>45.660000000000004</v>
      </c>
      <c r="AO203" s="23">
        <v>-71.046290424857332</v>
      </c>
      <c r="AP203" s="22">
        <v>530.09999999999991</v>
      </c>
      <c r="AQ203" s="22">
        <v>330.28999999999991</v>
      </c>
      <c r="AR203" s="23">
        <v>-37.692888134314288</v>
      </c>
      <c r="AS203" s="22">
        <v>1074.5</v>
      </c>
      <c r="AT203" s="22">
        <v>510.16999999999996</v>
      </c>
      <c r="AU203" s="23">
        <v>-52.520241973010705</v>
      </c>
      <c r="AV203" s="22">
        <v>1330</v>
      </c>
      <c r="AW203" s="22">
        <v>692.4799999999999</v>
      </c>
      <c r="AX203" s="23">
        <v>-47.933834586466176</v>
      </c>
    </row>
    <row r="204" spans="1:50" ht="16.5" customHeight="1" x14ac:dyDescent="0.3">
      <c r="A204" s="4">
        <v>199</v>
      </c>
      <c r="B204" s="27"/>
      <c r="C204" s="28"/>
      <c r="D204" s="28"/>
      <c r="E204" s="36"/>
      <c r="F204" s="30" t="s">
        <v>94</v>
      </c>
      <c r="G204" s="30"/>
      <c r="H204" s="125" t="s">
        <v>2107</v>
      </c>
      <c r="I204" s="2" t="s">
        <v>68</v>
      </c>
      <c r="J204" s="2" t="s">
        <v>2076</v>
      </c>
      <c r="K204" s="32" t="s">
        <v>2076</v>
      </c>
      <c r="L204" s="69">
        <v>2.1</v>
      </c>
      <c r="M204" s="69">
        <v>2.9000000000000004</v>
      </c>
      <c r="N204" s="70">
        <v>38.095238095238102</v>
      </c>
      <c r="O204" s="69">
        <v>3.9000000000000004</v>
      </c>
      <c r="P204" s="69">
        <v>4.1000000000000005</v>
      </c>
      <c r="Q204" s="70">
        <v>5.1282051282051322</v>
      </c>
      <c r="R204" s="84">
        <v>6</v>
      </c>
      <c r="S204" s="84">
        <v>7.0000000000000009</v>
      </c>
      <c r="T204" s="85">
        <v>16.666666666666682</v>
      </c>
      <c r="U204" s="90">
        <v>15.299999999999997</v>
      </c>
      <c r="V204" s="90">
        <v>22.63</v>
      </c>
      <c r="W204" s="91">
        <v>47.908496732026165</v>
      </c>
      <c r="X204" s="90">
        <v>59.400000000000013</v>
      </c>
      <c r="Y204" s="90">
        <v>23.280000000000005</v>
      </c>
      <c r="Z204" s="91">
        <v>-60.808080808080803</v>
      </c>
      <c r="AA204" s="90">
        <v>108.39999999999999</v>
      </c>
      <c r="AB204" s="90">
        <v>51.070000000000014</v>
      </c>
      <c r="AC204" s="91">
        <v>-52.887453874538728</v>
      </c>
      <c r="AD204" s="109">
        <v>183.10000000000002</v>
      </c>
      <c r="AE204" s="109">
        <v>96.980000000000018</v>
      </c>
      <c r="AF204" s="110">
        <v>-47.034407427635166</v>
      </c>
      <c r="AG204" s="69">
        <v>133.99999999999997</v>
      </c>
      <c r="AH204" s="69">
        <v>80.86</v>
      </c>
      <c r="AI204" s="70">
        <v>-39.656716417910438</v>
      </c>
      <c r="AJ204" s="22">
        <v>7.2</v>
      </c>
      <c r="AK204" s="22">
        <v>3.16</v>
      </c>
      <c r="AL204" s="23">
        <v>-56.111111111111114</v>
      </c>
      <c r="AM204" s="22">
        <v>39.5</v>
      </c>
      <c r="AN204" s="22">
        <v>43.31</v>
      </c>
      <c r="AO204" s="23">
        <v>9.6455696202531715</v>
      </c>
      <c r="AP204" s="22">
        <v>134.6</v>
      </c>
      <c r="AQ204" s="22">
        <v>156.82999999999998</v>
      </c>
      <c r="AR204" s="23">
        <v>16.515601783060916</v>
      </c>
      <c r="AS204" s="22">
        <v>268.59999999999997</v>
      </c>
      <c r="AT204" s="22">
        <v>237.69</v>
      </c>
      <c r="AU204" s="23">
        <v>-11.507818317200288</v>
      </c>
      <c r="AV204" s="22">
        <v>457.7</v>
      </c>
      <c r="AW204" s="22">
        <v>341.67</v>
      </c>
      <c r="AX204" s="23">
        <v>-25.350666375355029</v>
      </c>
    </row>
    <row r="205" spans="1:50" ht="16.5" customHeight="1" x14ac:dyDescent="0.3">
      <c r="A205" s="4">
        <v>200</v>
      </c>
      <c r="B205" s="27"/>
      <c r="C205" s="28"/>
      <c r="D205" s="28"/>
      <c r="E205" s="36"/>
      <c r="F205" s="30" t="s">
        <v>94</v>
      </c>
      <c r="G205" s="30"/>
      <c r="H205" s="125" t="s">
        <v>2107</v>
      </c>
      <c r="I205" s="2" t="s">
        <v>68</v>
      </c>
      <c r="J205" s="2" t="s">
        <v>2077</v>
      </c>
      <c r="K205" s="32" t="s">
        <v>2077</v>
      </c>
      <c r="L205" s="69">
        <v>1.9000000000000004</v>
      </c>
      <c r="M205" s="69">
        <v>0.8</v>
      </c>
      <c r="N205" s="70">
        <v>-57.894736842105267</v>
      </c>
      <c r="O205" s="69">
        <v>4.5</v>
      </c>
      <c r="P205" s="69">
        <v>5.8</v>
      </c>
      <c r="Q205" s="70">
        <v>28.888888888888886</v>
      </c>
      <c r="R205" s="84">
        <v>6.4</v>
      </c>
      <c r="S205" s="84">
        <v>6.6</v>
      </c>
      <c r="T205" s="85">
        <v>3.1249999999999889</v>
      </c>
      <c r="U205" s="90">
        <v>18.2</v>
      </c>
      <c r="V205" s="90">
        <v>21.03</v>
      </c>
      <c r="W205" s="91">
        <v>15.549450549450562</v>
      </c>
      <c r="X205" s="90">
        <v>68.8</v>
      </c>
      <c r="Y205" s="90">
        <v>7.05</v>
      </c>
      <c r="Z205" s="91">
        <v>-89.752906976744185</v>
      </c>
      <c r="AA205" s="90">
        <v>138.39999999999995</v>
      </c>
      <c r="AB205" s="90">
        <v>62.43</v>
      </c>
      <c r="AC205" s="91">
        <v>-54.891618497109803</v>
      </c>
      <c r="AD205" s="109">
        <v>225.39999999999995</v>
      </c>
      <c r="AE205" s="109">
        <v>90.51</v>
      </c>
      <c r="AF205" s="110">
        <v>-59.844720496894389</v>
      </c>
      <c r="AG205" s="69">
        <v>496.4</v>
      </c>
      <c r="AH205" s="69">
        <v>190.26000000000002</v>
      </c>
      <c r="AI205" s="70">
        <v>-61.672038678485094</v>
      </c>
      <c r="AJ205" s="22">
        <v>20.8</v>
      </c>
      <c r="AK205" s="22">
        <v>6.06</v>
      </c>
      <c r="AL205" s="23">
        <v>-70.865384615384613</v>
      </c>
      <c r="AM205" s="22">
        <v>163.30000000000001</v>
      </c>
      <c r="AN205" s="22">
        <v>54.019999999999996</v>
      </c>
      <c r="AO205" s="23">
        <v>-66.9197795468463</v>
      </c>
      <c r="AP205" s="22">
        <v>524.6</v>
      </c>
      <c r="AQ205" s="22">
        <v>479.04000000000008</v>
      </c>
      <c r="AR205" s="23">
        <v>-8.6847121616469583</v>
      </c>
      <c r="AS205" s="22">
        <v>1021</v>
      </c>
      <c r="AT205" s="22">
        <v>669.30000000000007</v>
      </c>
      <c r="AU205" s="23">
        <v>-34.44662095984328</v>
      </c>
      <c r="AV205" s="22">
        <v>1252.8</v>
      </c>
      <c r="AW205" s="22">
        <v>766.41000000000008</v>
      </c>
      <c r="AX205" s="23">
        <v>-38.824233716475085</v>
      </c>
    </row>
    <row r="206" spans="1:50" ht="16.5" customHeight="1" x14ac:dyDescent="0.3">
      <c r="A206" s="4">
        <v>201</v>
      </c>
      <c r="B206" s="27">
        <v>196</v>
      </c>
      <c r="C206" s="28" t="s">
        <v>70</v>
      </c>
      <c r="D206" s="28" t="s">
        <v>472</v>
      </c>
      <c r="E206" s="36" t="s">
        <v>71</v>
      </c>
      <c r="F206" s="36"/>
      <c r="G206" s="36"/>
      <c r="H206" s="125" t="s">
        <v>2107</v>
      </c>
      <c r="I206" s="2" t="s">
        <v>72</v>
      </c>
      <c r="J206" s="2" t="s">
        <v>473</v>
      </c>
      <c r="K206" s="23" t="s">
        <v>473</v>
      </c>
      <c r="L206" s="69">
        <v>2.8000000000000003</v>
      </c>
      <c r="M206" s="69">
        <v>1.5</v>
      </c>
      <c r="N206" s="70">
        <v>-46.428571428571438</v>
      </c>
      <c r="O206" s="69">
        <v>2.3000000000000003</v>
      </c>
      <c r="P206" s="69">
        <v>10.4</v>
      </c>
      <c r="Q206" s="70">
        <v>352.17391304347825</v>
      </c>
      <c r="R206" s="84">
        <v>5.1000000000000005</v>
      </c>
      <c r="S206" s="84">
        <v>11.9</v>
      </c>
      <c r="T206" s="85">
        <v>133.33333333333331</v>
      </c>
      <c r="U206" s="90">
        <v>15</v>
      </c>
      <c r="V206" s="90">
        <v>33.159999999999997</v>
      </c>
      <c r="W206" s="91">
        <v>121.06666666666663</v>
      </c>
      <c r="X206" s="90">
        <v>55.300000000000004</v>
      </c>
      <c r="Y206" s="90">
        <v>38.320000000000007</v>
      </c>
      <c r="Z206" s="91">
        <v>-30.705244122965635</v>
      </c>
      <c r="AA206" s="90">
        <v>151.9</v>
      </c>
      <c r="AB206" s="90">
        <v>87.469999999999985</v>
      </c>
      <c r="AC206" s="91">
        <v>-42.416063199473349</v>
      </c>
      <c r="AD206" s="109">
        <v>222.20000000000002</v>
      </c>
      <c r="AE206" s="109">
        <v>158.94999999999999</v>
      </c>
      <c r="AF206" s="110">
        <v>-28.465346534653474</v>
      </c>
      <c r="AG206" s="69">
        <v>951.2</v>
      </c>
      <c r="AH206" s="69">
        <v>385.98</v>
      </c>
      <c r="AI206" s="70">
        <v>-59.421783010933559</v>
      </c>
      <c r="AJ206" s="22">
        <v>44.5</v>
      </c>
      <c r="AK206" s="22">
        <v>34</v>
      </c>
      <c r="AL206" s="23">
        <v>-23.595505617977526</v>
      </c>
      <c r="AM206" s="22">
        <v>331.2</v>
      </c>
      <c r="AN206" s="22">
        <v>215.43</v>
      </c>
      <c r="AO206" s="23">
        <v>-34.954710144927532</v>
      </c>
      <c r="AP206" s="22">
        <v>980.40000000000009</v>
      </c>
      <c r="AQ206" s="22">
        <v>709.68000000000006</v>
      </c>
      <c r="AR206" s="23">
        <v>-27.613219094247249</v>
      </c>
      <c r="AS206" s="22">
        <v>1931.6000000000001</v>
      </c>
      <c r="AT206" s="22">
        <v>1095.6600000000001</v>
      </c>
      <c r="AU206" s="23">
        <v>-43.277075999171672</v>
      </c>
      <c r="AV206" s="22">
        <v>2158.9</v>
      </c>
      <c r="AW206" s="22">
        <v>1266.51</v>
      </c>
      <c r="AX206" s="23">
        <v>-41.335402288202324</v>
      </c>
    </row>
    <row r="207" spans="1:50" ht="16.5" customHeight="1" x14ac:dyDescent="0.3">
      <c r="A207" s="4">
        <v>202</v>
      </c>
      <c r="B207" s="27">
        <v>197</v>
      </c>
      <c r="C207" s="28" t="s">
        <v>70</v>
      </c>
      <c r="D207" s="28" t="s">
        <v>474</v>
      </c>
      <c r="E207" s="36" t="s">
        <v>71</v>
      </c>
      <c r="F207" s="36"/>
      <c r="G207" s="36"/>
      <c r="H207" s="125" t="s">
        <v>2107</v>
      </c>
      <c r="I207" s="2" t="s">
        <v>72</v>
      </c>
      <c r="J207" s="2" t="s">
        <v>475</v>
      </c>
      <c r="K207" s="23" t="s">
        <v>475</v>
      </c>
      <c r="L207" s="69">
        <v>2.5000000000000004</v>
      </c>
      <c r="M207" s="69">
        <v>0</v>
      </c>
      <c r="N207" s="70">
        <v>-100</v>
      </c>
      <c r="O207" s="69">
        <v>0.3</v>
      </c>
      <c r="P207" s="69">
        <v>0.5</v>
      </c>
      <c r="Q207" s="70">
        <v>66.666666666666671</v>
      </c>
      <c r="R207" s="84">
        <v>2.8000000000000003</v>
      </c>
      <c r="S207" s="84">
        <v>0.5</v>
      </c>
      <c r="T207" s="85">
        <v>-82.142857142857139</v>
      </c>
      <c r="U207" s="90">
        <v>13.2</v>
      </c>
      <c r="V207" s="90">
        <v>14.84</v>
      </c>
      <c r="W207" s="91">
        <v>12.424242424242429</v>
      </c>
      <c r="X207" s="90">
        <v>34.700000000000003</v>
      </c>
      <c r="Y207" s="90">
        <v>10.93</v>
      </c>
      <c r="Z207" s="91">
        <v>-68.501440922190199</v>
      </c>
      <c r="AA207" s="90">
        <v>169.79999999999998</v>
      </c>
      <c r="AB207" s="90">
        <v>78.560000000000016</v>
      </c>
      <c r="AC207" s="91">
        <v>-53.73380447585393</v>
      </c>
      <c r="AD207" s="109">
        <v>217.7</v>
      </c>
      <c r="AE207" s="109">
        <v>104.33000000000001</v>
      </c>
      <c r="AF207" s="110">
        <v>-52.07625172255397</v>
      </c>
      <c r="AG207" s="69">
        <v>970.90000000000009</v>
      </c>
      <c r="AH207" s="69">
        <v>380.46999999999991</v>
      </c>
      <c r="AI207" s="70">
        <v>-60.812648058502425</v>
      </c>
      <c r="AJ207" s="22">
        <v>36.9</v>
      </c>
      <c r="AK207" s="22">
        <v>39.68</v>
      </c>
      <c r="AL207" s="23">
        <v>7.5338753387533899</v>
      </c>
      <c r="AM207" s="22">
        <v>266.99999999999994</v>
      </c>
      <c r="AN207" s="22">
        <v>240.55</v>
      </c>
      <c r="AO207" s="23">
        <v>-9.9063670411984788</v>
      </c>
      <c r="AP207" s="22">
        <v>820.99999999999989</v>
      </c>
      <c r="AQ207" s="22">
        <v>663.24999999999989</v>
      </c>
      <c r="AR207" s="23">
        <v>-19.214372716199758</v>
      </c>
      <c r="AS207" s="22">
        <v>1791.9</v>
      </c>
      <c r="AT207" s="22">
        <v>1043.7199999999998</v>
      </c>
      <c r="AU207" s="23">
        <v>-41.753446062838343</v>
      </c>
      <c r="AV207" s="22">
        <v>2012.4</v>
      </c>
      <c r="AW207" s="22">
        <v>1148.5499999999997</v>
      </c>
      <c r="AX207" s="23">
        <v>-42.926356589147304</v>
      </c>
    </row>
    <row r="208" spans="1:50" ht="16.5" customHeight="1" x14ac:dyDescent="0.3">
      <c r="A208" s="4">
        <v>203</v>
      </c>
      <c r="B208" s="27">
        <v>198</v>
      </c>
      <c r="C208" s="28" t="s">
        <v>70</v>
      </c>
      <c r="D208" s="28" t="s">
        <v>476</v>
      </c>
      <c r="E208" s="36" t="s">
        <v>71</v>
      </c>
      <c r="F208" s="36"/>
      <c r="G208" s="36"/>
      <c r="H208" s="125" t="s">
        <v>2107</v>
      </c>
      <c r="I208" s="2" t="s">
        <v>72</v>
      </c>
      <c r="J208" s="2" t="s">
        <v>477</v>
      </c>
      <c r="K208" s="23" t="s">
        <v>477</v>
      </c>
      <c r="L208" s="69">
        <v>2.4</v>
      </c>
      <c r="M208" s="69">
        <v>0</v>
      </c>
      <c r="N208" s="70">
        <v>-100</v>
      </c>
      <c r="O208" s="69">
        <v>0.30000000000000004</v>
      </c>
      <c r="P208" s="69">
        <v>0.30000000000000004</v>
      </c>
      <c r="Q208" s="70">
        <v>0</v>
      </c>
      <c r="R208" s="84">
        <v>2.7</v>
      </c>
      <c r="S208" s="84">
        <v>0.30000000000000004</v>
      </c>
      <c r="T208" s="85">
        <v>-88.8888888888889</v>
      </c>
      <c r="U208" s="90">
        <v>13.2</v>
      </c>
      <c r="V208" s="90">
        <v>14.29</v>
      </c>
      <c r="W208" s="91">
        <v>8.257575757575756</v>
      </c>
      <c r="X208" s="90">
        <v>54.70000000000001</v>
      </c>
      <c r="Y208" s="90">
        <v>23.18</v>
      </c>
      <c r="Z208" s="91">
        <v>-57.623400365630715</v>
      </c>
      <c r="AA208" s="90">
        <v>200.1</v>
      </c>
      <c r="AB208" s="90">
        <v>102.75</v>
      </c>
      <c r="AC208" s="91">
        <v>-48.650674662668663</v>
      </c>
      <c r="AD208" s="109">
        <v>268</v>
      </c>
      <c r="AE208" s="109">
        <v>140.22</v>
      </c>
      <c r="AF208" s="110">
        <v>-47.679104477611936</v>
      </c>
      <c r="AG208" s="69">
        <v>1029.5</v>
      </c>
      <c r="AH208" s="69">
        <v>463.63999999999993</v>
      </c>
      <c r="AI208" s="70">
        <v>-54.964545896066063</v>
      </c>
      <c r="AJ208" s="22">
        <v>34</v>
      </c>
      <c r="AK208" s="22">
        <v>35.1</v>
      </c>
      <c r="AL208" s="23">
        <v>3.2352941176470633</v>
      </c>
      <c r="AM208" s="22">
        <v>222.19999999999996</v>
      </c>
      <c r="AN208" s="22">
        <v>255.73</v>
      </c>
      <c r="AO208" s="23">
        <v>15.090009000900107</v>
      </c>
      <c r="AP208" s="22">
        <v>714.30000000000007</v>
      </c>
      <c r="AQ208" s="22">
        <v>560.32000000000016</v>
      </c>
      <c r="AR208" s="23">
        <v>-21.55676886462269</v>
      </c>
      <c r="AS208" s="22">
        <v>1743.8000000000002</v>
      </c>
      <c r="AT208" s="22">
        <v>1023.96</v>
      </c>
      <c r="AU208" s="23">
        <v>-41.279963298543414</v>
      </c>
      <c r="AV208" s="22">
        <v>2014.5000000000002</v>
      </c>
      <c r="AW208" s="22">
        <v>1164.48</v>
      </c>
      <c r="AX208" s="23">
        <v>-42.195085629188391</v>
      </c>
    </row>
    <row r="209" spans="1:50" ht="16.5" customHeight="1" x14ac:dyDescent="0.3">
      <c r="A209" s="4">
        <v>204</v>
      </c>
      <c r="B209" s="27">
        <v>199</v>
      </c>
      <c r="C209" s="28" t="s">
        <v>70</v>
      </c>
      <c r="D209" s="28" t="s">
        <v>478</v>
      </c>
      <c r="E209" s="36" t="s">
        <v>71</v>
      </c>
      <c r="F209" s="36"/>
      <c r="G209" s="36"/>
      <c r="H209" s="125" t="s">
        <v>2107</v>
      </c>
      <c r="I209" s="2" t="s">
        <v>72</v>
      </c>
      <c r="J209" s="2" t="s">
        <v>479</v>
      </c>
      <c r="K209" s="23" t="s">
        <v>479</v>
      </c>
      <c r="L209" s="69">
        <v>1.7999999999999998</v>
      </c>
      <c r="M209" s="69">
        <v>0.2</v>
      </c>
      <c r="N209" s="70">
        <v>-88.8888888888889</v>
      </c>
      <c r="O209" s="69">
        <v>1.5</v>
      </c>
      <c r="P209" s="69">
        <v>3.8000000000000003</v>
      </c>
      <c r="Q209" s="70">
        <v>153.33333333333334</v>
      </c>
      <c r="R209" s="84">
        <v>3.3</v>
      </c>
      <c r="S209" s="84">
        <v>4</v>
      </c>
      <c r="T209" s="85">
        <v>21.212121212121218</v>
      </c>
      <c r="U209" s="90">
        <v>7</v>
      </c>
      <c r="V209" s="90">
        <v>12.75</v>
      </c>
      <c r="W209" s="91">
        <v>82.142857142857139</v>
      </c>
      <c r="X209" s="90">
        <v>38.1</v>
      </c>
      <c r="Y209" s="90">
        <v>23.279999999999998</v>
      </c>
      <c r="Z209" s="91">
        <v>-38.8976377952756</v>
      </c>
      <c r="AA209" s="90">
        <v>168.6</v>
      </c>
      <c r="AB209" s="90">
        <v>112.17000000000002</v>
      </c>
      <c r="AC209" s="91">
        <v>-33.469750889679709</v>
      </c>
      <c r="AD209" s="109">
        <v>213.7</v>
      </c>
      <c r="AE209" s="109">
        <v>148.20000000000002</v>
      </c>
      <c r="AF209" s="110">
        <v>-30.650444548432372</v>
      </c>
      <c r="AG209" s="69">
        <v>965.79999999999984</v>
      </c>
      <c r="AH209" s="69">
        <v>310.07</v>
      </c>
      <c r="AI209" s="70">
        <v>-67.895009318699522</v>
      </c>
      <c r="AJ209" s="22">
        <v>46.6</v>
      </c>
      <c r="AK209" s="22">
        <v>27.27</v>
      </c>
      <c r="AL209" s="23">
        <v>-41.480686695278976</v>
      </c>
      <c r="AM209" s="22">
        <v>295.8</v>
      </c>
      <c r="AN209" s="22">
        <v>196.42</v>
      </c>
      <c r="AO209" s="23">
        <v>-33.597025016903324</v>
      </c>
      <c r="AP209" s="22">
        <v>851.80000000000007</v>
      </c>
      <c r="AQ209" s="22">
        <v>607.87</v>
      </c>
      <c r="AR209" s="23">
        <v>-28.637003991547317</v>
      </c>
      <c r="AS209" s="22">
        <v>1817.6</v>
      </c>
      <c r="AT209" s="22">
        <v>917.94</v>
      </c>
      <c r="AU209" s="23">
        <v>-49.497139084507033</v>
      </c>
      <c r="AV209" s="22">
        <v>2034.6</v>
      </c>
      <c r="AW209" s="22">
        <v>1070.1400000000001</v>
      </c>
      <c r="AX209" s="23">
        <v>-47.402929322716993</v>
      </c>
    </row>
    <row r="210" spans="1:50" ht="16.5" customHeight="1" x14ac:dyDescent="0.3">
      <c r="A210" s="4">
        <v>205</v>
      </c>
      <c r="B210" s="27">
        <v>200</v>
      </c>
      <c r="C210" s="28" t="s">
        <v>70</v>
      </c>
      <c r="D210" s="28" t="s">
        <v>480</v>
      </c>
      <c r="E210" s="36" t="s">
        <v>71</v>
      </c>
      <c r="F210" s="36"/>
      <c r="G210" s="36"/>
      <c r="H210" s="125" t="s">
        <v>2107</v>
      </c>
      <c r="I210" s="2" t="s">
        <v>72</v>
      </c>
      <c r="J210" s="2" t="s">
        <v>481</v>
      </c>
      <c r="K210" s="23" t="s">
        <v>481</v>
      </c>
      <c r="L210" s="69">
        <v>4.3</v>
      </c>
      <c r="M210" s="69">
        <v>24.500000000000004</v>
      </c>
      <c r="N210" s="70">
        <v>469.76744186046523</v>
      </c>
      <c r="O210" s="69">
        <v>1.9000000000000001</v>
      </c>
      <c r="P210" s="69">
        <v>14</v>
      </c>
      <c r="Q210" s="70">
        <v>636.8421052631578</v>
      </c>
      <c r="R210" s="84">
        <v>6.2</v>
      </c>
      <c r="S210" s="84">
        <v>38.5</v>
      </c>
      <c r="T210" s="85">
        <v>520.96774193548379</v>
      </c>
      <c r="U210" s="90">
        <v>19.7</v>
      </c>
      <c r="V210" s="90">
        <v>31.97</v>
      </c>
      <c r="W210" s="91">
        <v>62.284263959390863</v>
      </c>
      <c r="X210" s="90">
        <v>62.700000000000017</v>
      </c>
      <c r="Y210" s="90">
        <v>67.25</v>
      </c>
      <c r="Z210" s="91">
        <v>7.2567783094098584</v>
      </c>
      <c r="AA210" s="90">
        <v>156.89999999999998</v>
      </c>
      <c r="AB210" s="90">
        <v>101.41000000000001</v>
      </c>
      <c r="AC210" s="91">
        <v>-35.366475462077737</v>
      </c>
      <c r="AD210" s="109">
        <v>239.3</v>
      </c>
      <c r="AE210" s="109">
        <v>200.63</v>
      </c>
      <c r="AF210" s="110">
        <v>-16.159632260760556</v>
      </c>
      <c r="AG210" s="69">
        <v>789.09999999999991</v>
      </c>
      <c r="AH210" s="69">
        <v>357.51000000000005</v>
      </c>
      <c r="AI210" s="70">
        <v>-54.693955138765673</v>
      </c>
      <c r="AJ210" s="22">
        <v>33.700000000000003</v>
      </c>
      <c r="AK210" s="22">
        <v>23.74</v>
      </c>
      <c r="AL210" s="23">
        <v>-29.554896142433247</v>
      </c>
      <c r="AM210" s="22">
        <v>239.3</v>
      </c>
      <c r="AN210" s="22">
        <v>223.33</v>
      </c>
      <c r="AO210" s="23">
        <v>-6.6736314249895523</v>
      </c>
      <c r="AP210" s="22">
        <v>684.6</v>
      </c>
      <c r="AQ210" s="22">
        <v>707.5100000000001</v>
      </c>
      <c r="AR210" s="23">
        <v>3.3464796961729597</v>
      </c>
      <c r="AS210" s="22">
        <v>1473.6999999999998</v>
      </c>
      <c r="AT210" s="22">
        <v>1065.0200000000002</v>
      </c>
      <c r="AU210" s="23">
        <v>-27.731560018999772</v>
      </c>
      <c r="AV210" s="22">
        <v>1719.1999999999998</v>
      </c>
      <c r="AW210" s="22">
        <v>1304.1500000000001</v>
      </c>
      <c r="AX210" s="23">
        <v>-24.142042810609574</v>
      </c>
    </row>
    <row r="211" spans="1:50" ht="16.5" customHeight="1" x14ac:dyDescent="0.3">
      <c r="A211" s="4">
        <v>206</v>
      </c>
      <c r="B211" s="27">
        <v>201</v>
      </c>
      <c r="C211" s="28" t="s">
        <v>70</v>
      </c>
      <c r="D211" s="28" t="s">
        <v>482</v>
      </c>
      <c r="E211" s="36" t="s">
        <v>71</v>
      </c>
      <c r="F211" s="36"/>
      <c r="G211" s="36"/>
      <c r="H211" s="125" t="s">
        <v>2107</v>
      </c>
      <c r="I211" s="2" t="s">
        <v>72</v>
      </c>
      <c r="J211" s="2" t="s">
        <v>483</v>
      </c>
      <c r="K211" s="23" t="s">
        <v>483</v>
      </c>
      <c r="L211" s="69">
        <v>2.1</v>
      </c>
      <c r="M211" s="69">
        <v>0.4</v>
      </c>
      <c r="N211" s="70">
        <v>-80.952380952380949</v>
      </c>
      <c r="O211" s="69">
        <v>0.6</v>
      </c>
      <c r="P211" s="69">
        <v>4.0999999999999996</v>
      </c>
      <c r="Q211" s="70">
        <v>583.33333333333326</v>
      </c>
      <c r="R211" s="84">
        <v>2.7</v>
      </c>
      <c r="S211" s="84">
        <v>4.5</v>
      </c>
      <c r="T211" s="85">
        <v>66.666666666666657</v>
      </c>
      <c r="U211" s="90">
        <v>10.999999999999998</v>
      </c>
      <c r="V211" s="90">
        <v>7.6000000000000005</v>
      </c>
      <c r="W211" s="91">
        <v>-30.909090909090892</v>
      </c>
      <c r="X211" s="90">
        <v>34.099999999999994</v>
      </c>
      <c r="Y211" s="90">
        <v>23.380000000000003</v>
      </c>
      <c r="Z211" s="91">
        <v>-31.436950146627545</v>
      </c>
      <c r="AA211" s="90">
        <v>171.39999999999998</v>
      </c>
      <c r="AB211" s="90">
        <v>153.39999999999995</v>
      </c>
      <c r="AC211" s="91">
        <v>-10.501750291715304</v>
      </c>
      <c r="AD211" s="109">
        <v>216.49999999999997</v>
      </c>
      <c r="AE211" s="109">
        <v>184.37999999999994</v>
      </c>
      <c r="AF211" s="110">
        <v>-14.836027713625882</v>
      </c>
      <c r="AG211" s="69">
        <v>1014.6999999999999</v>
      </c>
      <c r="AH211" s="69">
        <v>398.77999999999992</v>
      </c>
      <c r="AI211" s="70">
        <v>-60.699714201241761</v>
      </c>
      <c r="AJ211" s="22">
        <v>40.200000000000003</v>
      </c>
      <c r="AK211" s="22">
        <v>42.17</v>
      </c>
      <c r="AL211" s="23">
        <v>4.9004975124378074</v>
      </c>
      <c r="AM211" s="22">
        <v>278.60000000000002</v>
      </c>
      <c r="AN211" s="22">
        <v>244.86</v>
      </c>
      <c r="AO211" s="23">
        <v>-12.110552763819097</v>
      </c>
      <c r="AP211" s="22">
        <v>835.9000000000002</v>
      </c>
      <c r="AQ211" s="22">
        <v>645.68999999999994</v>
      </c>
      <c r="AR211" s="23">
        <v>-22.755114248115831</v>
      </c>
      <c r="AS211" s="22">
        <v>1850.6000000000001</v>
      </c>
      <c r="AT211" s="22">
        <v>1044.4699999999998</v>
      </c>
      <c r="AU211" s="23">
        <v>-43.560466875607929</v>
      </c>
      <c r="AV211" s="22">
        <v>2069.8000000000002</v>
      </c>
      <c r="AW211" s="22">
        <v>1233.3499999999997</v>
      </c>
      <c r="AX211" s="23">
        <v>-40.412117112764541</v>
      </c>
    </row>
    <row r="212" spans="1:50" ht="16.5" customHeight="1" x14ac:dyDescent="0.3">
      <c r="A212" s="4">
        <v>207</v>
      </c>
      <c r="B212" s="27">
        <v>202</v>
      </c>
      <c r="C212" s="28" t="s">
        <v>70</v>
      </c>
      <c r="D212" s="28" t="s">
        <v>484</v>
      </c>
      <c r="E212" s="36" t="s">
        <v>71</v>
      </c>
      <c r="F212" s="36"/>
      <c r="G212" s="36"/>
      <c r="H212" s="125" t="s">
        <v>2107</v>
      </c>
      <c r="I212" s="2" t="s">
        <v>72</v>
      </c>
      <c r="J212" s="2" t="s">
        <v>485</v>
      </c>
      <c r="K212" s="23" t="s">
        <v>485</v>
      </c>
      <c r="L212" s="69">
        <v>6.3999999999999995</v>
      </c>
      <c r="M212" s="69">
        <v>5.3</v>
      </c>
      <c r="N212" s="70">
        <v>-17.187499999999996</v>
      </c>
      <c r="O212" s="69">
        <v>5.8999999999999995</v>
      </c>
      <c r="P212" s="69">
        <v>7.1</v>
      </c>
      <c r="Q212" s="70">
        <v>20.33898305084746</v>
      </c>
      <c r="R212" s="84">
        <v>12.299999999999999</v>
      </c>
      <c r="S212" s="84">
        <v>12.399999999999999</v>
      </c>
      <c r="T212" s="85">
        <v>0.81300813008129791</v>
      </c>
      <c r="U212" s="90">
        <v>22.200000000000003</v>
      </c>
      <c r="V212" s="90">
        <v>31.17</v>
      </c>
      <c r="W212" s="91">
        <v>40.405405405405389</v>
      </c>
      <c r="X212" s="90">
        <v>76.2</v>
      </c>
      <c r="Y212" s="90">
        <v>53.69</v>
      </c>
      <c r="Z212" s="91">
        <v>-29.540682414698168</v>
      </c>
      <c r="AA212" s="90">
        <v>170</v>
      </c>
      <c r="AB212" s="90">
        <v>118.80000000000001</v>
      </c>
      <c r="AC212" s="91">
        <v>-30.117647058823522</v>
      </c>
      <c r="AD212" s="109">
        <v>268.39999999999998</v>
      </c>
      <c r="AE212" s="109">
        <v>203.66000000000003</v>
      </c>
      <c r="AF212" s="110">
        <v>-24.120715350223531</v>
      </c>
      <c r="AG212" s="69">
        <v>872.19999999999993</v>
      </c>
      <c r="AH212" s="69">
        <v>436.71</v>
      </c>
      <c r="AI212" s="70">
        <v>-49.930061912405407</v>
      </c>
      <c r="AJ212" s="22">
        <v>40</v>
      </c>
      <c r="AK212" s="22">
        <v>37.19</v>
      </c>
      <c r="AL212" s="23">
        <v>-7.0250000000000066</v>
      </c>
      <c r="AM212" s="22">
        <v>296.79999999999995</v>
      </c>
      <c r="AN212" s="22">
        <v>271.48</v>
      </c>
      <c r="AO212" s="23">
        <v>-8.5309973045821899</v>
      </c>
      <c r="AP212" s="22">
        <v>851.8</v>
      </c>
      <c r="AQ212" s="22">
        <v>851.1400000000001</v>
      </c>
      <c r="AR212" s="23">
        <v>-7.7482977224683558E-2</v>
      </c>
      <c r="AS212" s="22">
        <v>1724</v>
      </c>
      <c r="AT212" s="22">
        <v>1287.8500000000001</v>
      </c>
      <c r="AU212" s="23">
        <v>-25.298723897911824</v>
      </c>
      <c r="AV212" s="22">
        <v>2004.7</v>
      </c>
      <c r="AW212" s="22">
        <v>1503.91</v>
      </c>
      <c r="AX212" s="23">
        <v>-24.980795131441109</v>
      </c>
    </row>
    <row r="213" spans="1:50" ht="16.5" customHeight="1" x14ac:dyDescent="0.3">
      <c r="A213" s="4">
        <v>208</v>
      </c>
      <c r="B213" s="27"/>
      <c r="C213" s="28"/>
      <c r="D213" s="28"/>
      <c r="E213" s="36"/>
      <c r="F213" s="36"/>
      <c r="G213" s="36"/>
      <c r="H213" s="125" t="s">
        <v>2107</v>
      </c>
      <c r="I213" s="2" t="s">
        <v>72</v>
      </c>
      <c r="J213" s="2" t="s">
        <v>1943</v>
      </c>
      <c r="K213" s="32" t="s">
        <v>1943</v>
      </c>
      <c r="L213" s="69">
        <v>0.2</v>
      </c>
      <c r="M213" s="69">
        <v>1</v>
      </c>
      <c r="N213" s="70">
        <v>400</v>
      </c>
      <c r="O213" s="69">
        <v>0.1</v>
      </c>
      <c r="P213" s="69">
        <v>0</v>
      </c>
      <c r="Q213" s="70">
        <v>-100</v>
      </c>
      <c r="R213" s="84">
        <v>0.30000000000000004</v>
      </c>
      <c r="S213" s="84">
        <v>1</v>
      </c>
      <c r="T213" s="85">
        <v>233.33333333333331</v>
      </c>
      <c r="U213" s="90">
        <v>10.4</v>
      </c>
      <c r="V213" s="90">
        <v>11.02</v>
      </c>
      <c r="W213" s="91">
        <v>5.9615384615384537</v>
      </c>
      <c r="X213" s="90">
        <v>22.199999999999996</v>
      </c>
      <c r="Y213" s="90">
        <v>14.73</v>
      </c>
      <c r="Z213" s="91">
        <v>-33.648648648648631</v>
      </c>
      <c r="AA213" s="90">
        <v>183.70000000000002</v>
      </c>
      <c r="AB213" s="90">
        <v>126.08000000000001</v>
      </c>
      <c r="AC213" s="91">
        <v>-31.366358192705494</v>
      </c>
      <c r="AD213" s="109">
        <v>216.3</v>
      </c>
      <c r="AE213" s="109">
        <v>151.83000000000001</v>
      </c>
      <c r="AF213" s="110">
        <v>-29.805825242718441</v>
      </c>
      <c r="AG213" s="69">
        <v>1077.0000000000002</v>
      </c>
      <c r="AH213" s="69">
        <v>459.73</v>
      </c>
      <c r="AI213" s="70">
        <v>-57.313834726090995</v>
      </c>
      <c r="AJ213" s="22">
        <v>34.6</v>
      </c>
      <c r="AK213" s="22">
        <v>19.75</v>
      </c>
      <c r="AL213" s="23">
        <v>-42.919075144508675</v>
      </c>
      <c r="AM213" s="22">
        <v>239.79999999999998</v>
      </c>
      <c r="AN213" s="22">
        <v>214.91</v>
      </c>
      <c r="AO213" s="23">
        <v>-10.379482902418676</v>
      </c>
      <c r="AP213" s="22">
        <v>712.2</v>
      </c>
      <c r="AQ213" s="22">
        <v>510.13000000000005</v>
      </c>
      <c r="AR213" s="23">
        <v>-28.372648132547035</v>
      </c>
      <c r="AS213" s="22">
        <v>1789.2000000000003</v>
      </c>
      <c r="AT213" s="22">
        <v>969.86000000000013</v>
      </c>
      <c r="AU213" s="23">
        <v>-45.793650793650798</v>
      </c>
      <c r="AV213" s="22">
        <v>2005.8000000000002</v>
      </c>
      <c r="AW213" s="22">
        <v>1122.69</v>
      </c>
      <c r="AX213" s="23">
        <v>-44.027819323960514</v>
      </c>
    </row>
    <row r="214" spans="1:50" ht="16.5" customHeight="1" x14ac:dyDescent="0.3">
      <c r="A214" s="4">
        <v>209</v>
      </c>
      <c r="B214" s="27"/>
      <c r="C214" s="28"/>
      <c r="D214" s="28"/>
      <c r="E214" s="36"/>
      <c r="F214" s="36"/>
      <c r="G214" s="36"/>
      <c r="H214" s="125" t="s">
        <v>2107</v>
      </c>
      <c r="I214" s="2" t="s">
        <v>72</v>
      </c>
      <c r="J214" s="2" t="s">
        <v>2048</v>
      </c>
      <c r="K214" s="32" t="s">
        <v>2048</v>
      </c>
      <c r="L214" s="69">
        <v>2.7</v>
      </c>
      <c r="M214" s="69">
        <v>0</v>
      </c>
      <c r="N214" s="70">
        <v>-100</v>
      </c>
      <c r="O214" s="69">
        <v>0.30000000000000004</v>
      </c>
      <c r="P214" s="69">
        <v>0.3</v>
      </c>
      <c r="Q214" s="70">
        <v>-1.8503717077085941E-14</v>
      </c>
      <c r="R214" s="84">
        <v>3</v>
      </c>
      <c r="S214" s="84">
        <v>0.3</v>
      </c>
      <c r="T214" s="85">
        <v>-90</v>
      </c>
      <c r="U214" s="90">
        <v>13.2</v>
      </c>
      <c r="V214" s="90">
        <v>15.79</v>
      </c>
      <c r="W214" s="91">
        <v>19.621212121212121</v>
      </c>
      <c r="X214" s="90">
        <v>54.70000000000001</v>
      </c>
      <c r="Y214" s="90">
        <v>18.290000000000003</v>
      </c>
      <c r="Z214" s="91">
        <v>-66.56307129798904</v>
      </c>
      <c r="AA214" s="90">
        <v>200.1</v>
      </c>
      <c r="AB214" s="90">
        <v>72.879999999999981</v>
      </c>
      <c r="AC214" s="91">
        <v>-63.578210894552733</v>
      </c>
      <c r="AD214" s="109">
        <v>268</v>
      </c>
      <c r="AE214" s="109">
        <v>106.95999999999998</v>
      </c>
      <c r="AF214" s="110">
        <v>-60.089552238805979</v>
      </c>
      <c r="AG214" s="69">
        <v>1029.5</v>
      </c>
      <c r="AH214" s="69">
        <v>533.3900000000001</v>
      </c>
      <c r="AI214" s="70">
        <v>-48.189412336085468</v>
      </c>
      <c r="AJ214" s="22">
        <v>34</v>
      </c>
      <c r="AK214" s="22">
        <v>44.21</v>
      </c>
      <c r="AL214" s="23">
        <v>30.029411764705884</v>
      </c>
      <c r="AM214" s="22">
        <v>222.19999999999996</v>
      </c>
      <c r="AN214" s="22">
        <v>252.17</v>
      </c>
      <c r="AO214" s="23">
        <v>13.487848784878503</v>
      </c>
      <c r="AP214" s="22">
        <v>714.30000000000007</v>
      </c>
      <c r="AQ214" s="22">
        <v>674.18999999999994</v>
      </c>
      <c r="AR214" s="23">
        <v>-5.6152876942461321</v>
      </c>
      <c r="AS214" s="22">
        <v>1743.8000000000002</v>
      </c>
      <c r="AT214" s="22">
        <v>1207.58</v>
      </c>
      <c r="AU214" s="23">
        <v>-30.750086019038893</v>
      </c>
      <c r="AV214" s="22">
        <v>2014.8000000000002</v>
      </c>
      <c r="AW214" s="22">
        <v>1314.84</v>
      </c>
      <c r="AX214" s="23">
        <v>-34.74091721262657</v>
      </c>
    </row>
    <row r="215" spans="1:50" ht="16.5" customHeight="1" x14ac:dyDescent="0.3">
      <c r="A215" s="4">
        <v>210</v>
      </c>
      <c r="B215" s="27">
        <v>203</v>
      </c>
      <c r="C215" s="28" t="s">
        <v>73</v>
      </c>
      <c r="D215" s="28" t="s">
        <v>486</v>
      </c>
      <c r="E215" s="36" t="s">
        <v>71</v>
      </c>
      <c r="F215" s="36"/>
      <c r="G215" s="36"/>
      <c r="H215" s="125" t="s">
        <v>2107</v>
      </c>
      <c r="I215" s="2" t="s">
        <v>74</v>
      </c>
      <c r="J215" s="2" t="s">
        <v>487</v>
      </c>
      <c r="K215" s="23" t="s">
        <v>487</v>
      </c>
      <c r="L215" s="69">
        <v>3.3000000000000003</v>
      </c>
      <c r="M215" s="69">
        <v>3.5</v>
      </c>
      <c r="N215" s="70">
        <v>6.0606060606060517</v>
      </c>
      <c r="O215" s="69">
        <v>1</v>
      </c>
      <c r="P215" s="69">
        <v>11</v>
      </c>
      <c r="Q215" s="70">
        <v>1000</v>
      </c>
      <c r="R215" s="84">
        <v>4.3000000000000007</v>
      </c>
      <c r="S215" s="84">
        <v>14.5</v>
      </c>
      <c r="T215" s="85">
        <v>237.20930232558132</v>
      </c>
      <c r="U215" s="90">
        <v>6.9</v>
      </c>
      <c r="V215" s="90">
        <v>27.059999999999995</v>
      </c>
      <c r="W215" s="91">
        <v>292.17391304347819</v>
      </c>
      <c r="X215" s="90">
        <v>36.500000000000007</v>
      </c>
      <c r="Y215" s="90">
        <v>25.19</v>
      </c>
      <c r="Z215" s="91">
        <v>-30.986301369863021</v>
      </c>
      <c r="AA215" s="90">
        <v>174.20000000000005</v>
      </c>
      <c r="AB215" s="90">
        <v>156.48000000000002</v>
      </c>
      <c r="AC215" s="91">
        <v>-10.172215843857648</v>
      </c>
      <c r="AD215" s="109">
        <v>217.60000000000005</v>
      </c>
      <c r="AE215" s="109">
        <v>208.73000000000002</v>
      </c>
      <c r="AF215" s="110">
        <v>-4.0762867647058965</v>
      </c>
      <c r="AG215" s="69">
        <v>1048.5999999999999</v>
      </c>
      <c r="AH215" s="69">
        <v>537.67000000000007</v>
      </c>
      <c r="AI215" s="70">
        <v>-48.724966622162874</v>
      </c>
      <c r="AJ215" s="22">
        <v>55.9</v>
      </c>
      <c r="AK215" s="22">
        <v>61.25</v>
      </c>
      <c r="AL215" s="23">
        <v>9.5706618962432941</v>
      </c>
      <c r="AM215" s="22">
        <v>363.99999999999994</v>
      </c>
      <c r="AN215" s="22">
        <v>292.08</v>
      </c>
      <c r="AO215" s="23">
        <v>-19.758241758241752</v>
      </c>
      <c r="AP215" s="22">
        <v>1038.3000000000002</v>
      </c>
      <c r="AQ215" s="22">
        <v>744.09999999999991</v>
      </c>
      <c r="AR215" s="23">
        <v>-28.334778002504112</v>
      </c>
      <c r="AS215" s="22">
        <v>2086.9</v>
      </c>
      <c r="AT215" s="22">
        <v>1281.77</v>
      </c>
      <c r="AU215" s="23">
        <v>-38.580190713498496</v>
      </c>
      <c r="AV215" s="22">
        <v>2308.8000000000002</v>
      </c>
      <c r="AW215" s="22">
        <v>1505</v>
      </c>
      <c r="AX215" s="23">
        <v>-34.814622314622319</v>
      </c>
    </row>
    <row r="216" spans="1:50" ht="16.5" customHeight="1" x14ac:dyDescent="0.3">
      <c r="A216" s="4">
        <v>211</v>
      </c>
      <c r="B216" s="27">
        <v>204</v>
      </c>
      <c r="C216" s="28" t="s">
        <v>73</v>
      </c>
      <c r="D216" s="28" t="s">
        <v>488</v>
      </c>
      <c r="E216" s="36" t="s">
        <v>71</v>
      </c>
      <c r="F216" s="36"/>
      <c r="G216" s="36"/>
      <c r="H216" s="125" t="s">
        <v>2107</v>
      </c>
      <c r="I216" s="2" t="s">
        <v>74</v>
      </c>
      <c r="J216" s="2" t="s">
        <v>489</v>
      </c>
      <c r="K216" s="23" t="s">
        <v>489</v>
      </c>
      <c r="L216" s="69">
        <v>0.7</v>
      </c>
      <c r="M216" s="69">
        <v>0.1</v>
      </c>
      <c r="N216" s="70">
        <v>-85.714285714285722</v>
      </c>
      <c r="O216" s="69">
        <v>0.1</v>
      </c>
      <c r="P216" s="69">
        <v>0</v>
      </c>
      <c r="Q216" s="70">
        <v>-100</v>
      </c>
      <c r="R216" s="84">
        <v>0.79999999999999993</v>
      </c>
      <c r="S216" s="84">
        <v>0.1</v>
      </c>
      <c r="T216" s="85">
        <v>-87.5</v>
      </c>
      <c r="U216" s="90">
        <v>2.5000000000000004</v>
      </c>
      <c r="V216" s="90">
        <v>24.130000000000003</v>
      </c>
      <c r="W216" s="91">
        <v>865.19999999999993</v>
      </c>
      <c r="X216" s="90">
        <v>16</v>
      </c>
      <c r="Y216" s="90">
        <v>12.229999999999999</v>
      </c>
      <c r="Z216" s="91">
        <v>-23.562500000000007</v>
      </c>
      <c r="AA216" s="90">
        <v>178.8</v>
      </c>
      <c r="AB216" s="90">
        <v>100.72999999999999</v>
      </c>
      <c r="AC216" s="91">
        <v>-43.663310961968691</v>
      </c>
      <c r="AD216" s="109">
        <v>197.3</v>
      </c>
      <c r="AE216" s="109">
        <v>137.08999999999997</v>
      </c>
      <c r="AF216" s="110">
        <v>-30.516979219462765</v>
      </c>
      <c r="AG216" s="69">
        <v>992.90000000000009</v>
      </c>
      <c r="AH216" s="69">
        <v>580.86999999999989</v>
      </c>
      <c r="AI216" s="70">
        <v>-41.49763319568941</v>
      </c>
      <c r="AJ216" s="22">
        <v>35.200000000000003</v>
      </c>
      <c r="AK216" s="22">
        <v>39.619999999999997</v>
      </c>
      <c r="AL216" s="23">
        <v>12.556818181818166</v>
      </c>
      <c r="AM216" s="22">
        <v>270.10000000000002</v>
      </c>
      <c r="AN216" s="22">
        <v>268.45999999999998</v>
      </c>
      <c r="AO216" s="23">
        <v>-0.60718252499076009</v>
      </c>
      <c r="AP216" s="22">
        <v>813</v>
      </c>
      <c r="AQ216" s="22">
        <v>770.5100000000001</v>
      </c>
      <c r="AR216" s="23">
        <v>-5.2263222632226194</v>
      </c>
      <c r="AS216" s="22">
        <v>1805.9</v>
      </c>
      <c r="AT216" s="22">
        <v>1351.38</v>
      </c>
      <c r="AU216" s="23">
        <v>-25.168613987485461</v>
      </c>
      <c r="AV216" s="22">
        <v>2004</v>
      </c>
      <c r="AW216" s="22">
        <v>1488.5700000000002</v>
      </c>
      <c r="AX216" s="23">
        <v>-25.720059880239514</v>
      </c>
    </row>
    <row r="217" spans="1:50" ht="16.5" customHeight="1" x14ac:dyDescent="0.3">
      <c r="A217" s="4">
        <v>212</v>
      </c>
      <c r="B217" s="27">
        <v>205</v>
      </c>
      <c r="C217" s="28" t="s">
        <v>73</v>
      </c>
      <c r="D217" s="28" t="s">
        <v>490</v>
      </c>
      <c r="E217" s="36" t="s">
        <v>71</v>
      </c>
      <c r="F217" s="36"/>
      <c r="G217" s="36"/>
      <c r="H217" s="125" t="s">
        <v>2107</v>
      </c>
      <c r="I217" s="2" t="s">
        <v>74</v>
      </c>
      <c r="J217" s="2" t="s">
        <v>74</v>
      </c>
      <c r="K217" s="23" t="s">
        <v>74</v>
      </c>
      <c r="L217" s="69">
        <v>0.5</v>
      </c>
      <c r="M217" s="69">
        <v>6.8</v>
      </c>
      <c r="N217" s="70">
        <v>1260</v>
      </c>
      <c r="O217" s="69">
        <v>1</v>
      </c>
      <c r="P217" s="69">
        <v>0.1</v>
      </c>
      <c r="Q217" s="70">
        <v>-90</v>
      </c>
      <c r="R217" s="84">
        <v>1.5</v>
      </c>
      <c r="S217" s="84">
        <v>6.8999999999999995</v>
      </c>
      <c r="T217" s="85">
        <v>359.99999999999994</v>
      </c>
      <c r="U217" s="90">
        <v>5.9</v>
      </c>
      <c r="V217" s="90">
        <v>22.43</v>
      </c>
      <c r="W217" s="91">
        <v>280.16949152542372</v>
      </c>
      <c r="X217" s="90">
        <v>26.2</v>
      </c>
      <c r="Y217" s="90">
        <v>13.34</v>
      </c>
      <c r="Z217" s="91">
        <v>-49.083969465648849</v>
      </c>
      <c r="AA217" s="90">
        <v>179.79999999999998</v>
      </c>
      <c r="AB217" s="90">
        <v>147.32</v>
      </c>
      <c r="AC217" s="91">
        <v>-18.064516129032253</v>
      </c>
      <c r="AD217" s="109">
        <v>211.89999999999998</v>
      </c>
      <c r="AE217" s="109">
        <v>183.08999999999997</v>
      </c>
      <c r="AF217" s="110">
        <v>-13.596035865974518</v>
      </c>
      <c r="AG217" s="69">
        <v>1032.7</v>
      </c>
      <c r="AH217" s="69">
        <v>525.06999999999994</v>
      </c>
      <c r="AI217" s="70">
        <v>-49.155611503824929</v>
      </c>
      <c r="AJ217" s="22">
        <v>33.200000000000003</v>
      </c>
      <c r="AK217" s="22">
        <v>49.03</v>
      </c>
      <c r="AL217" s="23">
        <v>47.680722891566255</v>
      </c>
      <c r="AM217" s="22">
        <v>271.89999999999998</v>
      </c>
      <c r="AN217" s="22">
        <v>256.61</v>
      </c>
      <c r="AO217" s="23">
        <v>-5.6233909525560737</v>
      </c>
      <c r="AP217" s="22">
        <v>840.4000000000002</v>
      </c>
      <c r="AQ217" s="22">
        <v>611.52</v>
      </c>
      <c r="AR217" s="23">
        <v>-27.234650166587361</v>
      </c>
      <c r="AS217" s="22">
        <v>1873.1000000000004</v>
      </c>
      <c r="AT217" s="22">
        <v>1136.5899999999999</v>
      </c>
      <c r="AU217" s="23">
        <v>-39.320377983022816</v>
      </c>
      <c r="AV217" s="22">
        <v>2086.5000000000005</v>
      </c>
      <c r="AW217" s="22">
        <v>1326.58</v>
      </c>
      <c r="AX217" s="23">
        <v>-36.420800383417223</v>
      </c>
    </row>
    <row r="218" spans="1:50" ht="16.5" customHeight="1" x14ac:dyDescent="0.3">
      <c r="A218" s="4">
        <v>213</v>
      </c>
      <c r="B218" s="27">
        <v>206</v>
      </c>
      <c r="C218" s="28" t="s">
        <v>73</v>
      </c>
      <c r="D218" s="28" t="s">
        <v>491</v>
      </c>
      <c r="E218" s="36" t="s">
        <v>71</v>
      </c>
      <c r="F218" s="36"/>
      <c r="G218" s="36"/>
      <c r="H218" s="125" t="s">
        <v>2107</v>
      </c>
      <c r="I218" s="2" t="s">
        <v>74</v>
      </c>
      <c r="J218" s="2" t="s">
        <v>492</v>
      </c>
      <c r="K218" s="23" t="s">
        <v>492</v>
      </c>
      <c r="L218" s="69">
        <v>0.9</v>
      </c>
      <c r="M218" s="69">
        <v>0</v>
      </c>
      <c r="N218" s="70">
        <v>-100</v>
      </c>
      <c r="O218" s="69">
        <v>0.1</v>
      </c>
      <c r="P218" s="69">
        <v>0</v>
      </c>
      <c r="Q218" s="70">
        <v>-100</v>
      </c>
      <c r="R218" s="84">
        <v>1</v>
      </c>
      <c r="S218" s="84">
        <v>0</v>
      </c>
      <c r="T218" s="85">
        <v>-100</v>
      </c>
      <c r="U218" s="90">
        <v>8.7999999999999989</v>
      </c>
      <c r="V218" s="90">
        <v>16.05</v>
      </c>
      <c r="W218" s="91">
        <v>82.386363636363669</v>
      </c>
      <c r="X218" s="90">
        <v>18.299999999999997</v>
      </c>
      <c r="Y218" s="90">
        <v>14.83</v>
      </c>
      <c r="Z218" s="91">
        <v>-18.961748633879768</v>
      </c>
      <c r="AA218" s="90">
        <v>192.1</v>
      </c>
      <c r="AB218" s="90">
        <v>133.01999999999998</v>
      </c>
      <c r="AC218" s="91">
        <v>-30.754815200416459</v>
      </c>
      <c r="AD218" s="109">
        <v>219.2</v>
      </c>
      <c r="AE218" s="109">
        <v>163.89999999999998</v>
      </c>
      <c r="AF218" s="110">
        <v>-25.228102189781026</v>
      </c>
      <c r="AG218" s="69">
        <v>1136.4999999999998</v>
      </c>
      <c r="AH218" s="69">
        <v>648.85</v>
      </c>
      <c r="AI218" s="70">
        <v>-42.908051033875921</v>
      </c>
      <c r="AJ218" s="22">
        <v>42.3</v>
      </c>
      <c r="AK218" s="22">
        <v>28.44</v>
      </c>
      <c r="AL218" s="23">
        <v>-32.7659574468085</v>
      </c>
      <c r="AM218" s="22">
        <v>340.5</v>
      </c>
      <c r="AN218" s="22">
        <v>275.08999999999997</v>
      </c>
      <c r="AO218" s="23">
        <v>-19.209985315712196</v>
      </c>
      <c r="AP218" s="22">
        <v>930.8</v>
      </c>
      <c r="AQ218" s="22">
        <v>779.25000000000011</v>
      </c>
      <c r="AR218" s="23">
        <v>-16.281693167168008</v>
      </c>
      <c r="AS218" s="22">
        <v>2067.2999999999997</v>
      </c>
      <c r="AT218" s="22">
        <v>1428.1000000000001</v>
      </c>
      <c r="AU218" s="23">
        <v>-30.919556909979185</v>
      </c>
      <c r="AV218" s="22">
        <v>2287.4999999999995</v>
      </c>
      <c r="AW218" s="22">
        <v>1592</v>
      </c>
      <c r="AX218" s="23">
        <v>-30.40437158469944</v>
      </c>
    </row>
    <row r="219" spans="1:50" ht="16.5" customHeight="1" x14ac:dyDescent="0.3">
      <c r="A219" s="4">
        <v>214</v>
      </c>
      <c r="B219" s="27">
        <v>207</v>
      </c>
      <c r="C219" s="28" t="s">
        <v>73</v>
      </c>
      <c r="D219" s="28" t="s">
        <v>493</v>
      </c>
      <c r="E219" s="36" t="s">
        <v>71</v>
      </c>
      <c r="F219" s="36"/>
      <c r="G219" s="36"/>
      <c r="H219" s="125" t="s">
        <v>2107</v>
      </c>
      <c r="I219" s="2" t="s">
        <v>74</v>
      </c>
      <c r="J219" s="2" t="s">
        <v>494</v>
      </c>
      <c r="K219" s="23" t="s">
        <v>494</v>
      </c>
      <c r="L219" s="69">
        <v>2.7</v>
      </c>
      <c r="M219" s="69">
        <v>0.60000000000000009</v>
      </c>
      <c r="N219" s="70">
        <v>-77.777777777777786</v>
      </c>
      <c r="O219" s="69">
        <v>0.4</v>
      </c>
      <c r="P219" s="69">
        <v>0.30000000000000004</v>
      </c>
      <c r="Q219" s="70">
        <v>-24.999999999999993</v>
      </c>
      <c r="R219" s="84">
        <v>3.1</v>
      </c>
      <c r="S219" s="84">
        <v>0.90000000000000013</v>
      </c>
      <c r="T219" s="85">
        <v>-70.967741935483872</v>
      </c>
      <c r="U219" s="90">
        <v>7.3999999999999995</v>
      </c>
      <c r="V219" s="90">
        <v>14.68</v>
      </c>
      <c r="W219" s="91">
        <v>98.378378378378386</v>
      </c>
      <c r="X219" s="90">
        <v>20.7</v>
      </c>
      <c r="Y219" s="90">
        <v>6.7299999999999995</v>
      </c>
      <c r="Z219" s="91">
        <v>-67.487922705314006</v>
      </c>
      <c r="AA219" s="90">
        <v>170.59999999999997</v>
      </c>
      <c r="AB219" s="90">
        <v>84.329999999999984</v>
      </c>
      <c r="AC219" s="91">
        <v>-50.56858147713951</v>
      </c>
      <c r="AD219" s="109">
        <v>198.69999999999996</v>
      </c>
      <c r="AE219" s="109">
        <v>105.73999999999998</v>
      </c>
      <c r="AF219" s="110">
        <v>-46.78409662808253</v>
      </c>
      <c r="AG219" s="69">
        <v>1018.0000000000001</v>
      </c>
      <c r="AH219" s="69">
        <v>467.76999999999992</v>
      </c>
      <c r="AI219" s="70">
        <v>-54.050098231827128</v>
      </c>
      <c r="AJ219" s="22">
        <v>37.4</v>
      </c>
      <c r="AK219" s="22">
        <v>24.68</v>
      </c>
      <c r="AL219" s="23">
        <v>-34.010695187165773</v>
      </c>
      <c r="AM219" s="22">
        <v>284.29999999999995</v>
      </c>
      <c r="AN219" s="22">
        <v>218.49</v>
      </c>
      <c r="AO219" s="23">
        <v>-23.148083010903957</v>
      </c>
      <c r="AP219" s="22">
        <v>879.5</v>
      </c>
      <c r="AQ219" s="22">
        <v>562.51999999999987</v>
      </c>
      <c r="AR219" s="23">
        <v>-36.040932347924972</v>
      </c>
      <c r="AS219" s="22">
        <v>1897.5</v>
      </c>
      <c r="AT219" s="22">
        <v>1030.2899999999997</v>
      </c>
      <c r="AU219" s="23">
        <v>-45.702766798418985</v>
      </c>
      <c r="AV219" s="22">
        <v>2099.3000000000002</v>
      </c>
      <c r="AW219" s="22">
        <v>1136.9299999999998</v>
      </c>
      <c r="AX219" s="23">
        <v>-45.842423665031212</v>
      </c>
    </row>
    <row r="220" spans="1:50" ht="16.5" customHeight="1" x14ac:dyDescent="0.3">
      <c r="A220" s="4">
        <v>215</v>
      </c>
      <c r="B220" s="27">
        <v>208</v>
      </c>
      <c r="C220" s="28" t="s">
        <v>73</v>
      </c>
      <c r="D220" s="28" t="s">
        <v>495</v>
      </c>
      <c r="E220" s="36" t="s">
        <v>71</v>
      </c>
      <c r="F220" s="36"/>
      <c r="G220" s="36"/>
      <c r="H220" s="125" t="s">
        <v>2107</v>
      </c>
      <c r="I220" s="2" t="s">
        <v>74</v>
      </c>
      <c r="J220" s="2" t="s">
        <v>496</v>
      </c>
      <c r="K220" s="23" t="s">
        <v>496</v>
      </c>
      <c r="L220" s="69">
        <v>3</v>
      </c>
      <c r="M220" s="69">
        <v>0.5</v>
      </c>
      <c r="N220" s="70">
        <v>-83.333333333333343</v>
      </c>
      <c r="O220" s="69">
        <v>0.1</v>
      </c>
      <c r="P220" s="69">
        <v>0</v>
      </c>
      <c r="Q220" s="70">
        <v>-100</v>
      </c>
      <c r="R220" s="84">
        <v>3</v>
      </c>
      <c r="S220" s="84">
        <v>0.5</v>
      </c>
      <c r="T220" s="85">
        <v>-83.333333333333343</v>
      </c>
      <c r="U220" s="90">
        <v>12.399999999999999</v>
      </c>
      <c r="V220" s="90">
        <v>19.809999999999999</v>
      </c>
      <c r="W220" s="91">
        <v>59.758064516129039</v>
      </c>
      <c r="X220" s="90">
        <v>18.600000000000001</v>
      </c>
      <c r="Y220" s="90">
        <v>8.6999999999999993</v>
      </c>
      <c r="Z220" s="91">
        <v>-53.225806451612911</v>
      </c>
      <c r="AA220" s="90">
        <v>203.79999999999998</v>
      </c>
      <c r="AB220" s="90">
        <v>179.05</v>
      </c>
      <c r="AC220" s="91">
        <v>-12.144259077526973</v>
      </c>
      <c r="AD220" s="109">
        <v>234.79999999999998</v>
      </c>
      <c r="AE220" s="109">
        <v>207.56</v>
      </c>
      <c r="AF220" s="110">
        <v>-11.601362862010214</v>
      </c>
      <c r="AG220" s="69">
        <v>1000</v>
      </c>
      <c r="AH220" s="69">
        <v>558.97</v>
      </c>
      <c r="AI220" s="70">
        <v>-44.102999999999994</v>
      </c>
      <c r="AJ220" s="22">
        <v>33.4</v>
      </c>
      <c r="AK220" s="22">
        <v>20.64</v>
      </c>
      <c r="AL220" s="23">
        <v>-38.203592814371248</v>
      </c>
      <c r="AM220" s="22">
        <v>268.5</v>
      </c>
      <c r="AN220" s="22">
        <v>243.94</v>
      </c>
      <c r="AO220" s="23">
        <v>-9.1471135940409685</v>
      </c>
      <c r="AP220" s="22">
        <v>800.89999999999986</v>
      </c>
      <c r="AQ220" s="22">
        <v>600.7700000000001</v>
      </c>
      <c r="AR220" s="23">
        <v>-24.988138344362568</v>
      </c>
      <c r="AS220" s="22">
        <v>1800.8999999999999</v>
      </c>
      <c r="AT220" s="22">
        <v>1159.7400000000002</v>
      </c>
      <c r="AU220" s="23">
        <v>-35.602198900549709</v>
      </c>
      <c r="AV220" s="22">
        <v>2038.6999999999998</v>
      </c>
      <c r="AW220" s="22">
        <v>1367.8000000000002</v>
      </c>
      <c r="AX220" s="23">
        <v>-32.908225830185891</v>
      </c>
    </row>
    <row r="221" spans="1:50" ht="16.5" customHeight="1" x14ac:dyDescent="0.3">
      <c r="A221" s="4">
        <v>216</v>
      </c>
      <c r="B221" s="27">
        <v>209</v>
      </c>
      <c r="C221" s="28" t="s">
        <v>73</v>
      </c>
      <c r="D221" s="28" t="s">
        <v>497</v>
      </c>
      <c r="E221" s="36" t="s">
        <v>71</v>
      </c>
      <c r="F221" s="36"/>
      <c r="G221" s="36"/>
      <c r="H221" s="125" t="s">
        <v>2107</v>
      </c>
      <c r="I221" s="2" t="s">
        <v>74</v>
      </c>
      <c r="J221" s="2" t="s">
        <v>498</v>
      </c>
      <c r="K221" s="23" t="s">
        <v>498</v>
      </c>
      <c r="L221" s="69">
        <v>1.9000000000000004</v>
      </c>
      <c r="M221" s="69">
        <v>1</v>
      </c>
      <c r="N221" s="70">
        <v>-47.368421052631589</v>
      </c>
      <c r="O221" s="69">
        <v>1.2000000000000002</v>
      </c>
      <c r="P221" s="69">
        <v>1.5</v>
      </c>
      <c r="Q221" s="70">
        <v>24.999999999999982</v>
      </c>
      <c r="R221" s="84">
        <v>3.1000000000000005</v>
      </c>
      <c r="S221" s="84">
        <v>2.5</v>
      </c>
      <c r="T221" s="85">
        <v>-19.354838709677434</v>
      </c>
      <c r="U221" s="90">
        <v>12.100000000000001</v>
      </c>
      <c r="V221" s="90">
        <v>28.37</v>
      </c>
      <c r="W221" s="91">
        <v>134.46280991735534</v>
      </c>
      <c r="X221" s="90">
        <v>33</v>
      </c>
      <c r="Y221" s="90">
        <v>26.909999999999997</v>
      </c>
      <c r="Z221" s="91">
        <v>-18.454545454545464</v>
      </c>
      <c r="AA221" s="90">
        <v>155.30000000000001</v>
      </c>
      <c r="AB221" s="90">
        <v>112.21</v>
      </c>
      <c r="AC221" s="91">
        <v>-27.746297488731496</v>
      </c>
      <c r="AD221" s="109">
        <v>200.4</v>
      </c>
      <c r="AE221" s="109">
        <v>167.49</v>
      </c>
      <c r="AF221" s="110">
        <v>-16.422155688622752</v>
      </c>
      <c r="AG221" s="69">
        <v>1314.6999999999998</v>
      </c>
      <c r="AH221" s="69">
        <v>531.44000000000017</v>
      </c>
      <c r="AI221" s="70">
        <v>-59.577089830379535</v>
      </c>
      <c r="AJ221" s="22">
        <v>61.7</v>
      </c>
      <c r="AK221" s="22">
        <v>58.71</v>
      </c>
      <c r="AL221" s="23">
        <v>-4.846029173419776</v>
      </c>
      <c r="AM221" s="22">
        <v>450</v>
      </c>
      <c r="AN221" s="22">
        <v>298.84999999999997</v>
      </c>
      <c r="AO221" s="23">
        <v>-33.588888888888896</v>
      </c>
      <c r="AP221" s="22">
        <v>1303.6000000000001</v>
      </c>
      <c r="AQ221" s="22">
        <v>820.57999999999993</v>
      </c>
      <c r="AR221" s="23">
        <v>-37.052776925437264</v>
      </c>
      <c r="AS221" s="22">
        <v>2618.3000000000002</v>
      </c>
      <c r="AT221" s="22">
        <v>1352.02</v>
      </c>
      <c r="AU221" s="23">
        <v>-48.362678073559181</v>
      </c>
      <c r="AV221" s="22">
        <v>2821.8</v>
      </c>
      <c r="AW221" s="22">
        <v>1522.01</v>
      </c>
      <c r="AX221" s="23">
        <v>-46.062442412644415</v>
      </c>
    </row>
    <row r="222" spans="1:50" ht="16.5" customHeight="1" x14ac:dyDescent="0.3">
      <c r="A222" s="4">
        <v>217</v>
      </c>
      <c r="B222" s="27">
        <v>210</v>
      </c>
      <c r="C222" s="28" t="s">
        <v>75</v>
      </c>
      <c r="D222" s="28" t="s">
        <v>499</v>
      </c>
      <c r="E222" s="36" t="s">
        <v>71</v>
      </c>
      <c r="F222" s="36"/>
      <c r="G222" s="36"/>
      <c r="H222" s="125" t="s">
        <v>2109</v>
      </c>
      <c r="I222" s="2" t="s">
        <v>76</v>
      </c>
      <c r="J222" s="2" t="s">
        <v>500</v>
      </c>
      <c r="K222" s="23" t="s">
        <v>500</v>
      </c>
      <c r="L222" s="69">
        <v>1.3</v>
      </c>
      <c r="M222" s="69">
        <v>0</v>
      </c>
      <c r="N222" s="70">
        <v>-100</v>
      </c>
      <c r="O222" s="69">
        <v>0.1</v>
      </c>
      <c r="P222" s="69">
        <v>1.5</v>
      </c>
      <c r="Q222" s="70">
        <v>1399.9999999999998</v>
      </c>
      <c r="R222" s="84">
        <v>1.4000000000000001</v>
      </c>
      <c r="S222" s="84">
        <v>1.5</v>
      </c>
      <c r="T222" s="85">
        <v>7.1428571428571326</v>
      </c>
      <c r="U222" s="90">
        <v>3.3</v>
      </c>
      <c r="V222" s="90">
        <v>1.84</v>
      </c>
      <c r="W222" s="91">
        <v>-44.242424242424235</v>
      </c>
      <c r="X222" s="90">
        <v>6.4000000000000012</v>
      </c>
      <c r="Y222" s="90">
        <v>5.9499999999999984</v>
      </c>
      <c r="Z222" s="91">
        <v>-7.0312500000000426</v>
      </c>
      <c r="AA222" s="90">
        <v>136.19999999999999</v>
      </c>
      <c r="AB222" s="90">
        <v>122.78999999999998</v>
      </c>
      <c r="AC222" s="91">
        <v>-9.8458149779735766</v>
      </c>
      <c r="AD222" s="109">
        <v>145.89999999999998</v>
      </c>
      <c r="AE222" s="109">
        <v>130.57999999999998</v>
      </c>
      <c r="AF222" s="110">
        <v>-10.500342700479777</v>
      </c>
      <c r="AG222" s="69">
        <v>994.1</v>
      </c>
      <c r="AH222" s="69">
        <v>579.14</v>
      </c>
      <c r="AI222" s="70">
        <v>-41.742279448747617</v>
      </c>
      <c r="AJ222" s="22">
        <v>31.9</v>
      </c>
      <c r="AK222" s="22">
        <v>51.95</v>
      </c>
      <c r="AL222" s="23">
        <v>62.852664576802518</v>
      </c>
      <c r="AM222" s="22">
        <v>248.3</v>
      </c>
      <c r="AN222" s="22">
        <v>342.96</v>
      </c>
      <c r="AO222" s="23">
        <v>38.12323801852596</v>
      </c>
      <c r="AP222" s="22">
        <v>762</v>
      </c>
      <c r="AQ222" s="22">
        <v>789.38</v>
      </c>
      <c r="AR222" s="23">
        <v>3.5931758530183724</v>
      </c>
      <c r="AS222" s="22">
        <v>1756.1</v>
      </c>
      <c r="AT222" s="22">
        <v>1368.52</v>
      </c>
      <c r="AU222" s="23">
        <v>-22.070497124309547</v>
      </c>
      <c r="AV222" s="22">
        <v>1903.3999999999999</v>
      </c>
      <c r="AW222" s="22">
        <v>1500.6</v>
      </c>
      <c r="AX222" s="23">
        <v>-21.162130923610381</v>
      </c>
    </row>
    <row r="223" spans="1:50" ht="16.5" customHeight="1" x14ac:dyDescent="0.3">
      <c r="A223" s="4">
        <v>218</v>
      </c>
      <c r="B223" s="27">
        <v>211</v>
      </c>
      <c r="C223" s="28" t="s">
        <v>75</v>
      </c>
      <c r="D223" s="28" t="s">
        <v>501</v>
      </c>
      <c r="E223" s="36" t="s">
        <v>71</v>
      </c>
      <c r="F223" s="36"/>
      <c r="G223" s="36"/>
      <c r="H223" s="125" t="s">
        <v>2109</v>
      </c>
      <c r="I223" s="2" t="s">
        <v>76</v>
      </c>
      <c r="J223" s="2" t="s">
        <v>502</v>
      </c>
      <c r="K223" s="23" t="s">
        <v>502</v>
      </c>
      <c r="L223" s="69">
        <v>0.70000000000000007</v>
      </c>
      <c r="M223" s="69">
        <v>0</v>
      </c>
      <c r="N223" s="70">
        <v>-100</v>
      </c>
      <c r="O223" s="69">
        <v>0.1</v>
      </c>
      <c r="P223" s="69">
        <v>0</v>
      </c>
      <c r="Q223" s="70">
        <v>-100</v>
      </c>
      <c r="R223" s="84">
        <v>0.70000000000000007</v>
      </c>
      <c r="S223" s="84">
        <v>0</v>
      </c>
      <c r="T223" s="85">
        <v>-100</v>
      </c>
      <c r="U223" s="90">
        <v>4</v>
      </c>
      <c r="V223" s="90">
        <v>11.07</v>
      </c>
      <c r="W223" s="91">
        <v>176.75</v>
      </c>
      <c r="X223" s="90">
        <v>13.299999999999999</v>
      </c>
      <c r="Y223" s="90">
        <v>1.93</v>
      </c>
      <c r="Z223" s="91">
        <v>-85.488721804511286</v>
      </c>
      <c r="AA223" s="90">
        <v>168.29999999999998</v>
      </c>
      <c r="AB223" s="90">
        <v>110.81</v>
      </c>
      <c r="AC223" s="91">
        <v>-34.159239453357095</v>
      </c>
      <c r="AD223" s="109">
        <v>185.59999999999997</v>
      </c>
      <c r="AE223" s="109">
        <v>123.81</v>
      </c>
      <c r="AF223" s="110">
        <v>-33.292025862068954</v>
      </c>
      <c r="AG223" s="69">
        <v>1167.3999999999999</v>
      </c>
      <c r="AH223" s="69">
        <v>720.58</v>
      </c>
      <c r="AI223" s="70">
        <v>-38.274798697961273</v>
      </c>
      <c r="AJ223" s="22">
        <v>37.6</v>
      </c>
      <c r="AK223" s="22">
        <v>24.83</v>
      </c>
      <c r="AL223" s="23">
        <v>-33.96276595744682</v>
      </c>
      <c r="AM223" s="22">
        <v>303.90000000000003</v>
      </c>
      <c r="AN223" s="22">
        <v>249.67000000000002</v>
      </c>
      <c r="AO223" s="23">
        <v>-17.844685751892072</v>
      </c>
      <c r="AP223" s="22">
        <v>891.2</v>
      </c>
      <c r="AQ223" s="22">
        <v>644.19999999999993</v>
      </c>
      <c r="AR223" s="23">
        <v>-27.715439856373443</v>
      </c>
      <c r="AS223" s="22">
        <v>2058.6</v>
      </c>
      <c r="AT223" s="22">
        <v>1364.78</v>
      </c>
      <c r="AU223" s="23">
        <v>-33.703487807247647</v>
      </c>
      <c r="AV223" s="22">
        <v>2244.8999999999996</v>
      </c>
      <c r="AW223" s="22">
        <v>1488.59</v>
      </c>
      <c r="AX223" s="23">
        <v>-33.690142099870812</v>
      </c>
    </row>
    <row r="224" spans="1:50" ht="16.5" customHeight="1" x14ac:dyDescent="0.3">
      <c r="A224" s="4">
        <v>219</v>
      </c>
      <c r="B224" s="27">
        <v>212</v>
      </c>
      <c r="C224" s="28" t="s">
        <v>75</v>
      </c>
      <c r="D224" s="28" t="s">
        <v>503</v>
      </c>
      <c r="E224" s="36" t="s">
        <v>71</v>
      </c>
      <c r="F224" s="36"/>
      <c r="G224" s="36"/>
      <c r="H224" s="125" t="s">
        <v>2109</v>
      </c>
      <c r="I224" s="2" t="s">
        <v>76</v>
      </c>
      <c r="J224" s="2" t="s">
        <v>504</v>
      </c>
      <c r="K224" s="23" t="s">
        <v>504</v>
      </c>
      <c r="L224" s="69">
        <v>0.4</v>
      </c>
      <c r="M224" s="69">
        <v>0.1</v>
      </c>
      <c r="N224" s="70">
        <v>-75.000000000000014</v>
      </c>
      <c r="O224" s="69">
        <v>0.4</v>
      </c>
      <c r="P224" s="69">
        <v>0.5</v>
      </c>
      <c r="Q224" s="70">
        <v>24.999999999999993</v>
      </c>
      <c r="R224" s="84">
        <v>0.8</v>
      </c>
      <c r="S224" s="84">
        <v>0.6</v>
      </c>
      <c r="T224" s="85">
        <v>-25.000000000000007</v>
      </c>
      <c r="U224" s="90">
        <v>5.5</v>
      </c>
      <c r="V224" s="90">
        <v>42.350000000000016</v>
      </c>
      <c r="W224" s="91">
        <v>670.00000000000023</v>
      </c>
      <c r="X224" s="90">
        <v>29.400000000000002</v>
      </c>
      <c r="Y224" s="90">
        <v>32.950000000000003</v>
      </c>
      <c r="Z224" s="91">
        <v>12.07482993197279</v>
      </c>
      <c r="AA224" s="90">
        <v>53.7</v>
      </c>
      <c r="AB224" s="90">
        <v>59.140000000000008</v>
      </c>
      <c r="AC224" s="91">
        <v>10.130353817504664</v>
      </c>
      <c r="AD224" s="109">
        <v>88.600000000000009</v>
      </c>
      <c r="AE224" s="109">
        <v>134.44000000000003</v>
      </c>
      <c r="AF224" s="110">
        <v>51.738148984198659</v>
      </c>
      <c r="AG224" s="69">
        <v>261</v>
      </c>
      <c r="AH224" s="69">
        <v>119.86000000000001</v>
      </c>
      <c r="AI224" s="70">
        <v>-54.076628352490417</v>
      </c>
      <c r="AJ224" s="22">
        <v>13.4</v>
      </c>
      <c r="AK224" s="22">
        <v>14.22</v>
      </c>
      <c r="AL224" s="23">
        <v>6.119402985074629</v>
      </c>
      <c r="AM224" s="22">
        <v>107.2</v>
      </c>
      <c r="AN224" s="22">
        <v>29.07</v>
      </c>
      <c r="AO224" s="23">
        <v>-72.882462686567166</v>
      </c>
      <c r="AP224" s="22">
        <v>280.39999999999992</v>
      </c>
      <c r="AQ224" s="22">
        <v>144.04999999999998</v>
      </c>
      <c r="AR224" s="23">
        <v>-48.626961483594854</v>
      </c>
      <c r="AS224" s="22">
        <v>541.39999999999986</v>
      </c>
      <c r="AT224" s="22">
        <v>263.90999999999997</v>
      </c>
      <c r="AU224" s="23">
        <v>-51.2541558921315</v>
      </c>
      <c r="AV224" s="22">
        <v>630.79999999999984</v>
      </c>
      <c r="AW224" s="22">
        <v>398.95</v>
      </c>
      <c r="AX224" s="23">
        <v>-36.754914394419771</v>
      </c>
    </row>
    <row r="225" spans="1:50" ht="16.5" customHeight="1" x14ac:dyDescent="0.3">
      <c r="A225" s="4">
        <v>220</v>
      </c>
      <c r="B225" s="27">
        <v>213</v>
      </c>
      <c r="C225" s="28" t="s">
        <v>75</v>
      </c>
      <c r="D225" s="28" t="s">
        <v>505</v>
      </c>
      <c r="E225" s="36" t="s">
        <v>71</v>
      </c>
      <c r="F225" s="36"/>
      <c r="G225" s="36"/>
      <c r="H225" s="125" t="s">
        <v>2109</v>
      </c>
      <c r="I225" s="2" t="s">
        <v>76</v>
      </c>
      <c r="J225" s="2" t="s">
        <v>506</v>
      </c>
      <c r="K225" s="23" t="s">
        <v>506</v>
      </c>
      <c r="L225" s="69">
        <v>1.3</v>
      </c>
      <c r="M225" s="69">
        <v>0</v>
      </c>
      <c r="N225" s="70">
        <v>-100</v>
      </c>
      <c r="O225" s="69">
        <v>0.1</v>
      </c>
      <c r="P225" s="69">
        <v>0.5</v>
      </c>
      <c r="Q225" s="70">
        <v>400</v>
      </c>
      <c r="R225" s="84">
        <v>1.3</v>
      </c>
      <c r="S225" s="84">
        <v>0.5</v>
      </c>
      <c r="T225" s="85">
        <v>-61.53846153846154</v>
      </c>
      <c r="U225" s="90">
        <v>4.4999999999999991</v>
      </c>
      <c r="V225" s="90">
        <v>17.840000000000003</v>
      </c>
      <c r="W225" s="91">
        <v>296.44444444444457</v>
      </c>
      <c r="X225" s="90">
        <v>11.6</v>
      </c>
      <c r="Y225" s="90">
        <v>1.7300000000000002</v>
      </c>
      <c r="Z225" s="91">
        <v>-85.086206896551715</v>
      </c>
      <c r="AA225" s="90">
        <v>140.89999999999998</v>
      </c>
      <c r="AB225" s="90">
        <v>155.71</v>
      </c>
      <c r="AC225" s="91">
        <v>10.511000709723231</v>
      </c>
      <c r="AD225" s="109">
        <v>156.99999999999997</v>
      </c>
      <c r="AE225" s="109">
        <v>175.28</v>
      </c>
      <c r="AF225" s="110">
        <v>11.643312101910849</v>
      </c>
      <c r="AG225" s="69">
        <v>1001.1000000000003</v>
      </c>
      <c r="AH225" s="69">
        <v>725.47</v>
      </c>
      <c r="AI225" s="70">
        <v>-27.532714014583977</v>
      </c>
      <c r="AJ225" s="22">
        <v>40.6</v>
      </c>
      <c r="AK225" s="22">
        <v>68.64</v>
      </c>
      <c r="AL225" s="23">
        <v>69.064039408866989</v>
      </c>
      <c r="AM225" s="22">
        <v>269.5</v>
      </c>
      <c r="AN225" s="22">
        <v>310.57</v>
      </c>
      <c r="AO225" s="23">
        <v>15.23933209647495</v>
      </c>
      <c r="AP225" s="22">
        <v>788.9000000000002</v>
      </c>
      <c r="AQ225" s="22">
        <v>799.9</v>
      </c>
      <c r="AR225" s="23">
        <v>1.3943465584991468</v>
      </c>
      <c r="AS225" s="22">
        <v>1790.0000000000005</v>
      </c>
      <c r="AT225" s="22">
        <v>1525.37</v>
      </c>
      <c r="AU225" s="23">
        <v>-14.783798882681593</v>
      </c>
      <c r="AV225" s="22">
        <v>1948.3000000000004</v>
      </c>
      <c r="AW225" s="22">
        <v>1701.1499999999999</v>
      </c>
      <c r="AX225" s="23">
        <v>-12.685418056767464</v>
      </c>
    </row>
    <row r="226" spans="1:50" ht="16.5" customHeight="1" x14ac:dyDescent="0.3">
      <c r="A226" s="4">
        <v>221</v>
      </c>
      <c r="B226" s="27">
        <v>214</v>
      </c>
      <c r="C226" s="28" t="s">
        <v>75</v>
      </c>
      <c r="D226" s="28" t="s">
        <v>507</v>
      </c>
      <c r="E226" s="36" t="s">
        <v>71</v>
      </c>
      <c r="F226" s="36"/>
      <c r="G226" s="36"/>
      <c r="H226" s="125" t="s">
        <v>2109</v>
      </c>
      <c r="I226" s="2" t="s">
        <v>76</v>
      </c>
      <c r="J226" s="2" t="s">
        <v>508</v>
      </c>
      <c r="K226" s="23" t="s">
        <v>508</v>
      </c>
      <c r="L226" s="69">
        <v>0.7</v>
      </c>
      <c r="M226" s="69">
        <v>0.1</v>
      </c>
      <c r="N226" s="70">
        <v>-85.714285714285722</v>
      </c>
      <c r="O226" s="69">
        <v>0.1</v>
      </c>
      <c r="P226" s="69">
        <v>0.1</v>
      </c>
      <c r="Q226" s="70">
        <v>0</v>
      </c>
      <c r="R226" s="84">
        <v>0.79999999999999993</v>
      </c>
      <c r="S226" s="84">
        <v>0.2</v>
      </c>
      <c r="T226" s="85">
        <v>-74.999999999999986</v>
      </c>
      <c r="U226" s="90">
        <v>2.8000000000000003</v>
      </c>
      <c r="V226" s="90">
        <v>0.71000000000000008</v>
      </c>
      <c r="W226" s="91">
        <v>-74.642857142857139</v>
      </c>
      <c r="X226" s="90">
        <v>6.1999999999999984</v>
      </c>
      <c r="Y226" s="90">
        <v>7.1700000000000008</v>
      </c>
      <c r="Z226" s="91">
        <v>15.645161290322623</v>
      </c>
      <c r="AA226" s="90">
        <v>140.29999999999998</v>
      </c>
      <c r="AB226" s="90">
        <v>130.35999999999999</v>
      </c>
      <c r="AC226" s="91">
        <v>-7.0848182466143967</v>
      </c>
      <c r="AD226" s="109">
        <v>149.29999999999998</v>
      </c>
      <c r="AE226" s="109">
        <v>138.23999999999998</v>
      </c>
      <c r="AF226" s="110">
        <v>-7.4079035498995331</v>
      </c>
      <c r="AG226" s="69">
        <v>934.69999999999993</v>
      </c>
      <c r="AH226" s="69">
        <v>665.74</v>
      </c>
      <c r="AI226" s="70">
        <v>-28.775008023964904</v>
      </c>
      <c r="AJ226" s="22">
        <v>30.4</v>
      </c>
      <c r="AK226" s="22">
        <v>43.2</v>
      </c>
      <c r="AL226" s="23">
        <v>42.105263157894754</v>
      </c>
      <c r="AM226" s="22">
        <v>219.9</v>
      </c>
      <c r="AN226" s="22">
        <v>338.23</v>
      </c>
      <c r="AO226" s="23">
        <v>53.810823101409731</v>
      </c>
      <c r="AP226" s="22">
        <v>662.7</v>
      </c>
      <c r="AQ226" s="22">
        <v>775.62</v>
      </c>
      <c r="AR226" s="23">
        <v>17.039384336803977</v>
      </c>
      <c r="AS226" s="22">
        <v>1597.4</v>
      </c>
      <c r="AT226" s="22">
        <v>1441.3600000000001</v>
      </c>
      <c r="AU226" s="23">
        <v>-9.7683736071115543</v>
      </c>
      <c r="AV226" s="22">
        <v>1747.5</v>
      </c>
      <c r="AW226" s="22">
        <v>1579.8000000000002</v>
      </c>
      <c r="AX226" s="23">
        <v>-9.596566523605139</v>
      </c>
    </row>
    <row r="227" spans="1:50" ht="16.5" customHeight="1" x14ac:dyDescent="0.3">
      <c r="A227" s="4">
        <v>222</v>
      </c>
      <c r="B227" s="27">
        <v>215</v>
      </c>
      <c r="C227" s="28" t="s">
        <v>75</v>
      </c>
      <c r="D227" s="28" t="s">
        <v>509</v>
      </c>
      <c r="E227" s="36" t="s">
        <v>71</v>
      </c>
      <c r="F227" s="36"/>
      <c r="G227" s="36"/>
      <c r="H227" s="125" t="s">
        <v>2109</v>
      </c>
      <c r="I227" s="2" t="s">
        <v>76</v>
      </c>
      <c r="J227" s="2" t="s">
        <v>510</v>
      </c>
      <c r="K227" s="23" t="s">
        <v>510</v>
      </c>
      <c r="L227" s="69">
        <v>0.79999999999999993</v>
      </c>
      <c r="M227" s="69">
        <v>0</v>
      </c>
      <c r="N227" s="70">
        <v>-100</v>
      </c>
      <c r="O227" s="69">
        <v>0.1</v>
      </c>
      <c r="P227" s="69">
        <v>0</v>
      </c>
      <c r="Q227" s="70">
        <v>-100</v>
      </c>
      <c r="R227" s="84">
        <v>0.89999999999999991</v>
      </c>
      <c r="S227" s="84">
        <v>0</v>
      </c>
      <c r="T227" s="85">
        <v>-100</v>
      </c>
      <c r="U227" s="90">
        <v>6.6000000000000005</v>
      </c>
      <c r="V227" s="90">
        <v>16.36</v>
      </c>
      <c r="W227" s="91">
        <v>147.87878787878782</v>
      </c>
      <c r="X227" s="90">
        <v>9.1</v>
      </c>
      <c r="Y227" s="90">
        <v>1.1200000000000001</v>
      </c>
      <c r="Z227" s="91">
        <v>-87.692307692307693</v>
      </c>
      <c r="AA227" s="90">
        <v>124.89999999999999</v>
      </c>
      <c r="AB227" s="90">
        <v>131.35999999999999</v>
      </c>
      <c r="AC227" s="91">
        <v>5.1721377101681298</v>
      </c>
      <c r="AD227" s="109">
        <v>140.6</v>
      </c>
      <c r="AE227" s="109">
        <v>148.83999999999997</v>
      </c>
      <c r="AF227" s="110">
        <v>5.8605974395447946</v>
      </c>
      <c r="AG227" s="69">
        <v>973.40000000000009</v>
      </c>
      <c r="AH227" s="69">
        <v>710.23000000000013</v>
      </c>
      <c r="AI227" s="70">
        <v>-27.036161906718707</v>
      </c>
      <c r="AJ227" s="22">
        <v>34.5</v>
      </c>
      <c r="AK227" s="22">
        <v>63.23</v>
      </c>
      <c r="AL227" s="23">
        <v>83.275362318840578</v>
      </c>
      <c r="AM227" s="22">
        <v>254.29999999999998</v>
      </c>
      <c r="AN227" s="22">
        <v>297.65000000000003</v>
      </c>
      <c r="AO227" s="23">
        <v>17.046795123869469</v>
      </c>
      <c r="AP227" s="22">
        <v>746.1</v>
      </c>
      <c r="AQ227" s="22">
        <v>737.75000000000011</v>
      </c>
      <c r="AR227" s="23">
        <v>-1.1191529285618427</v>
      </c>
      <c r="AS227" s="22">
        <v>1719.5</v>
      </c>
      <c r="AT227" s="22">
        <v>1447.9800000000002</v>
      </c>
      <c r="AU227" s="23">
        <v>-15.790636813027028</v>
      </c>
      <c r="AV227" s="22">
        <v>1861</v>
      </c>
      <c r="AW227" s="22">
        <v>1596.8200000000002</v>
      </c>
      <c r="AX227" s="23">
        <v>-14.195593766792038</v>
      </c>
    </row>
    <row r="228" spans="1:50" ht="16.5" customHeight="1" x14ac:dyDescent="0.3">
      <c r="A228" s="4">
        <v>223</v>
      </c>
      <c r="B228" s="27">
        <v>216</v>
      </c>
      <c r="C228" s="28" t="s">
        <v>75</v>
      </c>
      <c r="D228" s="28" t="s">
        <v>511</v>
      </c>
      <c r="E228" s="36" t="s">
        <v>71</v>
      </c>
      <c r="F228" s="36"/>
      <c r="G228" s="33" t="s">
        <v>2046</v>
      </c>
      <c r="H228" s="125" t="s">
        <v>2109</v>
      </c>
      <c r="I228" s="2" t="s">
        <v>76</v>
      </c>
      <c r="J228" s="2" t="s">
        <v>512</v>
      </c>
      <c r="K228" s="23" t="s">
        <v>512</v>
      </c>
      <c r="L228" s="69">
        <v>0.7</v>
      </c>
      <c r="M228" s="69">
        <v>0.2</v>
      </c>
      <c r="N228" s="70">
        <v>-71.428571428571431</v>
      </c>
      <c r="O228" s="69">
        <v>1.7</v>
      </c>
      <c r="P228" s="69">
        <v>2.2000000000000002</v>
      </c>
      <c r="Q228" s="70">
        <v>29.411764705882366</v>
      </c>
      <c r="R228" s="84">
        <v>2.4</v>
      </c>
      <c r="S228" s="84">
        <v>2.4000000000000004</v>
      </c>
      <c r="T228" s="85">
        <v>1.8503717077085944E-14</v>
      </c>
      <c r="U228" s="90">
        <v>8.4000000000000021</v>
      </c>
      <c r="V228" s="90">
        <v>44.42</v>
      </c>
      <c r="W228" s="91">
        <v>428.80952380952363</v>
      </c>
      <c r="X228" s="90">
        <v>56.300000000000004</v>
      </c>
      <c r="Y228" s="90">
        <v>26.1</v>
      </c>
      <c r="Z228" s="91">
        <v>-53.641207815275315</v>
      </c>
      <c r="AA228" s="90">
        <v>92.9</v>
      </c>
      <c r="AB228" s="90">
        <v>112.27000000000001</v>
      </c>
      <c r="AC228" s="91">
        <v>20.850376749192684</v>
      </c>
      <c r="AD228" s="109">
        <v>157.60000000000002</v>
      </c>
      <c r="AE228" s="109">
        <v>182.79000000000002</v>
      </c>
      <c r="AF228" s="110">
        <v>15.983502538071063</v>
      </c>
      <c r="AG228" s="69">
        <v>257.90000000000003</v>
      </c>
      <c r="AH228" s="69">
        <v>100.32</v>
      </c>
      <c r="AI228" s="70">
        <v>-61.101202016285391</v>
      </c>
      <c r="AJ228" s="22">
        <v>14.9</v>
      </c>
      <c r="AK228" s="22">
        <v>18.7</v>
      </c>
      <c r="AL228" s="23">
        <v>25.503355704697977</v>
      </c>
      <c r="AM228" s="22">
        <v>95.7</v>
      </c>
      <c r="AN228" s="22">
        <v>29.9</v>
      </c>
      <c r="AO228" s="23">
        <v>-68.756530825496355</v>
      </c>
      <c r="AP228" s="22">
        <v>285.3</v>
      </c>
      <c r="AQ228" s="22">
        <v>216.68000000000006</v>
      </c>
      <c r="AR228" s="23">
        <v>-24.051875219067629</v>
      </c>
      <c r="AS228" s="22">
        <v>543.20000000000005</v>
      </c>
      <c r="AT228" s="22">
        <v>317.00000000000006</v>
      </c>
      <c r="AU228" s="23">
        <v>-41.642120765832104</v>
      </c>
      <c r="AV228" s="22">
        <v>703.2</v>
      </c>
      <c r="AW228" s="22">
        <v>502.19000000000005</v>
      </c>
      <c r="AX228" s="23">
        <v>-28.585039817974966</v>
      </c>
    </row>
    <row r="229" spans="1:50" ht="16.5" customHeight="1" x14ac:dyDescent="0.3">
      <c r="A229" s="4">
        <v>224</v>
      </c>
      <c r="B229" s="27">
        <v>217</v>
      </c>
      <c r="C229" s="28" t="s">
        <v>75</v>
      </c>
      <c r="D229" s="28" t="s">
        <v>513</v>
      </c>
      <c r="E229" s="36" t="s">
        <v>71</v>
      </c>
      <c r="F229" s="36"/>
      <c r="G229" s="33" t="s">
        <v>2046</v>
      </c>
      <c r="H229" s="125" t="s">
        <v>2109</v>
      </c>
      <c r="I229" s="2" t="s">
        <v>76</v>
      </c>
      <c r="J229" s="2" t="s">
        <v>514</v>
      </c>
      <c r="K229" s="23" t="s">
        <v>2078</v>
      </c>
      <c r="L229" s="69">
        <v>2.1</v>
      </c>
      <c r="M229" s="69">
        <v>1.5</v>
      </c>
      <c r="N229" s="70">
        <v>-28.571428571428577</v>
      </c>
      <c r="O229" s="69">
        <v>0.6</v>
      </c>
      <c r="P229" s="69">
        <v>3.8</v>
      </c>
      <c r="Q229" s="70">
        <v>533.33333333333326</v>
      </c>
      <c r="R229" s="84">
        <v>2.7</v>
      </c>
      <c r="S229" s="84">
        <v>5.3</v>
      </c>
      <c r="T229" s="85">
        <v>96.296296296296276</v>
      </c>
      <c r="U229" s="90">
        <v>6.6</v>
      </c>
      <c r="V229" s="90">
        <v>2.92</v>
      </c>
      <c r="W229" s="91">
        <v>-55.757575757575765</v>
      </c>
      <c r="X229" s="90">
        <v>26.200000000000003</v>
      </c>
      <c r="Y229" s="90">
        <v>9.1599999999999984</v>
      </c>
      <c r="Z229" s="91">
        <v>-65.038167938931309</v>
      </c>
      <c r="AA229" s="90">
        <v>86.6</v>
      </c>
      <c r="AB229" s="90">
        <v>112.41000000000003</v>
      </c>
      <c r="AC229" s="91">
        <v>29.803695150115512</v>
      </c>
      <c r="AD229" s="109">
        <v>119.4</v>
      </c>
      <c r="AE229" s="109">
        <v>124.49000000000002</v>
      </c>
      <c r="AF229" s="110">
        <v>4.2629815745393786</v>
      </c>
      <c r="AG229" s="69">
        <v>631.30000000000007</v>
      </c>
      <c r="AH229" s="69">
        <v>408.35999999999996</v>
      </c>
      <c r="AI229" s="70">
        <v>-35.31443054015525</v>
      </c>
      <c r="AJ229" s="22">
        <v>39.5</v>
      </c>
      <c r="AK229" s="22">
        <v>66.5</v>
      </c>
      <c r="AL229" s="23">
        <v>68.35443037974683</v>
      </c>
      <c r="AM229" s="22">
        <v>275.60000000000002</v>
      </c>
      <c r="AN229" s="22">
        <v>243.98999999999998</v>
      </c>
      <c r="AO229" s="23">
        <v>-11.469521044992756</v>
      </c>
      <c r="AP229" s="22">
        <v>817.1</v>
      </c>
      <c r="AQ229" s="22">
        <v>873.78</v>
      </c>
      <c r="AR229" s="23">
        <v>6.9367274507404169</v>
      </c>
      <c r="AS229" s="22">
        <v>1448.4</v>
      </c>
      <c r="AT229" s="22">
        <v>1282.1399999999999</v>
      </c>
      <c r="AU229" s="23">
        <v>-11.478873239436634</v>
      </c>
      <c r="AV229" s="22">
        <v>1570.5</v>
      </c>
      <c r="AW229" s="22">
        <v>1411.9299999999998</v>
      </c>
      <c r="AX229" s="23">
        <v>-10.096784463546651</v>
      </c>
    </row>
    <row r="230" spans="1:50" ht="16.5" customHeight="1" x14ac:dyDescent="0.3">
      <c r="A230" s="4">
        <v>225</v>
      </c>
      <c r="B230" s="27">
        <v>218</v>
      </c>
      <c r="C230" s="28" t="s">
        <v>75</v>
      </c>
      <c r="D230" s="28" t="s">
        <v>515</v>
      </c>
      <c r="E230" s="36" t="s">
        <v>71</v>
      </c>
      <c r="F230" s="36"/>
      <c r="G230" s="33" t="s">
        <v>2046</v>
      </c>
      <c r="H230" s="125" t="s">
        <v>2109</v>
      </c>
      <c r="I230" s="2" t="s">
        <v>76</v>
      </c>
      <c r="J230" s="2" t="s">
        <v>516</v>
      </c>
      <c r="K230" s="23" t="s">
        <v>2079</v>
      </c>
      <c r="L230" s="69">
        <v>0.60000000000000009</v>
      </c>
      <c r="M230" s="69">
        <v>1.4</v>
      </c>
      <c r="N230" s="70">
        <v>133.33333333333329</v>
      </c>
      <c r="O230" s="69">
        <v>0.4</v>
      </c>
      <c r="P230" s="69">
        <v>11.6</v>
      </c>
      <c r="Q230" s="70">
        <v>2799.9999999999995</v>
      </c>
      <c r="R230" s="84">
        <v>1</v>
      </c>
      <c r="S230" s="84">
        <v>13</v>
      </c>
      <c r="T230" s="85">
        <v>1200</v>
      </c>
      <c r="U230" s="90">
        <v>6.8999999999999995</v>
      </c>
      <c r="V230" s="90">
        <v>5.9399999999999995</v>
      </c>
      <c r="W230" s="91">
        <v>-13.913043478260869</v>
      </c>
      <c r="X230" s="90">
        <v>21.3</v>
      </c>
      <c r="Y230" s="90">
        <v>19.200000000000003</v>
      </c>
      <c r="Z230" s="91">
        <v>-9.8591549295774552</v>
      </c>
      <c r="AA230" s="90">
        <v>53.800000000000004</v>
      </c>
      <c r="AB230" s="90">
        <v>106.36000000000001</v>
      </c>
      <c r="AC230" s="91">
        <v>97.695167286245365</v>
      </c>
      <c r="AD230" s="109">
        <v>82</v>
      </c>
      <c r="AE230" s="109">
        <v>131.5</v>
      </c>
      <c r="AF230" s="110">
        <v>60.365853658536587</v>
      </c>
      <c r="AG230" s="69">
        <v>535.29999999999995</v>
      </c>
      <c r="AH230" s="69">
        <v>290.3</v>
      </c>
      <c r="AI230" s="70">
        <v>-45.768727816177837</v>
      </c>
      <c r="AJ230" s="22">
        <v>27</v>
      </c>
      <c r="AK230" s="22">
        <v>31.97</v>
      </c>
      <c r="AL230" s="23">
        <v>18.407407407407401</v>
      </c>
      <c r="AM230" s="22">
        <v>217.70000000000002</v>
      </c>
      <c r="AN230" s="22">
        <v>141.17000000000002</v>
      </c>
      <c r="AO230" s="23">
        <v>-35.153881488286629</v>
      </c>
      <c r="AP230" s="22">
        <v>548</v>
      </c>
      <c r="AQ230" s="22">
        <v>607.36000000000013</v>
      </c>
      <c r="AR230" s="23">
        <v>10.832116788321192</v>
      </c>
      <c r="AS230" s="22">
        <v>1083.3</v>
      </c>
      <c r="AT230" s="22">
        <v>897.66000000000008</v>
      </c>
      <c r="AU230" s="23">
        <v>-17.136527277762383</v>
      </c>
      <c r="AV230" s="22">
        <v>1166.3</v>
      </c>
      <c r="AW230" s="22">
        <v>1042.1600000000001</v>
      </c>
      <c r="AX230" s="23">
        <v>-10.643916659521553</v>
      </c>
    </row>
    <row r="231" spans="1:50" ht="16.5" customHeight="1" x14ac:dyDescent="0.3">
      <c r="A231" s="4">
        <v>226</v>
      </c>
      <c r="B231" s="27">
        <v>219</v>
      </c>
      <c r="C231" s="28" t="s">
        <v>75</v>
      </c>
      <c r="D231" s="28" t="s">
        <v>517</v>
      </c>
      <c r="E231" s="36" t="s">
        <v>71</v>
      </c>
      <c r="F231" s="36"/>
      <c r="G231" s="33"/>
      <c r="H231" s="125" t="s">
        <v>2109</v>
      </c>
      <c r="I231" s="2" t="s">
        <v>76</v>
      </c>
      <c r="J231" s="2" t="s">
        <v>518</v>
      </c>
      <c r="K231" s="23" t="s">
        <v>2080</v>
      </c>
      <c r="L231" s="69">
        <v>0.01</v>
      </c>
      <c r="M231" s="69">
        <v>0</v>
      </c>
      <c r="N231" s="70">
        <v>-100</v>
      </c>
      <c r="O231" s="69">
        <v>0.1</v>
      </c>
      <c r="P231" s="69">
        <v>1.4</v>
      </c>
      <c r="Q231" s="70">
        <v>1299.9999999999998</v>
      </c>
      <c r="R231" s="84">
        <v>0.1</v>
      </c>
      <c r="S231" s="84">
        <v>1.4</v>
      </c>
      <c r="T231" s="85">
        <v>1299.9999999999998</v>
      </c>
      <c r="U231" s="90">
        <v>3.3</v>
      </c>
      <c r="V231" s="90">
        <v>18.330000000000002</v>
      </c>
      <c r="W231" s="91">
        <v>455.45454545454555</v>
      </c>
      <c r="X231" s="90">
        <v>14.2</v>
      </c>
      <c r="Y231" s="90">
        <v>53.569999999999993</v>
      </c>
      <c r="Z231" s="91">
        <v>277.25352112676052</v>
      </c>
      <c r="AA231" s="90">
        <v>37.200000000000003</v>
      </c>
      <c r="AB231" s="90">
        <v>113.05</v>
      </c>
      <c r="AC231" s="91">
        <v>203.89784946236554</v>
      </c>
      <c r="AD231" s="109">
        <v>54.7</v>
      </c>
      <c r="AE231" s="109">
        <v>184.95</v>
      </c>
      <c r="AF231" s="110">
        <v>238.11700182815355</v>
      </c>
      <c r="AG231" s="69">
        <v>521.9</v>
      </c>
      <c r="AH231" s="69">
        <v>261.92</v>
      </c>
      <c r="AI231" s="70">
        <v>-49.814140639969338</v>
      </c>
      <c r="AJ231" s="22">
        <v>29.799999999999955</v>
      </c>
      <c r="AK231" s="22">
        <v>49.01</v>
      </c>
      <c r="AL231" s="23">
        <v>64.463087248322395</v>
      </c>
      <c r="AM231" s="22">
        <v>222.60000000000002</v>
      </c>
      <c r="AN231" s="22">
        <v>226.84</v>
      </c>
      <c r="AO231" s="23">
        <v>1.904761904761896</v>
      </c>
      <c r="AP231" s="22">
        <v>603.6</v>
      </c>
      <c r="AQ231" s="22">
        <v>658.38</v>
      </c>
      <c r="AR231" s="23">
        <v>9.0755467196819044</v>
      </c>
      <c r="AS231" s="22">
        <v>1125.5</v>
      </c>
      <c r="AT231" s="22">
        <v>920.3</v>
      </c>
      <c r="AU231" s="23">
        <v>-18.231896934695698</v>
      </c>
      <c r="AV231" s="22">
        <v>1180.2</v>
      </c>
      <c r="AW231" s="22">
        <v>1106.6499999999999</v>
      </c>
      <c r="AX231" s="23">
        <v>-6.2319945771903216</v>
      </c>
    </row>
    <row r="232" spans="1:50" ht="16.5" customHeight="1" x14ac:dyDescent="0.3">
      <c r="A232" s="4">
        <v>227</v>
      </c>
      <c r="B232" s="27">
        <v>220</v>
      </c>
      <c r="C232" s="28" t="s">
        <v>75</v>
      </c>
      <c r="D232" s="28" t="s">
        <v>519</v>
      </c>
      <c r="E232" s="36" t="s">
        <v>71</v>
      </c>
      <c r="F232" s="36"/>
      <c r="G232" s="33"/>
      <c r="H232" s="125" t="s">
        <v>2109</v>
      </c>
      <c r="I232" s="2" t="s">
        <v>76</v>
      </c>
      <c r="J232" s="2" t="s">
        <v>520</v>
      </c>
      <c r="K232" s="23" t="s">
        <v>2081</v>
      </c>
      <c r="L232" s="69">
        <v>0.1</v>
      </c>
      <c r="M232" s="69">
        <v>0.1</v>
      </c>
      <c r="N232" s="70">
        <v>0</v>
      </c>
      <c r="O232" s="69">
        <v>0.2</v>
      </c>
      <c r="P232" s="69">
        <v>8.4999999999999982</v>
      </c>
      <c r="Q232" s="70">
        <v>4149.9999999999991</v>
      </c>
      <c r="R232" s="84">
        <v>0.30000000000000004</v>
      </c>
      <c r="S232" s="84">
        <v>8.5999999999999979</v>
      </c>
      <c r="T232" s="85">
        <v>2766.6666666666652</v>
      </c>
      <c r="U232" s="90">
        <v>3.1</v>
      </c>
      <c r="V232" s="90">
        <v>12</v>
      </c>
      <c r="W232" s="91">
        <v>287.09677419354841</v>
      </c>
      <c r="X232" s="90">
        <v>21.7</v>
      </c>
      <c r="Y232" s="90">
        <v>16.41</v>
      </c>
      <c r="Z232" s="91">
        <v>-24.377880184331794</v>
      </c>
      <c r="AA232" s="90">
        <v>70.699999999999989</v>
      </c>
      <c r="AB232" s="90">
        <v>99.739999999999981</v>
      </c>
      <c r="AC232" s="91">
        <v>41.074964639321074</v>
      </c>
      <c r="AD232" s="109">
        <v>95.499999999999986</v>
      </c>
      <c r="AE232" s="109">
        <v>128.14999999999998</v>
      </c>
      <c r="AF232" s="110">
        <v>34.188481675392666</v>
      </c>
      <c r="AG232" s="69">
        <v>533.9000000000002</v>
      </c>
      <c r="AH232" s="69">
        <v>214.36</v>
      </c>
      <c r="AI232" s="70">
        <v>-59.850159205843802</v>
      </c>
      <c r="AJ232" s="22">
        <v>38.6</v>
      </c>
      <c r="AK232" s="22">
        <v>32.43</v>
      </c>
      <c r="AL232" s="23">
        <v>-15.984455958549226</v>
      </c>
      <c r="AM232" s="22">
        <v>241.70000000000002</v>
      </c>
      <c r="AN232" s="22">
        <v>105.38</v>
      </c>
      <c r="AO232" s="23">
        <v>-56.4004964832437</v>
      </c>
      <c r="AP232" s="22">
        <v>718.40000000000009</v>
      </c>
      <c r="AQ232" s="22">
        <v>459.03000000000009</v>
      </c>
      <c r="AR232" s="23">
        <v>-36.103841870824048</v>
      </c>
      <c r="AS232" s="22">
        <v>1252.3000000000002</v>
      </c>
      <c r="AT232" s="22">
        <v>673.3900000000001</v>
      </c>
      <c r="AU232" s="23">
        <v>-46.227740956639785</v>
      </c>
      <c r="AV232" s="22">
        <v>1348.1000000000001</v>
      </c>
      <c r="AW232" s="22">
        <v>810.1400000000001</v>
      </c>
      <c r="AX232" s="23">
        <v>-39.905051554039019</v>
      </c>
    </row>
    <row r="233" spans="1:50" ht="16.5" customHeight="1" x14ac:dyDescent="0.3">
      <c r="A233" s="4">
        <v>228</v>
      </c>
      <c r="B233" s="27">
        <v>221</v>
      </c>
      <c r="C233" s="28" t="s">
        <v>75</v>
      </c>
      <c r="D233" s="28" t="s">
        <v>521</v>
      </c>
      <c r="E233" s="36" t="s">
        <v>71</v>
      </c>
      <c r="F233" s="36"/>
      <c r="G233" s="33"/>
      <c r="H233" s="125" t="s">
        <v>2109</v>
      </c>
      <c r="I233" s="2" t="s">
        <v>76</v>
      </c>
      <c r="J233" s="2" t="s">
        <v>522</v>
      </c>
      <c r="K233" s="23" t="s">
        <v>522</v>
      </c>
      <c r="L233" s="69">
        <v>0.01</v>
      </c>
      <c r="M233" s="69">
        <v>0</v>
      </c>
      <c r="N233" s="70">
        <v>-100</v>
      </c>
      <c r="O233" s="69">
        <v>0.1</v>
      </c>
      <c r="P233" s="69">
        <v>0</v>
      </c>
      <c r="Q233" s="70">
        <v>-100</v>
      </c>
      <c r="R233" s="84">
        <v>0.1</v>
      </c>
      <c r="S233" s="84">
        <v>0</v>
      </c>
      <c r="T233" s="85">
        <v>-100</v>
      </c>
      <c r="U233" s="90">
        <v>0.30000000000000004</v>
      </c>
      <c r="V233" s="90">
        <v>27.389999999999997</v>
      </c>
      <c r="W233" s="91">
        <v>9029.9999999999964</v>
      </c>
      <c r="X233" s="90">
        <v>19.8</v>
      </c>
      <c r="Y233" s="90">
        <v>38.790000000000006</v>
      </c>
      <c r="Z233" s="91">
        <v>95.909090909090935</v>
      </c>
      <c r="AA233" s="90">
        <v>32.300000000000011</v>
      </c>
      <c r="AB233" s="90">
        <v>113.02000000000001</v>
      </c>
      <c r="AC233" s="91">
        <v>249.90712074303397</v>
      </c>
      <c r="AD233" s="109">
        <v>52.400000000000013</v>
      </c>
      <c r="AE233" s="109">
        <v>179.20000000000002</v>
      </c>
      <c r="AF233" s="110">
        <v>241.98473282442743</v>
      </c>
      <c r="AG233" s="69">
        <v>343.90000000000003</v>
      </c>
      <c r="AH233" s="69">
        <v>180.1</v>
      </c>
      <c r="AI233" s="70">
        <v>-47.630125036347778</v>
      </c>
      <c r="AJ233" s="22">
        <v>19</v>
      </c>
      <c r="AK233" s="22">
        <v>17.84</v>
      </c>
      <c r="AL233" s="23">
        <v>-6.1052631578947381</v>
      </c>
      <c r="AM233" s="22">
        <v>157.6</v>
      </c>
      <c r="AN233" s="22">
        <v>44.3</v>
      </c>
      <c r="AO233" s="23">
        <v>-71.890862944162436</v>
      </c>
      <c r="AP233" s="22">
        <v>376.59999999999997</v>
      </c>
      <c r="AQ233" s="22">
        <v>239.70000000000002</v>
      </c>
      <c r="AR233" s="23">
        <v>-36.351566648964408</v>
      </c>
      <c r="AS233" s="22">
        <v>720.5</v>
      </c>
      <c r="AT233" s="22">
        <v>419.8</v>
      </c>
      <c r="AU233" s="23">
        <v>-41.734906315058986</v>
      </c>
      <c r="AV233" s="22">
        <v>772.9</v>
      </c>
      <c r="AW233" s="22">
        <v>599</v>
      </c>
      <c r="AX233" s="23">
        <v>-22.499676542890409</v>
      </c>
    </row>
    <row r="234" spans="1:50" ht="16.5" customHeight="1" x14ac:dyDescent="0.3">
      <c r="A234" s="4">
        <v>229</v>
      </c>
      <c r="B234" s="27">
        <v>222</v>
      </c>
      <c r="C234" s="28" t="s">
        <v>43</v>
      </c>
      <c r="D234" s="28" t="s">
        <v>287</v>
      </c>
      <c r="E234" s="29" t="s">
        <v>35</v>
      </c>
      <c r="F234" s="29"/>
      <c r="G234" s="33" t="s">
        <v>2046</v>
      </c>
      <c r="H234" s="125" t="s">
        <v>2108</v>
      </c>
      <c r="I234" s="2" t="s">
        <v>44</v>
      </c>
      <c r="J234" s="2" t="s">
        <v>288</v>
      </c>
      <c r="K234" s="23" t="s">
        <v>288</v>
      </c>
      <c r="L234" s="69">
        <v>7.7</v>
      </c>
      <c r="M234" s="69">
        <v>0</v>
      </c>
      <c r="N234" s="70">
        <v>-100</v>
      </c>
      <c r="O234" s="69">
        <v>4.5</v>
      </c>
      <c r="P234" s="69">
        <v>2.8</v>
      </c>
      <c r="Q234" s="70">
        <v>-37.777777777777786</v>
      </c>
      <c r="R234" s="84">
        <v>12.2</v>
      </c>
      <c r="S234" s="84">
        <v>2.8</v>
      </c>
      <c r="T234" s="85">
        <v>-77.049180327868854</v>
      </c>
      <c r="U234" s="90">
        <v>6.0999999999999988</v>
      </c>
      <c r="V234" s="90">
        <v>2.71</v>
      </c>
      <c r="W234" s="91">
        <v>-55.573770491803266</v>
      </c>
      <c r="X234" s="90">
        <v>24.1</v>
      </c>
      <c r="Y234" s="90">
        <v>16.29</v>
      </c>
      <c r="Z234" s="91">
        <v>-32.406639004149383</v>
      </c>
      <c r="AA234" s="90">
        <v>44.999999999999993</v>
      </c>
      <c r="AB234" s="90">
        <v>75.569999999999993</v>
      </c>
      <c r="AC234" s="91">
        <v>67.933333333333351</v>
      </c>
      <c r="AD234" s="109">
        <v>75.199999999999989</v>
      </c>
      <c r="AE234" s="109">
        <v>94.57</v>
      </c>
      <c r="AF234" s="110">
        <v>25.757978723404268</v>
      </c>
      <c r="AG234" s="69">
        <v>129.6</v>
      </c>
      <c r="AH234" s="69">
        <v>97.59</v>
      </c>
      <c r="AI234" s="70">
        <v>-24.699074074074069</v>
      </c>
      <c r="AJ234" s="22">
        <v>5.8</v>
      </c>
      <c r="AK234" s="22">
        <v>9.09</v>
      </c>
      <c r="AL234" s="23">
        <v>56.724137931034491</v>
      </c>
      <c r="AM234" s="22">
        <v>36.200000000000003</v>
      </c>
      <c r="AN234" s="22">
        <v>45.370000000000005</v>
      </c>
      <c r="AO234" s="23">
        <v>25.331491712707184</v>
      </c>
      <c r="AP234" s="22">
        <v>81.2</v>
      </c>
      <c r="AQ234" s="22">
        <v>56.379999999999995</v>
      </c>
      <c r="AR234" s="23">
        <v>-30.566502463054196</v>
      </c>
      <c r="AS234" s="22">
        <v>210.8</v>
      </c>
      <c r="AT234" s="22">
        <v>153.97</v>
      </c>
      <c r="AU234" s="23">
        <v>-26.959203036053136</v>
      </c>
      <c r="AV234" s="22">
        <v>298.2</v>
      </c>
      <c r="AW234" s="22">
        <v>251.33999999999997</v>
      </c>
      <c r="AX234" s="23">
        <v>-15.714285714285719</v>
      </c>
    </row>
    <row r="235" spans="1:50" ht="16.5" customHeight="1" x14ac:dyDescent="0.3">
      <c r="A235" s="4">
        <v>230</v>
      </c>
      <c r="B235" s="27">
        <v>223</v>
      </c>
      <c r="C235" s="28" t="s">
        <v>43</v>
      </c>
      <c r="D235" s="28" t="s">
        <v>289</v>
      </c>
      <c r="E235" s="29" t="s">
        <v>35</v>
      </c>
      <c r="F235" s="29"/>
      <c r="G235" s="33" t="s">
        <v>2046</v>
      </c>
      <c r="H235" s="125" t="s">
        <v>2108</v>
      </c>
      <c r="I235" s="2" t="s">
        <v>44</v>
      </c>
      <c r="J235" s="2" t="s">
        <v>290</v>
      </c>
      <c r="K235" s="23" t="s">
        <v>290</v>
      </c>
      <c r="L235" s="69">
        <v>3.8</v>
      </c>
      <c r="M235" s="69">
        <v>0</v>
      </c>
      <c r="N235" s="70">
        <v>-100</v>
      </c>
      <c r="O235" s="69">
        <v>3.6000000000000005</v>
      </c>
      <c r="P235" s="69">
        <v>1.4000000000000001</v>
      </c>
      <c r="Q235" s="70">
        <v>-61.111111111111107</v>
      </c>
      <c r="R235" s="84">
        <v>7.4</v>
      </c>
      <c r="S235" s="84">
        <v>1.4000000000000001</v>
      </c>
      <c r="T235" s="85">
        <v>-81.081081081081081</v>
      </c>
      <c r="U235" s="90">
        <v>6.1</v>
      </c>
      <c r="V235" s="90">
        <v>6.2799999999999994</v>
      </c>
      <c r="W235" s="91">
        <v>2.9508196721311433</v>
      </c>
      <c r="X235" s="90">
        <v>19.400000000000002</v>
      </c>
      <c r="Y235" s="90">
        <v>12.5</v>
      </c>
      <c r="Z235" s="91">
        <v>-35.567010309278359</v>
      </c>
      <c r="AA235" s="90">
        <v>28.8</v>
      </c>
      <c r="AB235" s="90">
        <v>69.540000000000006</v>
      </c>
      <c r="AC235" s="91">
        <v>141.45833333333334</v>
      </c>
      <c r="AD235" s="109">
        <v>54.3</v>
      </c>
      <c r="AE235" s="109">
        <v>88.320000000000007</v>
      </c>
      <c r="AF235" s="110">
        <v>62.651933701657484</v>
      </c>
      <c r="AG235" s="69">
        <v>95.7</v>
      </c>
      <c r="AH235" s="69">
        <v>74.050000000000011</v>
      </c>
      <c r="AI235" s="70">
        <v>-22.622779519331235</v>
      </c>
      <c r="AJ235" s="22">
        <v>4.7</v>
      </c>
      <c r="AK235" s="22">
        <v>8.16</v>
      </c>
      <c r="AL235" s="23">
        <v>73.617021276595736</v>
      </c>
      <c r="AM235" s="22">
        <v>25.299999999999997</v>
      </c>
      <c r="AN235" s="22">
        <v>59.269999999999996</v>
      </c>
      <c r="AO235" s="23">
        <v>134.26877470355731</v>
      </c>
      <c r="AP235" s="22">
        <v>69.600000000000009</v>
      </c>
      <c r="AQ235" s="22">
        <v>66.709999999999994</v>
      </c>
      <c r="AR235" s="23">
        <v>-4.1522988505747334</v>
      </c>
      <c r="AS235" s="22">
        <v>165.3</v>
      </c>
      <c r="AT235" s="22">
        <v>140.76</v>
      </c>
      <c r="AU235" s="23">
        <v>-14.845735027223242</v>
      </c>
      <c r="AV235" s="22">
        <v>227</v>
      </c>
      <c r="AW235" s="22">
        <v>230.48000000000002</v>
      </c>
      <c r="AX235" s="23">
        <v>1.5330396475771007</v>
      </c>
    </row>
    <row r="236" spans="1:50" ht="16.5" customHeight="1" x14ac:dyDescent="0.3">
      <c r="A236" s="4">
        <v>231</v>
      </c>
      <c r="B236" s="27">
        <v>224</v>
      </c>
      <c r="C236" s="28" t="s">
        <v>43</v>
      </c>
      <c r="D236" s="28" t="s">
        <v>291</v>
      </c>
      <c r="E236" s="29" t="s">
        <v>35</v>
      </c>
      <c r="F236" s="29"/>
      <c r="G236" s="33" t="s">
        <v>2046</v>
      </c>
      <c r="H236" s="125" t="s">
        <v>2108</v>
      </c>
      <c r="I236" s="2" t="s">
        <v>44</v>
      </c>
      <c r="J236" s="2" t="s">
        <v>44</v>
      </c>
      <c r="K236" s="23" t="s">
        <v>44</v>
      </c>
      <c r="L236" s="69">
        <v>6.5</v>
      </c>
      <c r="M236" s="69">
        <v>0</v>
      </c>
      <c r="N236" s="70">
        <v>-100</v>
      </c>
      <c r="O236" s="69">
        <v>3.0000000000000004</v>
      </c>
      <c r="P236" s="69">
        <v>13.5</v>
      </c>
      <c r="Q236" s="70">
        <v>349.99999999999994</v>
      </c>
      <c r="R236" s="84">
        <v>9.5</v>
      </c>
      <c r="S236" s="84">
        <v>13.5</v>
      </c>
      <c r="T236" s="85">
        <v>42.105263157894733</v>
      </c>
      <c r="U236" s="90">
        <v>4.5999999999999996</v>
      </c>
      <c r="V236" s="90">
        <v>5.2499999999999991</v>
      </c>
      <c r="W236" s="91">
        <v>14.130434782608686</v>
      </c>
      <c r="X236" s="90">
        <v>22.400000000000002</v>
      </c>
      <c r="Y236" s="90">
        <v>10.95</v>
      </c>
      <c r="Z236" s="91">
        <v>-51.116071428571445</v>
      </c>
      <c r="AA236" s="90">
        <v>38.5</v>
      </c>
      <c r="AB236" s="90">
        <v>82.72</v>
      </c>
      <c r="AC236" s="91">
        <v>114.85714285714286</v>
      </c>
      <c r="AD236" s="109">
        <v>65.5</v>
      </c>
      <c r="AE236" s="109">
        <v>98.92</v>
      </c>
      <c r="AF236" s="110">
        <v>51.022900763358777</v>
      </c>
      <c r="AG236" s="69">
        <v>131.70000000000002</v>
      </c>
      <c r="AH236" s="69">
        <v>68.929999999999993</v>
      </c>
      <c r="AI236" s="70">
        <v>-47.661351556567972</v>
      </c>
      <c r="AJ236" s="22">
        <v>7.4</v>
      </c>
      <c r="AK236" s="22">
        <v>24.35</v>
      </c>
      <c r="AL236" s="23">
        <v>229.05405405405409</v>
      </c>
      <c r="AM236" s="22">
        <v>46.2</v>
      </c>
      <c r="AN236" s="22">
        <v>40.32</v>
      </c>
      <c r="AO236" s="23">
        <v>-12.727272727272732</v>
      </c>
      <c r="AP236" s="22">
        <v>103.2</v>
      </c>
      <c r="AQ236" s="22">
        <v>49.74</v>
      </c>
      <c r="AR236" s="23">
        <v>-51.802325581395351</v>
      </c>
      <c r="AS236" s="22">
        <v>234.90000000000003</v>
      </c>
      <c r="AT236" s="22">
        <v>118.66999999999999</v>
      </c>
      <c r="AU236" s="23">
        <v>-49.480630055342715</v>
      </c>
      <c r="AV236" s="22">
        <v>309.90000000000003</v>
      </c>
      <c r="AW236" s="22">
        <v>231.08999999999997</v>
      </c>
      <c r="AX236" s="23">
        <v>-25.430784123910954</v>
      </c>
    </row>
    <row r="237" spans="1:50" ht="16.5" customHeight="1" x14ac:dyDescent="0.3">
      <c r="A237" s="4">
        <v>232</v>
      </c>
      <c r="B237" s="27">
        <v>225</v>
      </c>
      <c r="C237" s="28" t="s">
        <v>43</v>
      </c>
      <c r="D237" s="28" t="s">
        <v>292</v>
      </c>
      <c r="E237" s="29" t="s">
        <v>35</v>
      </c>
      <c r="F237" s="29"/>
      <c r="G237" s="33" t="s">
        <v>2046</v>
      </c>
      <c r="H237" s="125" t="s">
        <v>2108</v>
      </c>
      <c r="I237" s="2" t="s">
        <v>44</v>
      </c>
      <c r="J237" s="2" t="s">
        <v>293</v>
      </c>
      <c r="K237" s="23" t="s">
        <v>293</v>
      </c>
      <c r="L237" s="69">
        <v>4.6000000000000005</v>
      </c>
      <c r="M237" s="69">
        <v>0</v>
      </c>
      <c r="N237" s="70">
        <v>-100</v>
      </c>
      <c r="O237" s="69">
        <v>2.5</v>
      </c>
      <c r="P237" s="69">
        <v>11.2</v>
      </c>
      <c r="Q237" s="70">
        <v>347.99999999999994</v>
      </c>
      <c r="R237" s="84">
        <v>7.1000000000000005</v>
      </c>
      <c r="S237" s="84">
        <v>11.2</v>
      </c>
      <c r="T237" s="85">
        <v>57.746478873239418</v>
      </c>
      <c r="U237" s="90">
        <v>12.100000000000001</v>
      </c>
      <c r="V237" s="90">
        <v>14.26</v>
      </c>
      <c r="W237" s="91">
        <v>17.851239669421474</v>
      </c>
      <c r="X237" s="90">
        <v>13.899999999999999</v>
      </c>
      <c r="Y237" s="90">
        <v>16.96</v>
      </c>
      <c r="Z237" s="91">
        <v>22.014388489208653</v>
      </c>
      <c r="AA237" s="90">
        <v>28.800000000000004</v>
      </c>
      <c r="AB237" s="90">
        <v>91.62</v>
      </c>
      <c r="AC237" s="91">
        <v>218.12499999999994</v>
      </c>
      <c r="AD237" s="109">
        <v>54.800000000000004</v>
      </c>
      <c r="AE237" s="109">
        <v>122.84</v>
      </c>
      <c r="AF237" s="110">
        <v>124.16058394160581</v>
      </c>
      <c r="AG237" s="69">
        <v>106.8</v>
      </c>
      <c r="AH237" s="69">
        <v>60.460000000000008</v>
      </c>
      <c r="AI237" s="70">
        <v>-43.389513108614224</v>
      </c>
      <c r="AJ237" s="22">
        <v>6.8</v>
      </c>
      <c r="AK237" s="22">
        <v>22.41</v>
      </c>
      <c r="AL237" s="23">
        <v>229.55882352941174</v>
      </c>
      <c r="AM237" s="22">
        <v>35.4</v>
      </c>
      <c r="AN237" s="22">
        <v>36.22</v>
      </c>
      <c r="AO237" s="23">
        <v>2.3163841807909615</v>
      </c>
      <c r="AP237" s="22">
        <v>90.600000000000009</v>
      </c>
      <c r="AQ237" s="22">
        <v>46.92</v>
      </c>
      <c r="AR237" s="23">
        <v>-48.211920529801326</v>
      </c>
      <c r="AS237" s="22">
        <v>197.4</v>
      </c>
      <c r="AT237" s="22">
        <v>107.38000000000001</v>
      </c>
      <c r="AU237" s="23">
        <v>-45.602836879432623</v>
      </c>
      <c r="AV237" s="22">
        <v>259.3</v>
      </c>
      <c r="AW237" s="22">
        <v>241.42000000000002</v>
      </c>
      <c r="AX237" s="23">
        <v>-6.8954878519089835</v>
      </c>
    </row>
    <row r="238" spans="1:50" ht="16.5" customHeight="1" x14ac:dyDescent="0.3">
      <c r="A238" s="4">
        <v>233</v>
      </c>
      <c r="B238" s="27">
        <v>226</v>
      </c>
      <c r="C238" s="28" t="s">
        <v>43</v>
      </c>
      <c r="D238" s="28" t="s">
        <v>294</v>
      </c>
      <c r="E238" s="29" t="s">
        <v>35</v>
      </c>
      <c r="F238" s="29"/>
      <c r="G238" s="33" t="s">
        <v>2046</v>
      </c>
      <c r="H238" s="125" t="s">
        <v>2108</v>
      </c>
      <c r="I238" s="2" t="s">
        <v>44</v>
      </c>
      <c r="J238" s="2" t="s">
        <v>295</v>
      </c>
      <c r="K238" s="23" t="s">
        <v>295</v>
      </c>
      <c r="L238" s="69">
        <v>2.8000000000000003</v>
      </c>
      <c r="M238" s="69">
        <v>0</v>
      </c>
      <c r="N238" s="70">
        <v>-100</v>
      </c>
      <c r="O238" s="69">
        <v>0.9</v>
      </c>
      <c r="P238" s="69">
        <v>9.7999999999999989</v>
      </c>
      <c r="Q238" s="70">
        <v>988.8888888888888</v>
      </c>
      <c r="R238" s="84">
        <v>3.7</v>
      </c>
      <c r="S238" s="84">
        <v>9.7999999999999989</v>
      </c>
      <c r="T238" s="85">
        <v>164.86486486486481</v>
      </c>
      <c r="U238" s="90">
        <v>12.1</v>
      </c>
      <c r="V238" s="90">
        <v>6.669999999999999</v>
      </c>
      <c r="W238" s="91">
        <v>-44.876033057851245</v>
      </c>
      <c r="X238" s="90">
        <v>11.7</v>
      </c>
      <c r="Y238" s="90">
        <v>13.3</v>
      </c>
      <c r="Z238" s="91">
        <v>13.675213675213687</v>
      </c>
      <c r="AA238" s="90">
        <v>32</v>
      </c>
      <c r="AB238" s="90">
        <v>98.48</v>
      </c>
      <c r="AC238" s="91">
        <v>207.75</v>
      </c>
      <c r="AD238" s="109">
        <v>55.8</v>
      </c>
      <c r="AE238" s="109">
        <v>118.45</v>
      </c>
      <c r="AF238" s="110">
        <v>112.27598566308245</v>
      </c>
      <c r="AG238" s="69">
        <v>80.600000000000009</v>
      </c>
      <c r="AH238" s="69">
        <v>107.78999999999999</v>
      </c>
      <c r="AI238" s="70">
        <v>33.734491315136452</v>
      </c>
      <c r="AJ238" s="22">
        <v>3.1</v>
      </c>
      <c r="AK238" s="22">
        <v>22.24</v>
      </c>
      <c r="AL238" s="23">
        <v>617.41935483870952</v>
      </c>
      <c r="AM238" s="22">
        <v>29.500000000000004</v>
      </c>
      <c r="AN238" s="22">
        <v>45.55</v>
      </c>
      <c r="AO238" s="23">
        <v>54.406779661016927</v>
      </c>
      <c r="AP238" s="22">
        <v>70.099999999999994</v>
      </c>
      <c r="AQ238" s="22">
        <v>52.42</v>
      </c>
      <c r="AR238" s="23">
        <v>-25.221112696148353</v>
      </c>
      <c r="AS238" s="22">
        <v>150.69999999999999</v>
      </c>
      <c r="AT238" s="22">
        <v>160.20999999999998</v>
      </c>
      <c r="AU238" s="23">
        <v>6.3105507631055016</v>
      </c>
      <c r="AV238" s="22">
        <v>210.2</v>
      </c>
      <c r="AW238" s="22">
        <v>288.45999999999998</v>
      </c>
      <c r="AX238" s="23">
        <v>37.231208372978116</v>
      </c>
    </row>
    <row r="239" spans="1:50" ht="16.5" customHeight="1" x14ac:dyDescent="0.3">
      <c r="A239" s="4">
        <v>234</v>
      </c>
      <c r="B239" s="27">
        <v>227</v>
      </c>
      <c r="C239" s="28" t="s">
        <v>43</v>
      </c>
      <c r="D239" s="28" t="s">
        <v>296</v>
      </c>
      <c r="E239" s="29" t="s">
        <v>35</v>
      </c>
      <c r="F239" s="29"/>
      <c r="G239" s="33" t="s">
        <v>2046</v>
      </c>
      <c r="H239" s="125" t="s">
        <v>2108</v>
      </c>
      <c r="I239" s="2" t="s">
        <v>44</v>
      </c>
      <c r="J239" s="2" t="s">
        <v>297</v>
      </c>
      <c r="K239" s="23" t="s">
        <v>297</v>
      </c>
      <c r="L239" s="69">
        <v>3.7</v>
      </c>
      <c r="M239" s="69">
        <v>0</v>
      </c>
      <c r="N239" s="70">
        <v>-100</v>
      </c>
      <c r="O239" s="69">
        <v>0.89999999999999991</v>
      </c>
      <c r="P239" s="69">
        <v>0.8</v>
      </c>
      <c r="Q239" s="70">
        <v>-11.111111111111098</v>
      </c>
      <c r="R239" s="84">
        <v>4.5999999999999996</v>
      </c>
      <c r="S239" s="84">
        <v>0.8</v>
      </c>
      <c r="T239" s="85">
        <v>-82.608695652173907</v>
      </c>
      <c r="U239" s="90">
        <v>6.6000000000000005</v>
      </c>
      <c r="V239" s="90">
        <v>9.56</v>
      </c>
      <c r="W239" s="91">
        <v>44.848484848484844</v>
      </c>
      <c r="X239" s="90">
        <v>9.7000000000000011</v>
      </c>
      <c r="Y239" s="90">
        <v>8.27</v>
      </c>
      <c r="Z239" s="91">
        <v>-14.742268041237129</v>
      </c>
      <c r="AA239" s="90">
        <v>32.700000000000003</v>
      </c>
      <c r="AB239" s="90">
        <v>75.23</v>
      </c>
      <c r="AC239" s="91">
        <v>130.06116207951069</v>
      </c>
      <c r="AD239" s="109">
        <v>49</v>
      </c>
      <c r="AE239" s="109">
        <v>93.06</v>
      </c>
      <c r="AF239" s="110">
        <v>89.91836734693878</v>
      </c>
      <c r="AG239" s="69">
        <v>67.3</v>
      </c>
      <c r="AH239" s="69">
        <v>107.97</v>
      </c>
      <c r="AI239" s="70">
        <v>60.43090638930164</v>
      </c>
      <c r="AJ239" s="22">
        <v>1.6</v>
      </c>
      <c r="AK239" s="22">
        <v>11.03</v>
      </c>
      <c r="AL239" s="23">
        <v>589.375</v>
      </c>
      <c r="AM239" s="22">
        <v>14.899999999999999</v>
      </c>
      <c r="AN239" s="22">
        <v>39.799999999999997</v>
      </c>
      <c r="AO239" s="23">
        <v>167.11409395973155</v>
      </c>
      <c r="AP239" s="22">
        <v>43.300000000000004</v>
      </c>
      <c r="AQ239" s="22">
        <v>45.86</v>
      </c>
      <c r="AR239" s="23">
        <v>5.9122401847574935</v>
      </c>
      <c r="AS239" s="22">
        <v>110.6</v>
      </c>
      <c r="AT239" s="22">
        <v>153.82999999999998</v>
      </c>
      <c r="AU239" s="23">
        <v>39.086799276672686</v>
      </c>
      <c r="AV239" s="22">
        <v>164.2</v>
      </c>
      <c r="AW239" s="22">
        <v>247.69</v>
      </c>
      <c r="AX239" s="23">
        <v>50.84652862362973</v>
      </c>
    </row>
    <row r="240" spans="1:50" ht="16.5" customHeight="1" x14ac:dyDescent="0.3">
      <c r="A240" s="4">
        <v>235</v>
      </c>
      <c r="B240" s="27">
        <v>70</v>
      </c>
      <c r="C240" s="28" t="s">
        <v>34</v>
      </c>
      <c r="D240" s="28" t="s">
        <v>222</v>
      </c>
      <c r="E240" s="29" t="s">
        <v>35</v>
      </c>
      <c r="F240" s="29"/>
      <c r="G240" s="33" t="s">
        <v>2046</v>
      </c>
      <c r="H240" s="125" t="s">
        <v>2108</v>
      </c>
      <c r="I240" s="2" t="s">
        <v>91</v>
      </c>
      <c r="J240" s="2" t="s">
        <v>223</v>
      </c>
      <c r="K240" s="23" t="s">
        <v>223</v>
      </c>
      <c r="L240" s="69">
        <v>1.8</v>
      </c>
      <c r="M240" s="69">
        <v>0.5</v>
      </c>
      <c r="N240" s="70">
        <v>-72.222222222222214</v>
      </c>
      <c r="O240" s="69">
        <v>1.7000000000000002</v>
      </c>
      <c r="P240" s="69">
        <v>0</v>
      </c>
      <c r="Q240" s="70">
        <v>-100</v>
      </c>
      <c r="R240" s="84">
        <v>3.5</v>
      </c>
      <c r="S240" s="84">
        <v>0.5</v>
      </c>
      <c r="T240" s="85">
        <v>-85.714285714285708</v>
      </c>
      <c r="U240" s="90">
        <v>1.6</v>
      </c>
      <c r="V240" s="90">
        <v>10.42</v>
      </c>
      <c r="W240" s="91">
        <v>551.25</v>
      </c>
      <c r="X240" s="90">
        <v>22.1</v>
      </c>
      <c r="Y240" s="90">
        <v>18.46</v>
      </c>
      <c r="Z240" s="91">
        <v>-16.47058823529412</v>
      </c>
      <c r="AA240" s="90">
        <v>47.500000000000007</v>
      </c>
      <c r="AB240" s="90">
        <v>74.13000000000001</v>
      </c>
      <c r="AC240" s="91">
        <v>56.06315789473684</v>
      </c>
      <c r="AD240" s="109">
        <v>71.200000000000017</v>
      </c>
      <c r="AE240" s="109">
        <v>103.01000000000002</v>
      </c>
      <c r="AF240" s="110">
        <v>44.676966292134821</v>
      </c>
      <c r="AG240" s="69">
        <v>85.800000000000011</v>
      </c>
      <c r="AH240" s="69">
        <v>19.29</v>
      </c>
      <c r="AI240" s="70">
        <v>-77.517482517482534</v>
      </c>
      <c r="AJ240" s="22">
        <v>8.5</v>
      </c>
      <c r="AK240" s="22">
        <v>0.81</v>
      </c>
      <c r="AL240" s="23">
        <v>-90.470588235294116</v>
      </c>
      <c r="AM240" s="22">
        <v>21</v>
      </c>
      <c r="AN240" s="22">
        <v>7.7899999999999991</v>
      </c>
      <c r="AO240" s="23">
        <v>-62.904761904761905</v>
      </c>
      <c r="AP240" s="22">
        <v>53.1</v>
      </c>
      <c r="AQ240" s="22">
        <v>11.16</v>
      </c>
      <c r="AR240" s="23">
        <v>-78.983050847457619</v>
      </c>
      <c r="AS240" s="22">
        <v>138.9</v>
      </c>
      <c r="AT240" s="22">
        <v>30.45</v>
      </c>
      <c r="AU240" s="23">
        <v>-78.077753779697616</v>
      </c>
      <c r="AV240" s="22">
        <v>213.60000000000002</v>
      </c>
      <c r="AW240" s="22">
        <v>133.96</v>
      </c>
      <c r="AX240" s="23">
        <v>-37.284644194756552</v>
      </c>
    </row>
    <row r="241" spans="1:50" ht="16.5" customHeight="1" x14ac:dyDescent="0.3">
      <c r="A241" s="4">
        <v>236</v>
      </c>
      <c r="B241" s="27">
        <v>69</v>
      </c>
      <c r="C241" s="28" t="s">
        <v>34</v>
      </c>
      <c r="D241" s="28" t="s">
        <v>220</v>
      </c>
      <c r="E241" s="29" t="s">
        <v>35</v>
      </c>
      <c r="F241" s="29"/>
      <c r="G241" s="33" t="s">
        <v>2046</v>
      </c>
      <c r="H241" s="125" t="s">
        <v>2108</v>
      </c>
      <c r="I241" s="2" t="s">
        <v>91</v>
      </c>
      <c r="J241" s="2" t="s">
        <v>221</v>
      </c>
      <c r="K241" s="23" t="s">
        <v>221</v>
      </c>
      <c r="L241" s="69">
        <v>1.7999999999999998</v>
      </c>
      <c r="M241" s="69">
        <v>0.3</v>
      </c>
      <c r="N241" s="70">
        <v>-83.333333333333329</v>
      </c>
      <c r="O241" s="69">
        <v>0.5</v>
      </c>
      <c r="P241" s="69">
        <v>0.2</v>
      </c>
      <c r="Q241" s="70">
        <v>-60</v>
      </c>
      <c r="R241" s="84">
        <v>2.2999999999999998</v>
      </c>
      <c r="S241" s="84">
        <v>0.5</v>
      </c>
      <c r="T241" s="85">
        <v>-78.260869565217391</v>
      </c>
      <c r="U241" s="90">
        <v>5.7</v>
      </c>
      <c r="V241" s="90">
        <v>10.479999999999999</v>
      </c>
      <c r="W241" s="91">
        <v>83.859649122806985</v>
      </c>
      <c r="X241" s="90">
        <v>34.29999999999999</v>
      </c>
      <c r="Y241" s="90">
        <v>22.320000000000007</v>
      </c>
      <c r="Z241" s="91">
        <v>-34.92711370262387</v>
      </c>
      <c r="AA241" s="90">
        <v>68.799999999999969</v>
      </c>
      <c r="AB241" s="90">
        <v>84.38</v>
      </c>
      <c r="AC241" s="91">
        <v>22.645348837209351</v>
      </c>
      <c r="AD241" s="109">
        <v>108.79999999999995</v>
      </c>
      <c r="AE241" s="109">
        <v>117.18</v>
      </c>
      <c r="AF241" s="110">
        <v>7.7022058823529926</v>
      </c>
      <c r="AG241" s="69">
        <v>70.399999999999991</v>
      </c>
      <c r="AH241" s="69">
        <v>30.02</v>
      </c>
      <c r="AI241" s="70">
        <v>-57.357954545454547</v>
      </c>
      <c r="AJ241" s="22">
        <v>2.2999999999999998</v>
      </c>
      <c r="AK241" s="22">
        <v>1.1000000000000001</v>
      </c>
      <c r="AL241" s="23">
        <v>-52.173913043478251</v>
      </c>
      <c r="AM241" s="22">
        <v>13.400000000000002</v>
      </c>
      <c r="AN241" s="22">
        <v>2.54</v>
      </c>
      <c r="AO241" s="23">
        <v>-81.044776119402997</v>
      </c>
      <c r="AP241" s="22">
        <v>49.9</v>
      </c>
      <c r="AQ241" s="22">
        <v>18.899999999999999</v>
      </c>
      <c r="AR241" s="23">
        <v>-62.124248496993992</v>
      </c>
      <c r="AS241" s="22">
        <v>120.29999999999998</v>
      </c>
      <c r="AT241" s="22">
        <v>48.92</v>
      </c>
      <c r="AU241" s="23">
        <v>-59.334995843724016</v>
      </c>
      <c r="AV241" s="22">
        <v>231.39999999999992</v>
      </c>
      <c r="AW241" s="22">
        <v>166.60000000000002</v>
      </c>
      <c r="AX241" s="23">
        <v>-28.00345721694033</v>
      </c>
    </row>
    <row r="242" spans="1:50" ht="16.5" customHeight="1" x14ac:dyDescent="0.3">
      <c r="A242" s="4">
        <v>237</v>
      </c>
      <c r="B242" s="27">
        <v>71</v>
      </c>
      <c r="C242" s="28" t="s">
        <v>34</v>
      </c>
      <c r="D242" s="28" t="s">
        <v>224</v>
      </c>
      <c r="E242" s="29" t="s">
        <v>35</v>
      </c>
      <c r="F242" s="29"/>
      <c r="G242" s="33" t="s">
        <v>2046</v>
      </c>
      <c r="H242" s="125" t="s">
        <v>2108</v>
      </c>
      <c r="I242" s="2" t="s">
        <v>91</v>
      </c>
      <c r="J242" s="2" t="s">
        <v>225</v>
      </c>
      <c r="K242" s="23" t="s">
        <v>2082</v>
      </c>
      <c r="L242" s="69">
        <v>1</v>
      </c>
      <c r="M242" s="69">
        <v>0.3</v>
      </c>
      <c r="N242" s="70">
        <v>-70</v>
      </c>
      <c r="O242" s="69">
        <v>0.6</v>
      </c>
      <c r="P242" s="69">
        <v>1.5</v>
      </c>
      <c r="Q242" s="70">
        <v>150</v>
      </c>
      <c r="R242" s="84">
        <v>1.6</v>
      </c>
      <c r="S242" s="84">
        <v>1.8</v>
      </c>
      <c r="T242" s="85">
        <v>12.499999999999996</v>
      </c>
      <c r="U242" s="90">
        <v>5.2999999999999989</v>
      </c>
      <c r="V242" s="90">
        <v>14.139999999999999</v>
      </c>
      <c r="W242" s="91">
        <v>166.79245283018872</v>
      </c>
      <c r="X242" s="90">
        <v>24.999999999999996</v>
      </c>
      <c r="Y242" s="90">
        <v>9.1499999999999986</v>
      </c>
      <c r="Z242" s="91">
        <v>-63.4</v>
      </c>
      <c r="AA242" s="90">
        <v>58.000000000000007</v>
      </c>
      <c r="AB242" s="90">
        <v>68.53</v>
      </c>
      <c r="AC242" s="91">
        <v>18.155172413793093</v>
      </c>
      <c r="AD242" s="109">
        <v>88.300000000000011</v>
      </c>
      <c r="AE242" s="109">
        <v>91.82</v>
      </c>
      <c r="AF242" s="110">
        <v>3.9864099660248939</v>
      </c>
      <c r="AG242" s="69">
        <v>81.899999999999991</v>
      </c>
      <c r="AH242" s="69">
        <v>33.63000000000001</v>
      </c>
      <c r="AI242" s="70">
        <v>-58.93772893772892</v>
      </c>
      <c r="AJ242" s="22">
        <v>3.2</v>
      </c>
      <c r="AK242" s="22">
        <v>3.24</v>
      </c>
      <c r="AL242" s="23">
        <v>1.2500000000000011</v>
      </c>
      <c r="AM242" s="22">
        <v>19.399999999999999</v>
      </c>
      <c r="AN242" s="22">
        <v>7.08</v>
      </c>
      <c r="AO242" s="23">
        <v>-63.505154639175252</v>
      </c>
      <c r="AP242" s="22">
        <v>52.100000000000009</v>
      </c>
      <c r="AQ242" s="22">
        <v>19.559999999999995</v>
      </c>
      <c r="AR242" s="23">
        <v>-62.456813819577746</v>
      </c>
      <c r="AS242" s="22">
        <v>134</v>
      </c>
      <c r="AT242" s="22">
        <v>53.190000000000005</v>
      </c>
      <c r="AU242" s="23">
        <v>-60.305970149253731</v>
      </c>
      <c r="AV242" s="22">
        <v>223.9</v>
      </c>
      <c r="AW242" s="22">
        <v>146.81</v>
      </c>
      <c r="AX242" s="23">
        <v>-34.430549352389463</v>
      </c>
    </row>
    <row r="243" spans="1:50" ht="16.5" customHeight="1" x14ac:dyDescent="0.3">
      <c r="A243" s="4">
        <v>238</v>
      </c>
      <c r="B243" s="27">
        <v>75</v>
      </c>
      <c r="C243" s="28" t="s">
        <v>34</v>
      </c>
      <c r="D243" s="28" t="s">
        <v>232</v>
      </c>
      <c r="E243" s="29" t="s">
        <v>35</v>
      </c>
      <c r="F243" s="29"/>
      <c r="G243" s="33" t="s">
        <v>2046</v>
      </c>
      <c r="H243" s="125" t="s">
        <v>2108</v>
      </c>
      <c r="I243" s="2" t="s">
        <v>91</v>
      </c>
      <c r="J243" s="2" t="s">
        <v>233</v>
      </c>
      <c r="K243" s="23" t="s">
        <v>2083</v>
      </c>
      <c r="L243" s="69">
        <v>0.8</v>
      </c>
      <c r="M243" s="69">
        <v>0.2</v>
      </c>
      <c r="N243" s="70">
        <v>-75.000000000000014</v>
      </c>
      <c r="O243" s="69">
        <v>0.89999999999999991</v>
      </c>
      <c r="P243" s="69">
        <v>1.1000000000000001</v>
      </c>
      <c r="Q243" s="70">
        <v>22.222222222222243</v>
      </c>
      <c r="R243" s="84">
        <v>1.7</v>
      </c>
      <c r="S243" s="84">
        <v>1.3</v>
      </c>
      <c r="T243" s="85">
        <v>-23.529411764705877</v>
      </c>
      <c r="U243" s="90">
        <v>4.7000000000000011</v>
      </c>
      <c r="V243" s="90">
        <v>14.129999999999999</v>
      </c>
      <c r="W243" s="91">
        <v>200.63829787234036</v>
      </c>
      <c r="X243" s="90">
        <v>38.5</v>
      </c>
      <c r="Y243" s="90">
        <v>13.049999999999999</v>
      </c>
      <c r="Z243" s="91">
        <v>-66.103896103896105</v>
      </c>
      <c r="AA243" s="90">
        <v>84.600000000000023</v>
      </c>
      <c r="AB243" s="90">
        <v>72.83</v>
      </c>
      <c r="AC243" s="91">
        <v>-13.912529550827449</v>
      </c>
      <c r="AD243" s="109">
        <v>127.80000000000003</v>
      </c>
      <c r="AE243" s="109">
        <v>100.00999999999999</v>
      </c>
      <c r="AF243" s="110">
        <v>-21.744913928012544</v>
      </c>
      <c r="AG243" s="69">
        <v>93.9</v>
      </c>
      <c r="AH243" s="69">
        <v>30.389999999999997</v>
      </c>
      <c r="AI243" s="70">
        <v>-67.635782747603841</v>
      </c>
      <c r="AJ243" s="22">
        <v>2.9</v>
      </c>
      <c r="AK243" s="22">
        <v>5.78</v>
      </c>
      <c r="AL243" s="23">
        <v>99.310344827586221</v>
      </c>
      <c r="AM243" s="22">
        <v>26.3</v>
      </c>
      <c r="AN243" s="22">
        <v>11.24</v>
      </c>
      <c r="AO243" s="23">
        <v>-57.262357414448672</v>
      </c>
      <c r="AP243" s="22">
        <v>63.2</v>
      </c>
      <c r="AQ243" s="22">
        <v>28.48</v>
      </c>
      <c r="AR243" s="23">
        <v>-54.936708860759488</v>
      </c>
      <c r="AS243" s="22">
        <v>157.10000000000002</v>
      </c>
      <c r="AT243" s="22">
        <v>58.87</v>
      </c>
      <c r="AU243" s="23">
        <v>-62.527052832590712</v>
      </c>
      <c r="AV243" s="22">
        <v>286.60000000000002</v>
      </c>
      <c r="AW243" s="22">
        <v>160.17999999999998</v>
      </c>
      <c r="AX243" s="23">
        <v>-44.11025819958131</v>
      </c>
    </row>
    <row r="244" spans="1:50" ht="16.5" customHeight="1" x14ac:dyDescent="0.3">
      <c r="A244" s="4">
        <v>239</v>
      </c>
      <c r="B244" s="27">
        <v>77</v>
      </c>
      <c r="C244" s="28" t="s">
        <v>34</v>
      </c>
      <c r="D244" s="28" t="s">
        <v>236</v>
      </c>
      <c r="E244" s="29" t="s">
        <v>35</v>
      </c>
      <c r="F244" s="29"/>
      <c r="G244" s="33" t="s">
        <v>2046</v>
      </c>
      <c r="H244" s="125" t="s">
        <v>2108</v>
      </c>
      <c r="I244" s="2" t="s">
        <v>91</v>
      </c>
      <c r="J244" s="2" t="s">
        <v>237</v>
      </c>
      <c r="K244" s="23" t="s">
        <v>237</v>
      </c>
      <c r="L244" s="69">
        <v>0.79999999999999993</v>
      </c>
      <c r="M244" s="69">
        <v>0.5</v>
      </c>
      <c r="N244" s="70">
        <v>-37.499999999999993</v>
      </c>
      <c r="O244" s="69">
        <v>0.5</v>
      </c>
      <c r="P244" s="69">
        <v>1.4</v>
      </c>
      <c r="Q244" s="70">
        <v>179.99999999999997</v>
      </c>
      <c r="R244" s="84">
        <v>1.2999999999999998</v>
      </c>
      <c r="S244" s="84">
        <v>1.9</v>
      </c>
      <c r="T244" s="85">
        <v>46.153846153846168</v>
      </c>
      <c r="U244" s="90">
        <v>5.3000000000000007</v>
      </c>
      <c r="V244" s="90">
        <v>16.549999999999997</v>
      </c>
      <c r="W244" s="91">
        <v>212.26415094339615</v>
      </c>
      <c r="X244" s="90">
        <v>23.400000000000002</v>
      </c>
      <c r="Y244" s="90">
        <v>29.15</v>
      </c>
      <c r="Z244" s="91">
        <v>24.572649572649556</v>
      </c>
      <c r="AA244" s="90">
        <v>53.699999999999996</v>
      </c>
      <c r="AB244" s="90">
        <v>59.609999999999985</v>
      </c>
      <c r="AC244" s="91">
        <v>11.005586592178753</v>
      </c>
      <c r="AD244" s="109">
        <v>82.4</v>
      </c>
      <c r="AE244" s="109">
        <v>105.30999999999997</v>
      </c>
      <c r="AF244" s="110">
        <v>27.803398058252387</v>
      </c>
      <c r="AG244" s="69">
        <v>75.999999999999986</v>
      </c>
      <c r="AH244" s="69">
        <v>36.17</v>
      </c>
      <c r="AI244" s="70">
        <v>-52.407894736842096</v>
      </c>
      <c r="AJ244" s="22">
        <v>1.5</v>
      </c>
      <c r="AK244" s="22">
        <v>5.3</v>
      </c>
      <c r="AL244" s="23">
        <v>253.33333333333331</v>
      </c>
      <c r="AM244" s="22">
        <v>11.7</v>
      </c>
      <c r="AN244" s="22">
        <v>13.899999999999999</v>
      </c>
      <c r="AO244" s="23">
        <v>18.803418803418797</v>
      </c>
      <c r="AP244" s="22">
        <v>35.300000000000004</v>
      </c>
      <c r="AQ244" s="22">
        <v>21.15</v>
      </c>
      <c r="AR244" s="23">
        <v>-40.084985835694063</v>
      </c>
      <c r="AS244" s="22">
        <v>111.29999999999998</v>
      </c>
      <c r="AT244" s="22">
        <v>57.32</v>
      </c>
      <c r="AU244" s="23">
        <v>-48.499550763701698</v>
      </c>
      <c r="AV244" s="22">
        <v>195</v>
      </c>
      <c r="AW244" s="22">
        <v>164.52999999999997</v>
      </c>
      <c r="AX244" s="23">
        <v>-15.625641025641041</v>
      </c>
    </row>
    <row r="245" spans="1:50" ht="16.5" customHeight="1" x14ac:dyDescent="0.3">
      <c r="A245" s="4">
        <v>240</v>
      </c>
      <c r="B245" s="27">
        <v>72</v>
      </c>
      <c r="C245" s="28" t="s">
        <v>34</v>
      </c>
      <c r="D245" s="28" t="s">
        <v>226</v>
      </c>
      <c r="E245" s="29" t="s">
        <v>35</v>
      </c>
      <c r="F245" s="29"/>
      <c r="G245" s="33" t="s">
        <v>2046</v>
      </c>
      <c r="H245" s="125" t="s">
        <v>2108</v>
      </c>
      <c r="I245" s="2" t="s">
        <v>91</v>
      </c>
      <c r="J245" s="2" t="s">
        <v>227</v>
      </c>
      <c r="K245" s="23" t="s">
        <v>227</v>
      </c>
      <c r="L245" s="69">
        <v>0.70000000000000007</v>
      </c>
      <c r="M245" s="69">
        <v>0.9</v>
      </c>
      <c r="N245" s="70">
        <v>28.571428571428566</v>
      </c>
      <c r="O245" s="69">
        <v>1.5000000000000002</v>
      </c>
      <c r="P245" s="69">
        <v>0.2</v>
      </c>
      <c r="Q245" s="70">
        <v>-86.666666666666671</v>
      </c>
      <c r="R245" s="84">
        <v>2.2000000000000002</v>
      </c>
      <c r="S245" s="84">
        <v>1.1000000000000001</v>
      </c>
      <c r="T245" s="85">
        <v>-50</v>
      </c>
      <c r="U245" s="90">
        <v>3.5000000000000004</v>
      </c>
      <c r="V245" s="90">
        <v>17.93</v>
      </c>
      <c r="W245" s="91">
        <v>412.28571428571416</v>
      </c>
      <c r="X245" s="90">
        <v>25.600000000000005</v>
      </c>
      <c r="Y245" s="90">
        <v>17.689999999999998</v>
      </c>
      <c r="Z245" s="91">
        <v>-30.898437500000021</v>
      </c>
      <c r="AA245" s="90">
        <v>56.8</v>
      </c>
      <c r="AB245" s="90">
        <v>88.579999999999984</v>
      </c>
      <c r="AC245" s="91">
        <v>55.950704225352091</v>
      </c>
      <c r="AD245" s="109">
        <v>85.9</v>
      </c>
      <c r="AE245" s="109">
        <v>124.19999999999999</v>
      </c>
      <c r="AF245" s="110">
        <v>44.586728754365517</v>
      </c>
      <c r="AG245" s="69">
        <v>65.8</v>
      </c>
      <c r="AH245" s="69">
        <v>37.820000000000007</v>
      </c>
      <c r="AI245" s="70">
        <v>-42.522796352583576</v>
      </c>
      <c r="AJ245" s="22">
        <v>4.7</v>
      </c>
      <c r="AK245" s="22">
        <v>7.84</v>
      </c>
      <c r="AL245" s="23">
        <v>66.808510638297861</v>
      </c>
      <c r="AM245" s="22">
        <v>19.900000000000002</v>
      </c>
      <c r="AN245" s="22">
        <v>11.46</v>
      </c>
      <c r="AO245" s="23">
        <v>-42.412060301507537</v>
      </c>
      <c r="AP245" s="22">
        <v>49.1</v>
      </c>
      <c r="AQ245" s="22">
        <v>17.84</v>
      </c>
      <c r="AR245" s="23">
        <v>-63.665987780040737</v>
      </c>
      <c r="AS245" s="22">
        <v>114.9</v>
      </c>
      <c r="AT245" s="22">
        <v>55.660000000000011</v>
      </c>
      <c r="AU245" s="23">
        <v>-51.557876414273274</v>
      </c>
      <c r="AV245" s="22">
        <v>203</v>
      </c>
      <c r="AW245" s="22">
        <v>180.95999999999998</v>
      </c>
      <c r="AX245" s="23">
        <v>-10.857142857142867</v>
      </c>
    </row>
    <row r="246" spans="1:50" s="120" customFormat="1" ht="16.5" customHeight="1" x14ac:dyDescent="0.25">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row>
  </sheetData>
  <sortState ref="A2:H230">
    <sortCondition ref="A1"/>
  </sortState>
  <mergeCells count="22">
    <mergeCell ref="A3:A5"/>
    <mergeCell ref="J3:J5"/>
    <mergeCell ref="I3:I5"/>
    <mergeCell ref="B3:B5"/>
    <mergeCell ref="AG3:AI4"/>
    <mergeCell ref="I1:J1"/>
    <mergeCell ref="I2:J2"/>
    <mergeCell ref="K3:K5"/>
    <mergeCell ref="AM3:AO4"/>
    <mergeCell ref="X3:Z4"/>
    <mergeCell ref="AA3:AC4"/>
    <mergeCell ref="AD3:AF4"/>
    <mergeCell ref="K1:AU1"/>
    <mergeCell ref="K2:AU2"/>
    <mergeCell ref="AV3:AX4"/>
    <mergeCell ref="AJ3:AL4"/>
    <mergeCell ref="L3:N4"/>
    <mergeCell ref="O3:Q4"/>
    <mergeCell ref="R3:T4"/>
    <mergeCell ref="U3:W4"/>
    <mergeCell ref="AS3:AU4"/>
    <mergeCell ref="AP3:AR4"/>
  </mergeCells>
  <conditionalFormatting sqref="N6:N245">
    <cfRule type="cellIs" dxfId="51" priority="23" operator="between">
      <formula>-59.5</formula>
      <formula>-100</formula>
    </cfRule>
    <cfRule type="cellIs" dxfId="50" priority="24" operator="between">
      <formula>-19.5</formula>
      <formula>-59.5</formula>
    </cfRule>
  </conditionalFormatting>
  <conditionalFormatting sqref="Q6:Q245">
    <cfRule type="cellIs" dxfId="49" priority="19" operator="between">
      <formula>-59.5</formula>
      <formula>-100</formula>
    </cfRule>
    <cfRule type="cellIs" dxfId="48" priority="20" operator="between">
      <formula>-19.5</formula>
      <formula>-59.5</formula>
    </cfRule>
  </conditionalFormatting>
  <conditionalFormatting sqref="T6:T245">
    <cfRule type="cellIs" dxfId="47" priority="17" operator="between">
      <formula>-59.5</formula>
      <formula>-100</formula>
    </cfRule>
    <cfRule type="cellIs" dxfId="46" priority="18" operator="between">
      <formula>-19.5</formula>
      <formula>-59.5</formula>
    </cfRule>
  </conditionalFormatting>
  <conditionalFormatting sqref="AL6:AL245">
    <cfRule type="cellIs" dxfId="45" priority="91" operator="between">
      <formula>-59.5</formula>
      <formula>-100</formula>
    </cfRule>
    <cfRule type="cellIs" dxfId="44" priority="92" operator="between">
      <formula>-19.5</formula>
      <formula>-59.5</formula>
    </cfRule>
  </conditionalFormatting>
  <conditionalFormatting sqref="AO6:AO245">
    <cfRule type="cellIs" dxfId="43" priority="27" operator="between">
      <formula>-59.5</formula>
      <formula>-100</formula>
    </cfRule>
    <cfRule type="cellIs" dxfId="42" priority="28" operator="between">
      <formula>-19.5</formula>
      <formula>-59.5</formula>
    </cfRule>
  </conditionalFormatting>
  <conditionalFormatting sqref="AR6:AR245">
    <cfRule type="cellIs" dxfId="41" priority="21" operator="between">
      <formula>-59.5</formula>
      <formula>-100</formula>
    </cfRule>
    <cfRule type="cellIs" dxfId="40" priority="22" operator="between">
      <formula>-19.5</formula>
      <formula>-59.5</formula>
    </cfRule>
  </conditionalFormatting>
  <conditionalFormatting sqref="AU6:AU245">
    <cfRule type="cellIs" dxfId="39" priority="15" operator="between">
      <formula>-59.5</formula>
      <formula>-100</formula>
    </cfRule>
    <cfRule type="cellIs" dxfId="38" priority="16" operator="between">
      <formula>-19.5</formula>
      <formula>-59.5</formula>
    </cfRule>
  </conditionalFormatting>
  <conditionalFormatting sqref="W6:W245">
    <cfRule type="cellIs" dxfId="37" priority="13" operator="between">
      <formula>-59.5</formula>
      <formula>-100</formula>
    </cfRule>
    <cfRule type="cellIs" dxfId="36" priority="14" operator="between">
      <formula>-19.5</formula>
      <formula>-59.5</formula>
    </cfRule>
  </conditionalFormatting>
  <conditionalFormatting sqref="Z6:Z245">
    <cfRule type="cellIs" dxfId="35" priority="9" operator="between">
      <formula>-59.5</formula>
      <formula>-100</formula>
    </cfRule>
    <cfRule type="cellIs" dxfId="34" priority="10" operator="between">
      <formula>-19.5</formula>
      <formula>-59.5</formula>
    </cfRule>
  </conditionalFormatting>
  <conditionalFormatting sqref="AC6:AC245">
    <cfRule type="cellIs" dxfId="33" priority="7" operator="between">
      <formula>-59.5</formula>
      <formula>-100</formula>
    </cfRule>
    <cfRule type="cellIs" dxfId="32" priority="8" operator="between">
      <formula>-19.5</formula>
      <formula>-59.5</formula>
    </cfRule>
  </conditionalFormatting>
  <conditionalFormatting sqref="AF6:AF245">
    <cfRule type="cellIs" dxfId="31" priority="5" operator="between">
      <formula>-59.5</formula>
      <formula>-100</formula>
    </cfRule>
    <cfRule type="cellIs" dxfId="30" priority="6" operator="between">
      <formula>-19.5</formula>
      <formula>-59.5</formula>
    </cfRule>
  </conditionalFormatting>
  <conditionalFormatting sqref="AX6:AX245">
    <cfRule type="cellIs" dxfId="29" priority="3" operator="between">
      <formula>-59.5</formula>
      <formula>-100</formula>
    </cfRule>
    <cfRule type="cellIs" dxfId="28" priority="4" operator="between">
      <formula>-19.5</formula>
      <formula>-59.5</formula>
    </cfRule>
  </conditionalFormatting>
  <conditionalFormatting sqref="AI6:AI245">
    <cfRule type="cellIs" dxfId="27" priority="1" operator="between">
      <formula>-59.5</formula>
      <formula>-100</formula>
    </cfRule>
    <cfRule type="cellIs" dxfId="26" priority="2" operator="between">
      <formula>-19.5</formula>
      <formula>-59.5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855"/>
  <sheetViews>
    <sheetView topLeftCell="A830" zoomScale="115" zoomScaleNormal="115" workbookViewId="0">
      <selection activeCell="AM855" sqref="AM855"/>
    </sheetView>
  </sheetViews>
  <sheetFormatPr defaultColWidth="13" defaultRowHeight="18.75" customHeight="1" x14ac:dyDescent="0.25"/>
  <cols>
    <col min="1" max="1" width="8.85546875" style="18" bestFit="1" customWidth="1"/>
    <col min="2" max="2" width="5.7109375" style="18" hidden="1" customWidth="1"/>
    <col min="3" max="3" width="6.28515625" style="18" hidden="1" customWidth="1"/>
    <col min="4" max="4" width="12" style="18" hidden="1" customWidth="1"/>
    <col min="5" max="5" width="14" style="18" hidden="1" customWidth="1"/>
    <col min="6" max="6" width="12.28515625" style="18" hidden="1" customWidth="1"/>
    <col min="7" max="7" width="9.5703125" style="18" hidden="1" customWidth="1"/>
    <col min="8" max="8" width="9.140625" style="18" hidden="1" customWidth="1"/>
    <col min="9" max="9" width="11.28515625" style="18" hidden="1" customWidth="1"/>
    <col min="10" max="10" width="17.7109375" style="18" bestFit="1" customWidth="1"/>
    <col min="11" max="11" width="19" style="18" bestFit="1" customWidth="1"/>
    <col min="12" max="12" width="27.85546875" style="18" bestFit="1" customWidth="1"/>
    <col min="13" max="13" width="28.42578125" style="18" hidden="1" customWidth="1"/>
    <col min="14" max="14" width="8.42578125" style="18" hidden="1" customWidth="1"/>
    <col min="15" max="15" width="7.42578125" style="18" hidden="1" customWidth="1"/>
    <col min="16" max="16" width="6.7109375" style="18" hidden="1" customWidth="1"/>
    <col min="17" max="17" width="8.42578125" style="18" hidden="1" customWidth="1"/>
    <col min="18" max="18" width="7.42578125" style="18" hidden="1" customWidth="1"/>
    <col min="19" max="19" width="6.7109375" style="18" hidden="1" customWidth="1"/>
    <col min="20" max="20" width="8.42578125" style="18" hidden="1" customWidth="1"/>
    <col min="21" max="21" width="7.42578125" style="18" hidden="1" customWidth="1"/>
    <col min="22" max="22" width="7" style="18" hidden="1" customWidth="1"/>
    <col min="23" max="23" width="8.42578125" style="18" hidden="1" customWidth="1"/>
    <col min="24" max="24" width="7.42578125" style="18" hidden="1" customWidth="1"/>
    <col min="25" max="25" width="7" style="18" hidden="1" customWidth="1"/>
    <col min="26" max="26" width="8.42578125" style="18" hidden="1" customWidth="1"/>
    <col min="27" max="27" width="7.42578125" style="18" hidden="1" customWidth="1"/>
    <col min="28" max="28" width="7" style="18" hidden="1" customWidth="1"/>
    <col min="29" max="29" width="8.42578125" style="18" hidden="1" customWidth="1"/>
    <col min="30" max="30" width="7.42578125" style="18" hidden="1" customWidth="1"/>
    <col min="31" max="31" width="7" style="18" hidden="1" customWidth="1"/>
    <col min="32" max="32" width="8.42578125" style="18" hidden="1" customWidth="1"/>
    <col min="33" max="33" width="7.42578125" style="18" hidden="1" customWidth="1"/>
    <col min="34" max="34" width="7" style="18" hidden="1" customWidth="1"/>
    <col min="35" max="35" width="8.42578125" style="18" bestFit="1" customWidth="1"/>
    <col min="36" max="36" width="7.42578125" style="18" bestFit="1" customWidth="1"/>
    <col min="37" max="37" width="7" style="18" bestFit="1" customWidth="1"/>
    <col min="38" max="38" width="8.42578125" style="18" bestFit="1" customWidth="1"/>
    <col min="39" max="39" width="7.42578125" style="18" bestFit="1" customWidth="1"/>
    <col min="40" max="40" width="8.140625" style="18" bestFit="1" customWidth="1"/>
    <col min="41" max="41" width="8.42578125" style="18" bestFit="1" customWidth="1"/>
    <col min="42" max="42" width="7.42578125" style="18" bestFit="1" customWidth="1"/>
    <col min="43" max="43" width="7" style="18" bestFit="1" customWidth="1"/>
    <col min="44" max="44" width="8.42578125" style="18" bestFit="1" customWidth="1"/>
    <col min="45" max="45" width="7.42578125" style="18" bestFit="1" customWidth="1"/>
    <col min="46" max="46" width="7" style="18" bestFit="1" customWidth="1"/>
    <col min="47" max="47" width="8.42578125" style="18" bestFit="1" customWidth="1"/>
    <col min="48" max="48" width="7.42578125" style="18" bestFit="1" customWidth="1"/>
    <col min="49" max="49" width="7" style="18" bestFit="1" customWidth="1"/>
    <col min="50" max="50" width="8.42578125" style="18" bestFit="1" customWidth="1"/>
    <col min="51" max="51" width="7.42578125" style="18" bestFit="1" customWidth="1"/>
    <col min="52" max="52" width="7" style="18" bestFit="1" customWidth="1"/>
    <col min="53" max="16384" width="13" style="18"/>
  </cols>
  <sheetData>
    <row r="1" spans="1:52" ht="18.75" customHeight="1" x14ac:dyDescent="0.25">
      <c r="B1" s="8"/>
      <c r="C1" s="8"/>
      <c r="D1" s="8"/>
      <c r="E1" s="8"/>
      <c r="F1" s="8"/>
      <c r="G1" s="8"/>
      <c r="H1" s="8"/>
      <c r="I1" s="8"/>
      <c r="J1" s="8"/>
      <c r="K1" s="8"/>
      <c r="L1" s="8"/>
      <c r="M1" s="135" t="s">
        <v>2043</v>
      </c>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row>
    <row r="2" spans="1:52" ht="23.25" customHeight="1" x14ac:dyDescent="0.25">
      <c r="A2" s="8"/>
      <c r="B2" s="8"/>
      <c r="C2" s="8"/>
      <c r="D2" s="8"/>
      <c r="E2" s="8"/>
      <c r="F2" s="8"/>
      <c r="G2" s="8"/>
      <c r="H2" s="8"/>
      <c r="I2" s="8"/>
      <c r="J2" s="8"/>
      <c r="K2" s="8"/>
      <c r="L2" s="8"/>
      <c r="M2" s="136" t="s">
        <v>2118</v>
      </c>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row>
    <row r="3" spans="1:52" ht="18.75" customHeight="1" x14ac:dyDescent="0.25">
      <c r="A3" s="178" t="s">
        <v>2038</v>
      </c>
      <c r="B3" s="169" t="s">
        <v>525</v>
      </c>
      <c r="C3" s="182" t="s">
        <v>2086</v>
      </c>
      <c r="D3" s="2"/>
      <c r="E3" s="2"/>
      <c r="F3" s="2"/>
      <c r="G3" s="2"/>
      <c r="H3" s="2"/>
      <c r="I3" s="2"/>
      <c r="J3" s="169" t="s">
        <v>530</v>
      </c>
      <c r="K3" s="169" t="s">
        <v>524</v>
      </c>
      <c r="L3" s="181" t="s">
        <v>84</v>
      </c>
      <c r="M3" s="100"/>
      <c r="N3" s="129" t="s">
        <v>2090</v>
      </c>
      <c r="O3" s="130"/>
      <c r="P3" s="131"/>
      <c r="Q3" s="129" t="s">
        <v>2091</v>
      </c>
      <c r="R3" s="130"/>
      <c r="S3" s="131"/>
      <c r="T3" s="156" t="s">
        <v>2092</v>
      </c>
      <c r="U3" s="157"/>
      <c r="V3" s="158"/>
      <c r="W3" s="137" t="s">
        <v>2100</v>
      </c>
      <c r="X3" s="138"/>
      <c r="Y3" s="139"/>
      <c r="Z3" s="137" t="s">
        <v>2099</v>
      </c>
      <c r="AA3" s="138"/>
      <c r="AB3" s="139"/>
      <c r="AC3" s="137" t="s">
        <v>2098</v>
      </c>
      <c r="AD3" s="138"/>
      <c r="AE3" s="139"/>
      <c r="AF3" s="162" t="s">
        <v>2097</v>
      </c>
      <c r="AG3" s="163"/>
      <c r="AH3" s="164"/>
      <c r="AI3" s="129" t="s">
        <v>2104</v>
      </c>
      <c r="AJ3" s="130"/>
      <c r="AK3" s="131"/>
      <c r="AL3" s="143" t="s">
        <v>2112</v>
      </c>
      <c r="AM3" s="144"/>
      <c r="AN3" s="145"/>
      <c r="AO3" s="149" t="s">
        <v>2113</v>
      </c>
      <c r="AP3" s="150"/>
      <c r="AQ3" s="151"/>
      <c r="AR3" s="143" t="s">
        <v>2116</v>
      </c>
      <c r="AS3" s="144"/>
      <c r="AT3" s="145"/>
      <c r="AU3" s="143" t="s">
        <v>2115</v>
      </c>
      <c r="AV3" s="144"/>
      <c r="AW3" s="145"/>
      <c r="AX3" s="143" t="s">
        <v>2114</v>
      </c>
      <c r="AY3" s="144"/>
      <c r="AZ3" s="145"/>
    </row>
    <row r="4" spans="1:52" ht="62.25" customHeight="1" x14ac:dyDescent="0.25">
      <c r="A4" s="178"/>
      <c r="B4" s="169"/>
      <c r="C4" s="183"/>
      <c r="D4" s="2"/>
      <c r="E4" s="2"/>
      <c r="F4" s="2"/>
      <c r="G4" s="2"/>
      <c r="H4" s="2"/>
      <c r="I4" s="2"/>
      <c r="J4" s="169"/>
      <c r="K4" s="169"/>
      <c r="L4" s="181"/>
      <c r="M4" s="100"/>
      <c r="N4" s="132"/>
      <c r="O4" s="133"/>
      <c r="P4" s="134"/>
      <c r="Q4" s="132"/>
      <c r="R4" s="133"/>
      <c r="S4" s="134"/>
      <c r="T4" s="159"/>
      <c r="U4" s="160"/>
      <c r="V4" s="161"/>
      <c r="W4" s="140"/>
      <c r="X4" s="141"/>
      <c r="Y4" s="142"/>
      <c r="Z4" s="140"/>
      <c r="AA4" s="141"/>
      <c r="AB4" s="142"/>
      <c r="AC4" s="140"/>
      <c r="AD4" s="141"/>
      <c r="AE4" s="142"/>
      <c r="AF4" s="165"/>
      <c r="AG4" s="166"/>
      <c r="AH4" s="167"/>
      <c r="AI4" s="132"/>
      <c r="AJ4" s="133"/>
      <c r="AK4" s="134"/>
      <c r="AL4" s="146"/>
      <c r="AM4" s="147"/>
      <c r="AN4" s="148"/>
      <c r="AO4" s="152"/>
      <c r="AP4" s="153"/>
      <c r="AQ4" s="154"/>
      <c r="AR4" s="146"/>
      <c r="AS4" s="147"/>
      <c r="AT4" s="148"/>
      <c r="AU4" s="146"/>
      <c r="AV4" s="147"/>
      <c r="AW4" s="148"/>
      <c r="AX4" s="146"/>
      <c r="AY4" s="147"/>
      <c r="AZ4" s="148"/>
    </row>
    <row r="5" spans="1:52" ht="36.75" customHeight="1" x14ac:dyDescent="0.25">
      <c r="A5" s="178"/>
      <c r="B5" s="169"/>
      <c r="C5" s="184"/>
      <c r="D5" s="1" t="s">
        <v>526</v>
      </c>
      <c r="E5" s="1" t="s">
        <v>527</v>
      </c>
      <c r="F5" s="1" t="s">
        <v>528</v>
      </c>
      <c r="G5" s="1" t="s">
        <v>529</v>
      </c>
      <c r="H5" s="1" t="s">
        <v>523</v>
      </c>
      <c r="I5" s="1" t="s">
        <v>3</v>
      </c>
      <c r="J5" s="169"/>
      <c r="K5" s="169"/>
      <c r="L5" s="181"/>
      <c r="M5" s="100"/>
      <c r="N5" s="68" t="s">
        <v>5</v>
      </c>
      <c r="O5" s="68" t="s">
        <v>6</v>
      </c>
      <c r="P5" s="68" t="s">
        <v>7</v>
      </c>
      <c r="Q5" s="68" t="s">
        <v>5</v>
      </c>
      <c r="R5" s="68" t="s">
        <v>6</v>
      </c>
      <c r="S5" s="68" t="s">
        <v>7</v>
      </c>
      <c r="T5" s="83" t="s">
        <v>5</v>
      </c>
      <c r="U5" s="83" t="s">
        <v>6</v>
      </c>
      <c r="V5" s="83" t="s">
        <v>7</v>
      </c>
      <c r="W5" s="89" t="s">
        <v>5</v>
      </c>
      <c r="X5" s="89" t="s">
        <v>6</v>
      </c>
      <c r="Y5" s="89" t="s">
        <v>7</v>
      </c>
      <c r="Z5" s="89" t="s">
        <v>5</v>
      </c>
      <c r="AA5" s="89" t="s">
        <v>6</v>
      </c>
      <c r="AB5" s="89" t="s">
        <v>7</v>
      </c>
      <c r="AC5" s="89" t="s">
        <v>5</v>
      </c>
      <c r="AD5" s="89" t="s">
        <v>6</v>
      </c>
      <c r="AE5" s="89" t="s">
        <v>7</v>
      </c>
      <c r="AF5" s="111" t="s">
        <v>5</v>
      </c>
      <c r="AG5" s="111" t="s">
        <v>6</v>
      </c>
      <c r="AH5" s="111" t="s">
        <v>7</v>
      </c>
      <c r="AI5" s="68" t="s">
        <v>5</v>
      </c>
      <c r="AJ5" s="68" t="s">
        <v>6</v>
      </c>
      <c r="AK5" s="68" t="s">
        <v>7</v>
      </c>
      <c r="AL5" s="19" t="s">
        <v>5</v>
      </c>
      <c r="AM5" s="19" t="s">
        <v>6</v>
      </c>
      <c r="AN5" s="19" t="s">
        <v>7</v>
      </c>
      <c r="AO5" s="19" t="s">
        <v>5</v>
      </c>
      <c r="AP5" s="19" t="s">
        <v>6</v>
      </c>
      <c r="AQ5" s="19" t="s">
        <v>7</v>
      </c>
      <c r="AR5" s="19" t="s">
        <v>5</v>
      </c>
      <c r="AS5" s="19" t="s">
        <v>6</v>
      </c>
      <c r="AT5" s="19" t="s">
        <v>7</v>
      </c>
      <c r="AU5" s="19" t="s">
        <v>5</v>
      </c>
      <c r="AV5" s="19" t="s">
        <v>6</v>
      </c>
      <c r="AW5" s="19" t="s">
        <v>7</v>
      </c>
      <c r="AX5" s="19" t="s">
        <v>5</v>
      </c>
      <c r="AY5" s="19" t="s">
        <v>6</v>
      </c>
      <c r="AZ5" s="19" t="s">
        <v>7</v>
      </c>
    </row>
    <row r="6" spans="1:52" ht="18.75" customHeight="1" x14ac:dyDescent="0.25">
      <c r="A6" s="20">
        <v>1</v>
      </c>
      <c r="B6" s="2">
        <v>1</v>
      </c>
      <c r="C6" s="2">
        <v>1</v>
      </c>
      <c r="D6" s="3">
        <v>1</v>
      </c>
      <c r="E6" s="4">
        <v>1</v>
      </c>
      <c r="F6" s="4" t="s">
        <v>531</v>
      </c>
      <c r="G6" s="4"/>
      <c r="H6" s="4"/>
      <c r="I6" s="4" t="s">
        <v>10</v>
      </c>
      <c r="J6" s="2" t="s">
        <v>12</v>
      </c>
      <c r="K6" s="2" t="s">
        <v>95</v>
      </c>
      <c r="L6" s="4" t="s">
        <v>532</v>
      </c>
      <c r="M6" s="21" t="s">
        <v>532</v>
      </c>
      <c r="N6" s="69">
        <v>1.5</v>
      </c>
      <c r="O6" s="69">
        <v>0.2</v>
      </c>
      <c r="P6" s="70">
        <v>-86.666666666666671</v>
      </c>
      <c r="Q6" s="69">
        <v>4.4000000000000004</v>
      </c>
      <c r="R6" s="69">
        <v>0</v>
      </c>
      <c r="S6" s="70">
        <v>-100</v>
      </c>
      <c r="T6" s="84">
        <v>5.9</v>
      </c>
      <c r="U6" s="84">
        <v>0.2</v>
      </c>
      <c r="V6" s="85">
        <v>-96.610169491525426</v>
      </c>
      <c r="W6" s="90">
        <v>11.100000000000001</v>
      </c>
      <c r="X6" s="90">
        <v>17.62</v>
      </c>
      <c r="Y6" s="91">
        <v>58.738738738738725</v>
      </c>
      <c r="Z6" s="90">
        <v>45.6</v>
      </c>
      <c r="AA6" s="90">
        <v>12.76</v>
      </c>
      <c r="AB6" s="91">
        <v>-72.017543859649123</v>
      </c>
      <c r="AC6" s="90">
        <v>117.39999999999999</v>
      </c>
      <c r="AD6" s="90">
        <v>121.51</v>
      </c>
      <c r="AE6" s="91">
        <v>3.5008517887564006</v>
      </c>
      <c r="AF6" s="109">
        <v>174.1</v>
      </c>
      <c r="AG6" s="109">
        <v>151.89000000000001</v>
      </c>
      <c r="AH6" s="110">
        <v>-12.757036186099931</v>
      </c>
      <c r="AI6" s="69">
        <v>66.7</v>
      </c>
      <c r="AJ6" s="69">
        <v>130.55999999999995</v>
      </c>
      <c r="AK6" s="70">
        <v>95.742128935532151</v>
      </c>
      <c r="AL6" s="22">
        <v>4.8</v>
      </c>
      <c r="AM6" s="22">
        <v>0.16</v>
      </c>
      <c r="AN6" s="23">
        <v>-96.666666666666671</v>
      </c>
      <c r="AO6" s="22">
        <v>28.400000000000002</v>
      </c>
      <c r="AP6" s="22">
        <v>7</v>
      </c>
      <c r="AQ6" s="23">
        <v>-75.352112676056336</v>
      </c>
      <c r="AR6" s="22">
        <v>60.900000000000006</v>
      </c>
      <c r="AS6" s="22">
        <v>7.07</v>
      </c>
      <c r="AT6" s="23">
        <v>-88.390804597701148</v>
      </c>
      <c r="AU6" s="22">
        <v>127.60000000000001</v>
      </c>
      <c r="AV6" s="22">
        <v>137.62999999999994</v>
      </c>
      <c r="AW6" s="23">
        <v>7.8605015673980638</v>
      </c>
      <c r="AX6" s="22">
        <v>307.60000000000002</v>
      </c>
      <c r="AY6" s="22">
        <v>289.71999999999991</v>
      </c>
      <c r="AZ6" s="23">
        <v>-5.8127438231469792</v>
      </c>
    </row>
    <row r="7" spans="1:52" ht="18.75" customHeight="1" x14ac:dyDescent="0.25">
      <c r="A7" s="20">
        <v>2</v>
      </c>
      <c r="B7" s="2">
        <v>2</v>
      </c>
      <c r="C7" s="2">
        <v>2</v>
      </c>
      <c r="D7" s="3"/>
      <c r="E7" s="4">
        <v>0</v>
      </c>
      <c r="F7" s="4" t="s">
        <v>533</v>
      </c>
      <c r="G7" s="4"/>
      <c r="H7" s="4"/>
      <c r="I7" s="4" t="s">
        <v>10</v>
      </c>
      <c r="J7" s="2" t="s">
        <v>12</v>
      </c>
      <c r="K7" s="2" t="s">
        <v>95</v>
      </c>
      <c r="L7" s="4" t="s">
        <v>534</v>
      </c>
      <c r="M7" s="21" t="s">
        <v>534</v>
      </c>
      <c r="N7" s="69">
        <v>1.6</v>
      </c>
      <c r="O7" s="69">
        <v>0</v>
      </c>
      <c r="P7" s="70">
        <v>-100</v>
      </c>
      <c r="Q7" s="69">
        <v>4</v>
      </c>
      <c r="R7" s="69">
        <v>0</v>
      </c>
      <c r="S7" s="70">
        <v>-100</v>
      </c>
      <c r="T7" s="84">
        <v>5.6</v>
      </c>
      <c r="U7" s="84">
        <v>0</v>
      </c>
      <c r="V7" s="85">
        <v>-100</v>
      </c>
      <c r="W7" s="90">
        <v>11.1</v>
      </c>
      <c r="X7" s="90">
        <v>8.67</v>
      </c>
      <c r="Y7" s="91">
        <v>-21.891891891891891</v>
      </c>
      <c r="Z7" s="90">
        <v>39.499999999999993</v>
      </c>
      <c r="AA7" s="90">
        <v>13.71</v>
      </c>
      <c r="AB7" s="91">
        <v>-65.291139240506325</v>
      </c>
      <c r="AC7" s="90">
        <v>98.1</v>
      </c>
      <c r="AD7" s="90">
        <v>132.24</v>
      </c>
      <c r="AE7" s="91">
        <v>34.801223241590229</v>
      </c>
      <c r="AF7" s="109">
        <v>148.69999999999999</v>
      </c>
      <c r="AG7" s="109">
        <v>154.62</v>
      </c>
      <c r="AH7" s="110">
        <v>3.9811701412239517</v>
      </c>
      <c r="AI7" s="69">
        <v>63.5</v>
      </c>
      <c r="AJ7" s="69">
        <v>80.250000000000014</v>
      </c>
      <c r="AK7" s="70">
        <v>26.377952755905532</v>
      </c>
      <c r="AL7" s="22">
        <v>4.7</v>
      </c>
      <c r="AM7" s="22">
        <v>0</v>
      </c>
      <c r="AN7" s="23">
        <v>-100</v>
      </c>
      <c r="AO7" s="22">
        <v>26</v>
      </c>
      <c r="AP7" s="22">
        <v>3.51</v>
      </c>
      <c r="AQ7" s="23">
        <v>-86.500000000000014</v>
      </c>
      <c r="AR7" s="22">
        <v>55.400000000000006</v>
      </c>
      <c r="AS7" s="22">
        <v>3.51</v>
      </c>
      <c r="AT7" s="23">
        <v>-93.664259927797829</v>
      </c>
      <c r="AU7" s="22">
        <v>118.9</v>
      </c>
      <c r="AV7" s="22">
        <v>83.760000000000019</v>
      </c>
      <c r="AW7" s="23">
        <v>-29.554247266610584</v>
      </c>
      <c r="AX7" s="22">
        <v>273.2</v>
      </c>
      <c r="AY7" s="22">
        <v>238.38000000000002</v>
      </c>
      <c r="AZ7" s="23">
        <v>-12.74524158125914</v>
      </c>
    </row>
    <row r="8" spans="1:52" ht="18.75" customHeight="1" x14ac:dyDescent="0.25">
      <c r="A8" s="20">
        <v>3</v>
      </c>
      <c r="B8" s="2">
        <v>3</v>
      </c>
      <c r="C8" s="2">
        <v>3</v>
      </c>
      <c r="D8" s="3"/>
      <c r="E8" s="4">
        <v>0</v>
      </c>
      <c r="F8" s="4" t="s">
        <v>535</v>
      </c>
      <c r="G8" s="4"/>
      <c r="H8" s="4"/>
      <c r="I8" s="4" t="s">
        <v>10</v>
      </c>
      <c r="J8" s="2" t="s">
        <v>12</v>
      </c>
      <c r="K8" s="2" t="s">
        <v>95</v>
      </c>
      <c r="L8" s="4" t="s">
        <v>536</v>
      </c>
      <c r="M8" s="21" t="s">
        <v>536</v>
      </c>
      <c r="N8" s="69">
        <v>2.2000000000000002</v>
      </c>
      <c r="O8" s="69">
        <v>0</v>
      </c>
      <c r="P8" s="70">
        <v>-100</v>
      </c>
      <c r="Q8" s="69">
        <v>5.8000000000000007</v>
      </c>
      <c r="R8" s="69">
        <v>0</v>
      </c>
      <c r="S8" s="70">
        <v>-100</v>
      </c>
      <c r="T8" s="84">
        <v>8</v>
      </c>
      <c r="U8" s="84">
        <v>0</v>
      </c>
      <c r="V8" s="85">
        <v>-100</v>
      </c>
      <c r="W8" s="90">
        <v>12.399999999999995</v>
      </c>
      <c r="X8" s="90">
        <v>14.129999999999999</v>
      </c>
      <c r="Y8" s="91">
        <v>13.951612903225843</v>
      </c>
      <c r="Z8" s="90">
        <v>41.699999999999996</v>
      </c>
      <c r="AA8" s="90">
        <v>10.06</v>
      </c>
      <c r="AB8" s="91">
        <v>-75.875299760191837</v>
      </c>
      <c r="AC8" s="90">
        <v>97.100000000000009</v>
      </c>
      <c r="AD8" s="90">
        <v>82.960000000000008</v>
      </c>
      <c r="AE8" s="91">
        <v>-14.562306900102987</v>
      </c>
      <c r="AF8" s="109">
        <v>151.19999999999999</v>
      </c>
      <c r="AG8" s="109">
        <v>107.15</v>
      </c>
      <c r="AH8" s="110">
        <v>-29.133597883597872</v>
      </c>
      <c r="AI8" s="69">
        <v>69.999999999999986</v>
      </c>
      <c r="AJ8" s="69">
        <v>117.16000000000001</v>
      </c>
      <c r="AK8" s="70">
        <v>67.371428571428609</v>
      </c>
      <c r="AL8" s="22">
        <v>4.7</v>
      </c>
      <c r="AM8" s="22">
        <v>0</v>
      </c>
      <c r="AN8" s="23">
        <v>-100</v>
      </c>
      <c r="AO8" s="22">
        <v>27</v>
      </c>
      <c r="AP8" s="22">
        <v>4.8000000000000007</v>
      </c>
      <c r="AQ8" s="23">
        <v>-82.222222222222214</v>
      </c>
      <c r="AR8" s="22">
        <v>57.9</v>
      </c>
      <c r="AS8" s="22">
        <v>5.0500000000000007</v>
      </c>
      <c r="AT8" s="23">
        <v>-91.278065630397236</v>
      </c>
      <c r="AU8" s="22">
        <v>127.89999999999998</v>
      </c>
      <c r="AV8" s="22">
        <v>122.21000000000001</v>
      </c>
      <c r="AW8" s="23">
        <v>-4.4487881157153799</v>
      </c>
      <c r="AX8" s="22">
        <v>287.09999999999997</v>
      </c>
      <c r="AY8" s="22">
        <v>229.36</v>
      </c>
      <c r="AZ8" s="23">
        <v>-20.111459421804234</v>
      </c>
    </row>
    <row r="9" spans="1:52" ht="18.75" customHeight="1" x14ac:dyDescent="0.25">
      <c r="A9" s="20">
        <v>4</v>
      </c>
      <c r="B9" s="2">
        <v>4</v>
      </c>
      <c r="C9" s="2">
        <v>4</v>
      </c>
      <c r="D9" s="3"/>
      <c r="E9" s="4">
        <v>0</v>
      </c>
      <c r="F9" s="4" t="s">
        <v>537</v>
      </c>
      <c r="G9" s="4"/>
      <c r="H9" s="4"/>
      <c r="I9" s="4" t="s">
        <v>10</v>
      </c>
      <c r="J9" s="2" t="s">
        <v>12</v>
      </c>
      <c r="K9" s="2" t="s">
        <v>95</v>
      </c>
      <c r="L9" s="4" t="s">
        <v>538</v>
      </c>
      <c r="M9" s="21" t="s">
        <v>538</v>
      </c>
      <c r="N9" s="69">
        <v>1.4</v>
      </c>
      <c r="O9" s="69">
        <v>0</v>
      </c>
      <c r="P9" s="70">
        <v>-100</v>
      </c>
      <c r="Q9" s="69">
        <v>2.9</v>
      </c>
      <c r="R9" s="69">
        <v>0</v>
      </c>
      <c r="S9" s="70">
        <v>-100</v>
      </c>
      <c r="T9" s="84">
        <v>4.3</v>
      </c>
      <c r="U9" s="84">
        <v>0</v>
      </c>
      <c r="V9" s="85">
        <v>-100</v>
      </c>
      <c r="W9" s="90">
        <v>10.200000000000001</v>
      </c>
      <c r="X9" s="90">
        <v>5.0699999999999994</v>
      </c>
      <c r="Y9" s="91">
        <v>-50.294117647058833</v>
      </c>
      <c r="Z9" s="90">
        <v>32.700000000000003</v>
      </c>
      <c r="AA9" s="90">
        <v>32.549999999999997</v>
      </c>
      <c r="AB9" s="91">
        <v>-0.45871559633029257</v>
      </c>
      <c r="AC9" s="90">
        <v>82</v>
      </c>
      <c r="AD9" s="90">
        <v>113.33</v>
      </c>
      <c r="AE9" s="91">
        <v>38.207317073170735</v>
      </c>
      <c r="AF9" s="109">
        <v>124.9</v>
      </c>
      <c r="AG9" s="109">
        <v>150.94999999999999</v>
      </c>
      <c r="AH9" s="110">
        <v>20.85668534827861</v>
      </c>
      <c r="AI9" s="69">
        <v>57.699999999999989</v>
      </c>
      <c r="AJ9" s="69">
        <v>74.27</v>
      </c>
      <c r="AK9" s="70">
        <v>28.717504332755649</v>
      </c>
      <c r="AL9" s="22">
        <v>4.5999999999999996</v>
      </c>
      <c r="AM9" s="22">
        <v>4.3600000000000003</v>
      </c>
      <c r="AN9" s="23">
        <v>-5.217391304347812</v>
      </c>
      <c r="AO9" s="22">
        <v>23.699999999999996</v>
      </c>
      <c r="AP9" s="22">
        <v>16.59</v>
      </c>
      <c r="AQ9" s="23">
        <v>-29.999999999999989</v>
      </c>
      <c r="AR9" s="22">
        <v>49.8</v>
      </c>
      <c r="AS9" s="22">
        <v>16.59</v>
      </c>
      <c r="AT9" s="23">
        <v>-66.686746987951793</v>
      </c>
      <c r="AU9" s="22">
        <v>107.49999999999999</v>
      </c>
      <c r="AV9" s="22">
        <v>90.86</v>
      </c>
      <c r="AW9" s="23">
        <v>-15.47906976744185</v>
      </c>
      <c r="AX9" s="22">
        <v>236.7</v>
      </c>
      <c r="AY9" s="22">
        <v>241.81</v>
      </c>
      <c r="AZ9" s="23">
        <v>2.1588508660752068</v>
      </c>
    </row>
    <row r="10" spans="1:52" ht="18.75" customHeight="1" x14ac:dyDescent="0.25">
      <c r="A10" s="20">
        <v>5</v>
      </c>
      <c r="B10" s="2">
        <v>5</v>
      </c>
      <c r="C10" s="2">
        <v>5</v>
      </c>
      <c r="D10" s="3"/>
      <c r="E10" s="4">
        <v>0</v>
      </c>
      <c r="F10" s="4" t="s">
        <v>539</v>
      </c>
      <c r="G10" s="4"/>
      <c r="H10" s="4"/>
      <c r="I10" s="4" t="s">
        <v>10</v>
      </c>
      <c r="J10" s="2" t="s">
        <v>12</v>
      </c>
      <c r="K10" s="2" t="s">
        <v>95</v>
      </c>
      <c r="L10" s="4" t="s">
        <v>540</v>
      </c>
      <c r="M10" s="21" t="s">
        <v>540</v>
      </c>
      <c r="N10" s="69">
        <v>1.7000000000000002</v>
      </c>
      <c r="O10" s="69">
        <v>0.1</v>
      </c>
      <c r="P10" s="70">
        <v>-94.117647058823522</v>
      </c>
      <c r="Q10" s="69">
        <v>4.8000000000000007</v>
      </c>
      <c r="R10" s="69">
        <v>0</v>
      </c>
      <c r="S10" s="70">
        <v>-100</v>
      </c>
      <c r="T10" s="84">
        <v>6.5000000000000009</v>
      </c>
      <c r="U10" s="84">
        <v>0.1</v>
      </c>
      <c r="V10" s="85">
        <v>-98.461538461538467</v>
      </c>
      <c r="W10" s="90">
        <v>11.2</v>
      </c>
      <c r="X10" s="90">
        <v>10.01</v>
      </c>
      <c r="Y10" s="91">
        <v>-10.624999999999996</v>
      </c>
      <c r="Z10" s="90">
        <v>44.1</v>
      </c>
      <c r="AA10" s="90">
        <v>15.01</v>
      </c>
      <c r="AB10" s="91">
        <v>-65.963718820861686</v>
      </c>
      <c r="AC10" s="90">
        <v>110.50000000000003</v>
      </c>
      <c r="AD10" s="90">
        <v>117.46</v>
      </c>
      <c r="AE10" s="91">
        <v>6.2986425339366185</v>
      </c>
      <c r="AF10" s="109">
        <v>165.8</v>
      </c>
      <c r="AG10" s="109">
        <v>142.47999999999999</v>
      </c>
      <c r="AH10" s="110">
        <v>-14.065138721351037</v>
      </c>
      <c r="AI10" s="69">
        <v>67.199999999999989</v>
      </c>
      <c r="AJ10" s="69">
        <v>121.18</v>
      </c>
      <c r="AK10" s="70">
        <v>80.327380952380992</v>
      </c>
      <c r="AL10" s="22">
        <v>4.8</v>
      </c>
      <c r="AM10" s="22">
        <v>0</v>
      </c>
      <c r="AN10" s="23">
        <v>-100</v>
      </c>
      <c r="AO10" s="22">
        <v>27.900000000000002</v>
      </c>
      <c r="AP10" s="22">
        <v>4.3199999999999994</v>
      </c>
      <c r="AQ10" s="23">
        <v>-84.516129032258064</v>
      </c>
      <c r="AR10" s="22">
        <v>59.7</v>
      </c>
      <c r="AS10" s="22">
        <v>4.38</v>
      </c>
      <c r="AT10" s="23">
        <v>-92.663316582914561</v>
      </c>
      <c r="AU10" s="22">
        <v>126.89999999999999</v>
      </c>
      <c r="AV10" s="22">
        <v>125.56</v>
      </c>
      <c r="AW10" s="23">
        <v>-1.055949566587856</v>
      </c>
      <c r="AX10" s="22">
        <v>299.2</v>
      </c>
      <c r="AY10" s="22">
        <v>268.14</v>
      </c>
      <c r="AZ10" s="23">
        <v>-10.38101604278075</v>
      </c>
    </row>
    <row r="11" spans="1:52" ht="18.75" customHeight="1" x14ac:dyDescent="0.25">
      <c r="A11" s="20">
        <v>6</v>
      </c>
      <c r="B11" s="2">
        <v>6</v>
      </c>
      <c r="C11" s="2">
        <v>6</v>
      </c>
      <c r="D11" s="3"/>
      <c r="E11" s="4">
        <v>0</v>
      </c>
      <c r="F11" s="4" t="s">
        <v>541</v>
      </c>
      <c r="G11" s="4"/>
      <c r="H11" s="4" t="s">
        <v>542</v>
      </c>
      <c r="I11" s="4" t="s">
        <v>10</v>
      </c>
      <c r="J11" s="2" t="s">
        <v>12</v>
      </c>
      <c r="K11" s="2" t="s">
        <v>95</v>
      </c>
      <c r="L11" s="4" t="s">
        <v>543</v>
      </c>
      <c r="M11" s="21" t="s">
        <v>543</v>
      </c>
      <c r="N11" s="69">
        <v>1.9000000000000001</v>
      </c>
      <c r="O11" s="69">
        <v>0.2</v>
      </c>
      <c r="P11" s="70">
        <v>-89.473684210526315</v>
      </c>
      <c r="Q11" s="69">
        <v>5.9</v>
      </c>
      <c r="R11" s="69">
        <v>0</v>
      </c>
      <c r="S11" s="70">
        <v>-100</v>
      </c>
      <c r="T11" s="84">
        <v>7.8000000000000007</v>
      </c>
      <c r="U11" s="84">
        <v>0.2</v>
      </c>
      <c r="V11" s="85">
        <v>-97.435897435897431</v>
      </c>
      <c r="W11" s="90">
        <v>12.8</v>
      </c>
      <c r="X11" s="90">
        <v>22.65</v>
      </c>
      <c r="Y11" s="91">
        <v>76.953124999999972</v>
      </c>
      <c r="Z11" s="90">
        <v>44.20000000000001</v>
      </c>
      <c r="AA11" s="90">
        <v>8.68</v>
      </c>
      <c r="AB11" s="91">
        <v>-80.361990950226243</v>
      </c>
      <c r="AC11" s="90">
        <v>99.100000000000009</v>
      </c>
      <c r="AD11" s="90">
        <v>127.51000000000002</v>
      </c>
      <c r="AE11" s="91">
        <v>28.668012108980832</v>
      </c>
      <c r="AF11" s="109">
        <v>156.10000000000002</v>
      </c>
      <c r="AG11" s="109">
        <v>158.84000000000003</v>
      </c>
      <c r="AH11" s="110">
        <v>1.7552850736707295</v>
      </c>
      <c r="AI11" s="69">
        <v>74.400000000000006</v>
      </c>
      <c r="AJ11" s="69">
        <v>130.84000000000003</v>
      </c>
      <c r="AK11" s="70">
        <v>75.860215053763469</v>
      </c>
      <c r="AL11" s="22">
        <v>4.3</v>
      </c>
      <c r="AM11" s="22">
        <v>0</v>
      </c>
      <c r="AN11" s="23">
        <v>-100</v>
      </c>
      <c r="AO11" s="22">
        <v>26.1</v>
      </c>
      <c r="AP11" s="22">
        <v>6.99</v>
      </c>
      <c r="AQ11" s="23">
        <v>-73.218390804597703</v>
      </c>
      <c r="AR11" s="22">
        <v>60.400000000000006</v>
      </c>
      <c r="AS11" s="22">
        <v>7.4</v>
      </c>
      <c r="AT11" s="23">
        <v>-87.748344370860934</v>
      </c>
      <c r="AU11" s="22">
        <v>134.80000000000001</v>
      </c>
      <c r="AV11" s="22">
        <v>138.24000000000004</v>
      </c>
      <c r="AW11" s="23">
        <v>2.5519287833828086</v>
      </c>
      <c r="AX11" s="22">
        <v>298.70000000000005</v>
      </c>
      <c r="AY11" s="22">
        <v>297.28000000000009</v>
      </c>
      <c r="AZ11" s="23">
        <v>-0.47539337127551357</v>
      </c>
    </row>
    <row r="12" spans="1:52" ht="18.75" customHeight="1" x14ac:dyDescent="0.25">
      <c r="A12" s="20">
        <v>7</v>
      </c>
      <c r="B12" s="2">
        <v>7</v>
      </c>
      <c r="C12" s="2">
        <v>7</v>
      </c>
      <c r="D12" s="3"/>
      <c r="E12" s="4">
        <v>0</v>
      </c>
      <c r="F12" s="4" t="s">
        <v>544</v>
      </c>
      <c r="G12" s="4"/>
      <c r="H12" s="4"/>
      <c r="I12" s="4" t="s">
        <v>10</v>
      </c>
      <c r="J12" s="2" t="s">
        <v>12</v>
      </c>
      <c r="K12" s="2" t="s">
        <v>95</v>
      </c>
      <c r="L12" s="4" t="s">
        <v>545</v>
      </c>
      <c r="M12" s="21" t="s">
        <v>545</v>
      </c>
      <c r="N12" s="69">
        <v>2.0000000000000004</v>
      </c>
      <c r="O12" s="69">
        <v>0.2</v>
      </c>
      <c r="P12" s="70">
        <v>-90</v>
      </c>
      <c r="Q12" s="69">
        <v>5.2999999999999989</v>
      </c>
      <c r="R12" s="69">
        <v>0</v>
      </c>
      <c r="S12" s="70">
        <v>-100</v>
      </c>
      <c r="T12" s="84">
        <v>7.2999999999999989</v>
      </c>
      <c r="U12" s="84">
        <v>0.2</v>
      </c>
      <c r="V12" s="85">
        <v>-97.260273972602747</v>
      </c>
      <c r="W12" s="90">
        <v>12.300000000000002</v>
      </c>
      <c r="X12" s="90">
        <v>4.91</v>
      </c>
      <c r="Y12" s="91">
        <v>-60.081300813008134</v>
      </c>
      <c r="Z12" s="90">
        <v>41.399999999999991</v>
      </c>
      <c r="AA12" s="90">
        <v>11.17</v>
      </c>
      <c r="AB12" s="91">
        <v>-73.019323671497574</v>
      </c>
      <c r="AC12" s="90">
        <v>99.9</v>
      </c>
      <c r="AD12" s="90">
        <v>74.78</v>
      </c>
      <c r="AE12" s="91">
        <v>-25.145145145145147</v>
      </c>
      <c r="AF12" s="109">
        <v>153.6</v>
      </c>
      <c r="AG12" s="109">
        <v>90.86</v>
      </c>
      <c r="AH12" s="110">
        <v>-40.846354166666664</v>
      </c>
      <c r="AI12" s="69">
        <v>70.300000000000011</v>
      </c>
      <c r="AJ12" s="69">
        <v>83.700000000000017</v>
      </c>
      <c r="AK12" s="70">
        <v>19.061166429587487</v>
      </c>
      <c r="AL12" s="22">
        <v>4.8</v>
      </c>
      <c r="AM12" s="22">
        <v>0</v>
      </c>
      <c r="AN12" s="23">
        <v>-100</v>
      </c>
      <c r="AO12" s="22">
        <v>27</v>
      </c>
      <c r="AP12" s="22">
        <v>4.0599999999999996</v>
      </c>
      <c r="AQ12" s="23">
        <v>-84.962962962962962</v>
      </c>
      <c r="AR12" s="22">
        <v>58.500000000000007</v>
      </c>
      <c r="AS12" s="22">
        <v>4.0599999999999996</v>
      </c>
      <c r="AT12" s="23">
        <v>-93.059829059829056</v>
      </c>
      <c r="AU12" s="22">
        <v>128.80000000000001</v>
      </c>
      <c r="AV12" s="22">
        <v>87.760000000000019</v>
      </c>
      <c r="AW12" s="23">
        <v>-31.863354037267072</v>
      </c>
      <c r="AX12" s="22">
        <v>289.70000000000005</v>
      </c>
      <c r="AY12" s="22">
        <v>178.82000000000002</v>
      </c>
      <c r="AZ12" s="23">
        <v>-38.274076630997584</v>
      </c>
    </row>
    <row r="13" spans="1:52" ht="18.75" customHeight="1" x14ac:dyDescent="0.25">
      <c r="A13" s="20">
        <v>8</v>
      </c>
      <c r="B13" s="2">
        <v>8</v>
      </c>
      <c r="C13" s="2">
        <v>8</v>
      </c>
      <c r="D13" s="3"/>
      <c r="E13" s="4">
        <v>0</v>
      </c>
      <c r="F13" s="4" t="s">
        <v>546</v>
      </c>
      <c r="G13" s="4"/>
      <c r="H13" s="4"/>
      <c r="I13" s="4" t="s">
        <v>10</v>
      </c>
      <c r="J13" s="2" t="s">
        <v>12</v>
      </c>
      <c r="K13" s="2" t="s">
        <v>95</v>
      </c>
      <c r="L13" s="4" t="s">
        <v>538</v>
      </c>
      <c r="M13" s="21" t="s">
        <v>538</v>
      </c>
      <c r="N13" s="69">
        <v>2.1</v>
      </c>
      <c r="O13" s="69">
        <v>0.1</v>
      </c>
      <c r="P13" s="70">
        <v>-95.238095238095227</v>
      </c>
      <c r="Q13" s="69">
        <v>4.9000000000000004</v>
      </c>
      <c r="R13" s="69">
        <v>0</v>
      </c>
      <c r="S13" s="70">
        <v>-100</v>
      </c>
      <c r="T13" s="84">
        <v>7</v>
      </c>
      <c r="U13" s="84">
        <v>0.1</v>
      </c>
      <c r="V13" s="85">
        <v>-98.571428571428584</v>
      </c>
      <c r="W13" s="90">
        <v>11.900000000000002</v>
      </c>
      <c r="X13" s="90">
        <v>3.8399999999999994</v>
      </c>
      <c r="Y13" s="91">
        <v>-67.731092436974791</v>
      </c>
      <c r="Z13" s="90">
        <v>39.700000000000003</v>
      </c>
      <c r="AA13" s="90">
        <v>14.290000000000001</v>
      </c>
      <c r="AB13" s="91">
        <v>-64.005037783375315</v>
      </c>
      <c r="AC13" s="90">
        <v>96.600000000000009</v>
      </c>
      <c r="AD13" s="90">
        <v>81.540000000000006</v>
      </c>
      <c r="AE13" s="91">
        <v>-15.590062111801242</v>
      </c>
      <c r="AF13" s="109">
        <v>148.20000000000002</v>
      </c>
      <c r="AG13" s="109">
        <v>99.67</v>
      </c>
      <c r="AH13" s="110">
        <v>-32.746288798920389</v>
      </c>
      <c r="AI13" s="69">
        <v>71.09999999999998</v>
      </c>
      <c r="AJ13" s="69">
        <v>72.34</v>
      </c>
      <c r="AK13" s="70">
        <v>1.7440225035162078</v>
      </c>
      <c r="AL13" s="22">
        <v>5.0999999999999996</v>
      </c>
      <c r="AM13" s="22">
        <v>0.71</v>
      </c>
      <c r="AN13" s="23">
        <v>-86.078431372549019</v>
      </c>
      <c r="AO13" s="22">
        <v>27.299999999999997</v>
      </c>
      <c r="AP13" s="22">
        <v>8.8299999999999983</v>
      </c>
      <c r="AQ13" s="23">
        <v>-67.655677655677664</v>
      </c>
      <c r="AR13" s="22">
        <v>59.300000000000004</v>
      </c>
      <c r="AS13" s="22">
        <v>8.8299999999999983</v>
      </c>
      <c r="AT13" s="23">
        <v>-85.109612141652619</v>
      </c>
      <c r="AU13" s="22">
        <v>130.39999999999998</v>
      </c>
      <c r="AV13" s="22">
        <v>81.17</v>
      </c>
      <c r="AW13" s="23">
        <v>-37.753067484662566</v>
      </c>
      <c r="AX13" s="22">
        <v>285.60000000000002</v>
      </c>
      <c r="AY13" s="22">
        <v>180.94</v>
      </c>
      <c r="AZ13" s="23">
        <v>-36.645658263305329</v>
      </c>
    </row>
    <row r="14" spans="1:52" ht="18.75" customHeight="1" x14ac:dyDescent="0.25">
      <c r="A14" s="20">
        <v>9</v>
      </c>
      <c r="B14" s="2">
        <v>9</v>
      </c>
      <c r="C14" s="2">
        <v>9</v>
      </c>
      <c r="D14" s="3"/>
      <c r="E14" s="4">
        <v>0</v>
      </c>
      <c r="F14" s="4" t="s">
        <v>547</v>
      </c>
      <c r="G14" s="4"/>
      <c r="H14" s="4"/>
      <c r="I14" s="4" t="s">
        <v>10</v>
      </c>
      <c r="J14" s="2" t="s">
        <v>12</v>
      </c>
      <c r="K14" s="2" t="s">
        <v>95</v>
      </c>
      <c r="L14" s="4" t="s">
        <v>548</v>
      </c>
      <c r="M14" s="21" t="s">
        <v>548</v>
      </c>
      <c r="N14" s="69">
        <v>1.6</v>
      </c>
      <c r="O14" s="69">
        <v>0</v>
      </c>
      <c r="P14" s="70">
        <v>-100</v>
      </c>
      <c r="Q14" s="69">
        <v>4.1999999999999993</v>
      </c>
      <c r="R14" s="69">
        <v>0</v>
      </c>
      <c r="S14" s="70">
        <v>-100</v>
      </c>
      <c r="T14" s="84">
        <v>5.7999999999999989</v>
      </c>
      <c r="U14" s="84">
        <v>0</v>
      </c>
      <c r="V14" s="85">
        <v>-100</v>
      </c>
      <c r="W14" s="90">
        <v>10.500000000000002</v>
      </c>
      <c r="X14" s="90">
        <v>7.2399999999999993</v>
      </c>
      <c r="Y14" s="91">
        <v>-31.047619047619069</v>
      </c>
      <c r="Z14" s="90">
        <v>35.9</v>
      </c>
      <c r="AA14" s="90">
        <v>39.89</v>
      </c>
      <c r="AB14" s="91">
        <v>11.114206128133711</v>
      </c>
      <c r="AC14" s="90">
        <v>89.800000000000011</v>
      </c>
      <c r="AD14" s="90">
        <v>93.919999999999987</v>
      </c>
      <c r="AE14" s="91">
        <v>4.5879732739420662</v>
      </c>
      <c r="AF14" s="109">
        <v>136.20000000000002</v>
      </c>
      <c r="AG14" s="109">
        <v>141.04999999999998</v>
      </c>
      <c r="AH14" s="110">
        <v>3.5609397944199448</v>
      </c>
      <c r="AI14" s="69">
        <v>65.199999999999989</v>
      </c>
      <c r="AJ14" s="69">
        <v>75.490000000000009</v>
      </c>
      <c r="AK14" s="70">
        <v>15.782208588957088</v>
      </c>
      <c r="AL14" s="22">
        <v>5</v>
      </c>
      <c r="AM14" s="22">
        <v>7.04</v>
      </c>
      <c r="AN14" s="23">
        <v>40.800000000000004</v>
      </c>
      <c r="AO14" s="22">
        <v>26</v>
      </c>
      <c r="AP14" s="22">
        <v>24.57</v>
      </c>
      <c r="AQ14" s="23">
        <v>-5.4999999999999982</v>
      </c>
      <c r="AR14" s="22">
        <v>55.400000000000006</v>
      </c>
      <c r="AS14" s="22">
        <v>24.57</v>
      </c>
      <c r="AT14" s="23">
        <v>-55.64981949458484</v>
      </c>
      <c r="AU14" s="22">
        <v>120.6</v>
      </c>
      <c r="AV14" s="22">
        <v>100.06</v>
      </c>
      <c r="AW14" s="23">
        <v>-17.031509121061355</v>
      </c>
      <c r="AX14" s="22">
        <v>262.60000000000002</v>
      </c>
      <c r="AY14" s="22">
        <v>241.10999999999999</v>
      </c>
      <c r="AZ14" s="23">
        <v>-8.1835491241431964</v>
      </c>
    </row>
    <row r="15" spans="1:52" ht="18.75" customHeight="1" x14ac:dyDescent="0.25">
      <c r="A15" s="20">
        <v>10</v>
      </c>
      <c r="B15" s="2">
        <v>10</v>
      </c>
      <c r="C15" s="2">
        <v>10</v>
      </c>
      <c r="D15" s="3">
        <v>2</v>
      </c>
      <c r="E15" s="4">
        <v>2</v>
      </c>
      <c r="F15" s="4" t="s">
        <v>549</v>
      </c>
      <c r="G15" s="4"/>
      <c r="H15" s="4"/>
      <c r="I15" s="4" t="s">
        <v>10</v>
      </c>
      <c r="J15" s="2" t="s">
        <v>12</v>
      </c>
      <c r="K15" s="2" t="s">
        <v>97</v>
      </c>
      <c r="L15" s="4" t="s">
        <v>550</v>
      </c>
      <c r="M15" s="21" t="s">
        <v>550</v>
      </c>
      <c r="N15" s="69">
        <v>2.1</v>
      </c>
      <c r="O15" s="69">
        <v>0.5</v>
      </c>
      <c r="P15" s="70">
        <v>-76.19047619047619</v>
      </c>
      <c r="Q15" s="69">
        <v>6</v>
      </c>
      <c r="R15" s="69">
        <v>0</v>
      </c>
      <c r="S15" s="70">
        <v>-100</v>
      </c>
      <c r="T15" s="84">
        <v>8.1</v>
      </c>
      <c r="U15" s="84">
        <v>0.5</v>
      </c>
      <c r="V15" s="85">
        <v>-93.827160493827151</v>
      </c>
      <c r="W15" s="90">
        <v>12.8</v>
      </c>
      <c r="X15" s="90">
        <v>12.809999999999999</v>
      </c>
      <c r="Y15" s="91">
        <v>7.8124999999984457E-2</v>
      </c>
      <c r="Z15" s="90">
        <v>52</v>
      </c>
      <c r="AA15" s="90">
        <v>41.03</v>
      </c>
      <c r="AB15" s="91">
        <v>-21.096153846153847</v>
      </c>
      <c r="AC15" s="90">
        <v>110.2</v>
      </c>
      <c r="AD15" s="90">
        <v>130.79999999999998</v>
      </c>
      <c r="AE15" s="91">
        <v>18.69328493647911</v>
      </c>
      <c r="AF15" s="109">
        <v>175</v>
      </c>
      <c r="AG15" s="109">
        <v>184.64</v>
      </c>
      <c r="AH15" s="110">
        <v>5.5085714285714209</v>
      </c>
      <c r="AI15" s="69">
        <v>93.2</v>
      </c>
      <c r="AJ15" s="69">
        <v>69.440000000000012</v>
      </c>
      <c r="AK15" s="70">
        <v>-25.493562231759647</v>
      </c>
      <c r="AL15" s="22">
        <v>5.7999999999999829</v>
      </c>
      <c r="AM15" s="22">
        <v>2.65</v>
      </c>
      <c r="AN15" s="23">
        <v>-54.310344827586079</v>
      </c>
      <c r="AO15" s="22">
        <v>30.699999999999989</v>
      </c>
      <c r="AP15" s="22">
        <v>15.66</v>
      </c>
      <c r="AQ15" s="23">
        <v>-48.990228013029295</v>
      </c>
      <c r="AR15" s="22">
        <v>72.899999999999991</v>
      </c>
      <c r="AS15" s="22">
        <v>16.02</v>
      </c>
      <c r="AT15" s="23">
        <v>-78.024691358024683</v>
      </c>
      <c r="AU15" s="22">
        <v>166.1</v>
      </c>
      <c r="AV15" s="22">
        <v>85.460000000000008</v>
      </c>
      <c r="AW15" s="23">
        <v>-48.549066827212513</v>
      </c>
      <c r="AX15" s="22">
        <v>349.2</v>
      </c>
      <c r="AY15" s="22">
        <v>270.60000000000002</v>
      </c>
      <c r="AZ15" s="23">
        <v>-22.508591065292087</v>
      </c>
    </row>
    <row r="16" spans="1:52" ht="18.75" customHeight="1" x14ac:dyDescent="0.25">
      <c r="A16" s="20">
        <v>11</v>
      </c>
      <c r="B16" s="2">
        <v>11</v>
      </c>
      <c r="C16" s="2">
        <v>11</v>
      </c>
      <c r="D16" s="3"/>
      <c r="E16" s="4">
        <v>0</v>
      </c>
      <c r="F16" s="4" t="s">
        <v>551</v>
      </c>
      <c r="G16" s="4"/>
      <c r="H16" s="4" t="s">
        <v>542</v>
      </c>
      <c r="I16" s="4" t="s">
        <v>10</v>
      </c>
      <c r="J16" s="2" t="s">
        <v>12</v>
      </c>
      <c r="K16" s="2" t="s">
        <v>97</v>
      </c>
      <c r="L16" s="4" t="s">
        <v>552</v>
      </c>
      <c r="M16" s="21" t="s">
        <v>552</v>
      </c>
      <c r="N16" s="69">
        <v>1.2999999999999998</v>
      </c>
      <c r="O16" s="69">
        <v>1.4</v>
      </c>
      <c r="P16" s="70">
        <v>7.6923076923076996</v>
      </c>
      <c r="Q16" s="69">
        <v>6.7999999999999989</v>
      </c>
      <c r="R16" s="69">
        <v>0</v>
      </c>
      <c r="S16" s="70">
        <v>-100</v>
      </c>
      <c r="T16" s="84">
        <v>8.0999999999999979</v>
      </c>
      <c r="U16" s="84">
        <v>1.4</v>
      </c>
      <c r="V16" s="85">
        <v>-82.716049382716037</v>
      </c>
      <c r="W16" s="90">
        <v>10.299999999999999</v>
      </c>
      <c r="X16" s="90">
        <v>46.95</v>
      </c>
      <c r="Y16" s="91">
        <v>355.8252427184467</v>
      </c>
      <c r="Z16" s="90">
        <v>51.300000000000004</v>
      </c>
      <c r="AA16" s="90">
        <v>12.07</v>
      </c>
      <c r="AB16" s="91">
        <v>-76.471734892787524</v>
      </c>
      <c r="AC16" s="90">
        <v>107.49999999999999</v>
      </c>
      <c r="AD16" s="90">
        <v>70.010000000000005</v>
      </c>
      <c r="AE16" s="91">
        <v>-34.874418604651147</v>
      </c>
      <c r="AF16" s="109">
        <v>169.1</v>
      </c>
      <c r="AG16" s="109">
        <v>129.03</v>
      </c>
      <c r="AH16" s="110">
        <v>-23.696037847427554</v>
      </c>
      <c r="AI16" s="69">
        <v>71.100000000000023</v>
      </c>
      <c r="AJ16" s="69">
        <v>77.28</v>
      </c>
      <c r="AK16" s="70">
        <v>8.691983122362835</v>
      </c>
      <c r="AL16" s="22">
        <v>5.2</v>
      </c>
      <c r="AM16" s="22">
        <v>0.09</v>
      </c>
      <c r="AN16" s="23">
        <v>-98.269230769230774</v>
      </c>
      <c r="AO16" s="22">
        <v>26.599999999999998</v>
      </c>
      <c r="AP16" s="22">
        <v>6.46</v>
      </c>
      <c r="AQ16" s="23">
        <v>-75.714285714285708</v>
      </c>
      <c r="AR16" s="22">
        <v>61</v>
      </c>
      <c r="AS16" s="22">
        <v>8.4600000000000009</v>
      </c>
      <c r="AT16" s="23">
        <v>-86.131147540983605</v>
      </c>
      <c r="AU16" s="22">
        <v>132.10000000000002</v>
      </c>
      <c r="AV16" s="22">
        <v>85.740000000000009</v>
      </c>
      <c r="AW16" s="23">
        <v>-35.094625283875857</v>
      </c>
      <c r="AX16" s="22">
        <v>309.3</v>
      </c>
      <c r="AY16" s="22">
        <v>216.17000000000002</v>
      </c>
      <c r="AZ16" s="23">
        <v>-30.10992563853863</v>
      </c>
    </row>
    <row r="17" spans="1:52" ht="18.75" customHeight="1" x14ac:dyDescent="0.25">
      <c r="A17" s="20">
        <v>12</v>
      </c>
      <c r="B17" s="2">
        <v>12</v>
      </c>
      <c r="C17" s="2">
        <v>12</v>
      </c>
      <c r="D17" s="3"/>
      <c r="E17" s="4">
        <v>0</v>
      </c>
      <c r="F17" s="4" t="s">
        <v>553</v>
      </c>
      <c r="G17" s="4"/>
      <c r="H17" s="4" t="s">
        <v>542</v>
      </c>
      <c r="I17" s="4" t="s">
        <v>10</v>
      </c>
      <c r="J17" s="2" t="s">
        <v>12</v>
      </c>
      <c r="K17" s="2" t="s">
        <v>97</v>
      </c>
      <c r="L17" s="4" t="s">
        <v>554</v>
      </c>
      <c r="M17" s="21" t="s">
        <v>554</v>
      </c>
      <c r="N17" s="69">
        <v>1.2999999999999998</v>
      </c>
      <c r="O17" s="69">
        <v>0.7</v>
      </c>
      <c r="P17" s="70">
        <v>-46.153846153846153</v>
      </c>
      <c r="Q17" s="69">
        <v>6.1</v>
      </c>
      <c r="R17" s="69">
        <v>0</v>
      </c>
      <c r="S17" s="70">
        <v>-100</v>
      </c>
      <c r="T17" s="84">
        <v>7.3999999999999995</v>
      </c>
      <c r="U17" s="84">
        <v>0.7</v>
      </c>
      <c r="V17" s="85">
        <v>-90.540540540540533</v>
      </c>
      <c r="W17" s="90">
        <v>8.7999999999999989</v>
      </c>
      <c r="X17" s="90">
        <v>16.940000000000001</v>
      </c>
      <c r="Y17" s="91">
        <v>92.500000000000043</v>
      </c>
      <c r="Z17" s="90">
        <v>42.1</v>
      </c>
      <c r="AA17" s="90">
        <v>17.170000000000002</v>
      </c>
      <c r="AB17" s="91">
        <v>-59.216152019002379</v>
      </c>
      <c r="AC17" s="90">
        <v>97.09999999999998</v>
      </c>
      <c r="AD17" s="90">
        <v>102.88</v>
      </c>
      <c r="AE17" s="91">
        <v>5.9526261585993989</v>
      </c>
      <c r="AF17" s="109">
        <v>147.99999999999997</v>
      </c>
      <c r="AG17" s="109">
        <v>136.99</v>
      </c>
      <c r="AH17" s="110">
        <v>-7.4391891891891664</v>
      </c>
      <c r="AI17" s="69">
        <v>73.499999999999986</v>
      </c>
      <c r="AJ17" s="69">
        <v>89.1</v>
      </c>
      <c r="AK17" s="70">
        <v>21.224489795918384</v>
      </c>
      <c r="AL17" s="22">
        <v>3.3</v>
      </c>
      <c r="AM17" s="22">
        <v>0</v>
      </c>
      <c r="AN17" s="23">
        <v>-100</v>
      </c>
      <c r="AO17" s="22">
        <v>21.9</v>
      </c>
      <c r="AP17" s="22">
        <v>5.9399999999999995</v>
      </c>
      <c r="AQ17" s="23">
        <v>-72.876712328767127</v>
      </c>
      <c r="AR17" s="22">
        <v>54.499999999999993</v>
      </c>
      <c r="AS17" s="22">
        <v>6.1</v>
      </c>
      <c r="AT17" s="23">
        <v>-88.807339449541274</v>
      </c>
      <c r="AU17" s="22">
        <v>127.99999999999997</v>
      </c>
      <c r="AV17" s="22">
        <v>95.199999999999989</v>
      </c>
      <c r="AW17" s="23">
        <v>-25.624999999999993</v>
      </c>
      <c r="AX17" s="22">
        <v>283.39999999999998</v>
      </c>
      <c r="AY17" s="22">
        <v>232.89</v>
      </c>
      <c r="AZ17" s="23">
        <v>-17.822865208186307</v>
      </c>
    </row>
    <row r="18" spans="1:52" ht="18.75" customHeight="1" x14ac:dyDescent="0.25">
      <c r="A18" s="20">
        <v>13</v>
      </c>
      <c r="B18" s="2">
        <v>13</v>
      </c>
      <c r="C18" s="2">
        <v>13</v>
      </c>
      <c r="D18" s="3"/>
      <c r="E18" s="4">
        <v>0</v>
      </c>
      <c r="F18" s="4" t="s">
        <v>555</v>
      </c>
      <c r="G18" s="4"/>
      <c r="H18" s="4"/>
      <c r="I18" s="4" t="s">
        <v>10</v>
      </c>
      <c r="J18" s="2" t="s">
        <v>12</v>
      </c>
      <c r="K18" s="2" t="s">
        <v>97</v>
      </c>
      <c r="L18" s="4" t="s">
        <v>556</v>
      </c>
      <c r="M18" s="21" t="s">
        <v>556</v>
      </c>
      <c r="N18" s="69">
        <v>1.4</v>
      </c>
      <c r="O18" s="69">
        <v>0.4</v>
      </c>
      <c r="P18" s="70">
        <v>-71.428571428571431</v>
      </c>
      <c r="Q18" s="69">
        <v>6.2</v>
      </c>
      <c r="R18" s="69">
        <v>0</v>
      </c>
      <c r="S18" s="70">
        <v>-100</v>
      </c>
      <c r="T18" s="84">
        <v>7.6</v>
      </c>
      <c r="U18" s="84">
        <v>0.4</v>
      </c>
      <c r="V18" s="85">
        <v>-94.73684210526315</v>
      </c>
      <c r="W18" s="90">
        <v>10.299999999999997</v>
      </c>
      <c r="X18" s="90">
        <v>17.16</v>
      </c>
      <c r="Y18" s="91">
        <v>66.601941747572866</v>
      </c>
      <c r="Z18" s="90">
        <v>42</v>
      </c>
      <c r="AA18" s="90">
        <v>4.3</v>
      </c>
      <c r="AB18" s="91">
        <v>-89.761904761904759</v>
      </c>
      <c r="AC18" s="90">
        <v>99.09999999999998</v>
      </c>
      <c r="AD18" s="90">
        <v>98.81</v>
      </c>
      <c r="AE18" s="91">
        <v>-0.29263370332994743</v>
      </c>
      <c r="AF18" s="109">
        <v>151.39999999999998</v>
      </c>
      <c r="AG18" s="109">
        <v>120.27000000000001</v>
      </c>
      <c r="AH18" s="110">
        <v>-20.561426684280036</v>
      </c>
      <c r="AI18" s="69">
        <v>79.100000000000009</v>
      </c>
      <c r="AJ18" s="69">
        <v>79.14</v>
      </c>
      <c r="AK18" s="70">
        <v>5.0568900126412186E-2</v>
      </c>
      <c r="AL18" s="22">
        <v>3.7</v>
      </c>
      <c r="AM18" s="22">
        <v>0.17</v>
      </c>
      <c r="AN18" s="23">
        <v>-95.405405405405403</v>
      </c>
      <c r="AO18" s="22">
        <v>23.9</v>
      </c>
      <c r="AP18" s="22">
        <v>14.75</v>
      </c>
      <c r="AQ18" s="23">
        <v>-38.28451882845188</v>
      </c>
      <c r="AR18" s="22">
        <v>59</v>
      </c>
      <c r="AS18" s="22">
        <v>16</v>
      </c>
      <c r="AT18" s="23">
        <v>-72.881355932203391</v>
      </c>
      <c r="AU18" s="22">
        <v>138.10000000000002</v>
      </c>
      <c r="AV18" s="22">
        <v>95.14</v>
      </c>
      <c r="AW18" s="23">
        <v>-31.107892831281692</v>
      </c>
      <c r="AX18" s="22">
        <v>297.10000000000002</v>
      </c>
      <c r="AY18" s="22">
        <v>215.81</v>
      </c>
      <c r="AZ18" s="23">
        <v>-27.361157859306633</v>
      </c>
    </row>
    <row r="19" spans="1:52" ht="18.75" customHeight="1" x14ac:dyDescent="0.25">
      <c r="A19" s="20">
        <v>14</v>
      </c>
      <c r="B19" s="2">
        <v>14</v>
      </c>
      <c r="C19" s="2">
        <v>14</v>
      </c>
      <c r="D19" s="3"/>
      <c r="E19" s="4">
        <v>0</v>
      </c>
      <c r="F19" s="4" t="s">
        <v>557</v>
      </c>
      <c r="G19" s="4"/>
      <c r="H19" s="4" t="s">
        <v>542</v>
      </c>
      <c r="I19" s="4" t="s">
        <v>10</v>
      </c>
      <c r="J19" s="2" t="s">
        <v>12</v>
      </c>
      <c r="K19" s="2" t="s">
        <v>97</v>
      </c>
      <c r="L19" s="4" t="s">
        <v>558</v>
      </c>
      <c r="M19" s="21" t="s">
        <v>558</v>
      </c>
      <c r="N19" s="69">
        <v>1.2</v>
      </c>
      <c r="O19" s="69">
        <v>0.5</v>
      </c>
      <c r="P19" s="70">
        <v>-58.333333333333336</v>
      </c>
      <c r="Q19" s="69">
        <v>5.7999999999999989</v>
      </c>
      <c r="R19" s="69">
        <v>0</v>
      </c>
      <c r="S19" s="70">
        <v>-100</v>
      </c>
      <c r="T19" s="84">
        <v>6.9999999999999991</v>
      </c>
      <c r="U19" s="84">
        <v>0.5</v>
      </c>
      <c r="V19" s="85">
        <v>-92.857142857142861</v>
      </c>
      <c r="W19" s="90">
        <v>10.399999999999999</v>
      </c>
      <c r="X19" s="90">
        <v>8.61</v>
      </c>
      <c r="Y19" s="91">
        <v>-17.211538461538456</v>
      </c>
      <c r="Z19" s="90">
        <v>46.1</v>
      </c>
      <c r="AA19" s="90">
        <v>31.450000000000003</v>
      </c>
      <c r="AB19" s="91">
        <v>-31.778741865509758</v>
      </c>
      <c r="AC19" s="90">
        <v>99.899999999999991</v>
      </c>
      <c r="AD19" s="90">
        <v>124.57999999999998</v>
      </c>
      <c r="AE19" s="91">
        <v>24.704704704704699</v>
      </c>
      <c r="AF19" s="109">
        <v>156.39999999999998</v>
      </c>
      <c r="AG19" s="109">
        <v>164.64</v>
      </c>
      <c r="AH19" s="110">
        <v>5.2685421994884978</v>
      </c>
      <c r="AI19" s="69">
        <v>75.100000000000009</v>
      </c>
      <c r="AJ19" s="69">
        <v>90.02000000000001</v>
      </c>
      <c r="AK19" s="70">
        <v>19.866844207723037</v>
      </c>
      <c r="AL19" s="22">
        <v>3.2</v>
      </c>
      <c r="AM19" s="22">
        <v>0.22</v>
      </c>
      <c r="AN19" s="23">
        <v>-93.124999999999986</v>
      </c>
      <c r="AO19" s="22">
        <v>21</v>
      </c>
      <c r="AP19" s="22">
        <v>12.750000000000002</v>
      </c>
      <c r="AQ19" s="23">
        <v>-39.285714285714278</v>
      </c>
      <c r="AR19" s="22">
        <v>59.800000000000004</v>
      </c>
      <c r="AS19" s="22">
        <v>13.410000000000002</v>
      </c>
      <c r="AT19" s="23">
        <v>-77.575250836120404</v>
      </c>
      <c r="AU19" s="22">
        <v>134.9</v>
      </c>
      <c r="AV19" s="22">
        <v>103.43</v>
      </c>
      <c r="AW19" s="23">
        <v>-23.328391401037806</v>
      </c>
      <c r="AX19" s="22">
        <v>298.29999999999995</v>
      </c>
      <c r="AY19" s="22">
        <v>268.57</v>
      </c>
      <c r="AZ19" s="23">
        <v>-9.966476701307398</v>
      </c>
    </row>
    <row r="20" spans="1:52" ht="18.75" customHeight="1" x14ac:dyDescent="0.25">
      <c r="A20" s="20">
        <v>15</v>
      </c>
      <c r="B20" s="2">
        <v>15</v>
      </c>
      <c r="C20" s="2">
        <v>15</v>
      </c>
      <c r="D20" s="3"/>
      <c r="E20" s="4">
        <v>0</v>
      </c>
      <c r="F20" s="4" t="s">
        <v>559</v>
      </c>
      <c r="G20" s="4"/>
      <c r="H20" s="4" t="s">
        <v>542</v>
      </c>
      <c r="I20" s="4" t="s">
        <v>10</v>
      </c>
      <c r="J20" s="2" t="s">
        <v>12</v>
      </c>
      <c r="K20" s="2" t="s">
        <v>97</v>
      </c>
      <c r="L20" s="4" t="s">
        <v>560</v>
      </c>
      <c r="M20" s="21" t="s">
        <v>560</v>
      </c>
      <c r="N20" s="69">
        <v>1.0999999999999999</v>
      </c>
      <c r="O20" s="69">
        <v>0.4</v>
      </c>
      <c r="P20" s="70">
        <v>-63.636363636363633</v>
      </c>
      <c r="Q20" s="69">
        <v>6.3999999999999995</v>
      </c>
      <c r="R20" s="69">
        <v>0</v>
      </c>
      <c r="S20" s="70">
        <v>-100</v>
      </c>
      <c r="T20" s="84">
        <v>7.4999999999999991</v>
      </c>
      <c r="U20" s="84">
        <v>0.4</v>
      </c>
      <c r="V20" s="85">
        <v>-94.666666666666671</v>
      </c>
      <c r="W20" s="90">
        <v>10.3</v>
      </c>
      <c r="X20" s="90">
        <v>28.100000000000005</v>
      </c>
      <c r="Y20" s="91">
        <v>172.81553398058256</v>
      </c>
      <c r="Z20" s="90">
        <v>47.7</v>
      </c>
      <c r="AA20" s="90">
        <v>39.409999999999997</v>
      </c>
      <c r="AB20" s="91">
        <v>-17.379454926624749</v>
      </c>
      <c r="AC20" s="90">
        <v>101.60000000000001</v>
      </c>
      <c r="AD20" s="90">
        <v>130.43</v>
      </c>
      <c r="AE20" s="91">
        <v>28.3759842519685</v>
      </c>
      <c r="AF20" s="109">
        <v>159.60000000000002</v>
      </c>
      <c r="AG20" s="109">
        <v>197.94</v>
      </c>
      <c r="AH20" s="110">
        <v>24.022556390977424</v>
      </c>
      <c r="AI20" s="69">
        <v>73</v>
      </c>
      <c r="AJ20" s="69">
        <v>100.72</v>
      </c>
      <c r="AK20" s="70">
        <v>37.972602739726028</v>
      </c>
      <c r="AL20" s="22">
        <v>3.8</v>
      </c>
      <c r="AM20" s="22">
        <v>0</v>
      </c>
      <c r="AN20" s="23">
        <v>-100</v>
      </c>
      <c r="AO20" s="22">
        <v>22.7</v>
      </c>
      <c r="AP20" s="22">
        <v>7.4599999999999991</v>
      </c>
      <c r="AQ20" s="23">
        <v>-67.136563876651991</v>
      </c>
      <c r="AR20" s="22">
        <v>59.5</v>
      </c>
      <c r="AS20" s="22">
        <v>7.97</v>
      </c>
      <c r="AT20" s="23">
        <v>-86.605042016806721</v>
      </c>
      <c r="AU20" s="22">
        <v>132.5</v>
      </c>
      <c r="AV20" s="22">
        <v>108.69</v>
      </c>
      <c r="AW20" s="23">
        <v>-17.969811320754719</v>
      </c>
      <c r="AX20" s="22">
        <v>299.60000000000002</v>
      </c>
      <c r="AY20" s="22">
        <v>307.02999999999997</v>
      </c>
      <c r="AZ20" s="23">
        <v>2.4799732977302904</v>
      </c>
    </row>
    <row r="21" spans="1:52" ht="18.75" customHeight="1" x14ac:dyDescent="0.25">
      <c r="A21" s="20">
        <v>16</v>
      </c>
      <c r="B21" s="2">
        <v>16</v>
      </c>
      <c r="C21" s="2">
        <v>16</v>
      </c>
      <c r="D21" s="3"/>
      <c r="E21" s="4">
        <v>0</v>
      </c>
      <c r="F21" s="4" t="s">
        <v>561</v>
      </c>
      <c r="G21" s="4"/>
      <c r="H21" s="4" t="s">
        <v>542</v>
      </c>
      <c r="I21" s="4" t="s">
        <v>10</v>
      </c>
      <c r="J21" s="2" t="s">
        <v>12</v>
      </c>
      <c r="K21" s="2" t="s">
        <v>97</v>
      </c>
      <c r="L21" s="4" t="s">
        <v>562</v>
      </c>
      <c r="M21" s="21" t="s">
        <v>562</v>
      </c>
      <c r="N21" s="69">
        <v>0.7</v>
      </c>
      <c r="O21" s="69">
        <v>0.30000000000000004</v>
      </c>
      <c r="P21" s="70">
        <v>-57.142857142857132</v>
      </c>
      <c r="Q21" s="69">
        <v>5.3999999999999995</v>
      </c>
      <c r="R21" s="69">
        <v>0</v>
      </c>
      <c r="S21" s="70">
        <v>-100</v>
      </c>
      <c r="T21" s="84">
        <v>6.1</v>
      </c>
      <c r="U21" s="84">
        <v>0.30000000000000004</v>
      </c>
      <c r="V21" s="85">
        <v>-95.081967213114766</v>
      </c>
      <c r="W21" s="90">
        <v>11.1</v>
      </c>
      <c r="X21" s="90">
        <v>36.679999999999993</v>
      </c>
      <c r="Y21" s="91">
        <v>230.45045045045038</v>
      </c>
      <c r="Z21" s="90">
        <v>46.499999999999993</v>
      </c>
      <c r="AA21" s="90">
        <v>44.8</v>
      </c>
      <c r="AB21" s="91">
        <v>-3.6559139784946146</v>
      </c>
      <c r="AC21" s="90">
        <v>103.19999999999999</v>
      </c>
      <c r="AD21" s="90">
        <v>102.03999999999999</v>
      </c>
      <c r="AE21" s="91">
        <v>-1.1240310077519349</v>
      </c>
      <c r="AF21" s="109">
        <v>160.79999999999998</v>
      </c>
      <c r="AG21" s="109">
        <v>183.51999999999998</v>
      </c>
      <c r="AH21" s="110">
        <v>14.129353233830846</v>
      </c>
      <c r="AI21" s="69">
        <v>72.099999999999994</v>
      </c>
      <c r="AJ21" s="69">
        <v>55.969999999999992</v>
      </c>
      <c r="AK21" s="70">
        <v>-22.371705963938979</v>
      </c>
      <c r="AL21" s="22">
        <v>3.4</v>
      </c>
      <c r="AM21" s="22">
        <v>0</v>
      </c>
      <c r="AN21" s="23">
        <v>-100</v>
      </c>
      <c r="AO21" s="22">
        <v>20.599999999999998</v>
      </c>
      <c r="AP21" s="22">
        <v>7.07</v>
      </c>
      <c r="AQ21" s="23">
        <v>-65.679611650485441</v>
      </c>
      <c r="AR21" s="22">
        <v>60.9</v>
      </c>
      <c r="AS21" s="22">
        <v>7.07</v>
      </c>
      <c r="AT21" s="23">
        <v>-88.390804597701148</v>
      </c>
      <c r="AU21" s="22">
        <v>133</v>
      </c>
      <c r="AV21" s="22">
        <v>63.039999999999992</v>
      </c>
      <c r="AW21" s="23">
        <v>-52.601503759398504</v>
      </c>
      <c r="AX21" s="22">
        <v>299.89999999999998</v>
      </c>
      <c r="AY21" s="22">
        <v>246.85999999999999</v>
      </c>
      <c r="AZ21" s="23">
        <v>-17.685895298432811</v>
      </c>
    </row>
    <row r="22" spans="1:52" ht="18.75" customHeight="1" x14ac:dyDescent="0.25">
      <c r="A22" s="20">
        <v>17</v>
      </c>
      <c r="B22" s="2">
        <v>17</v>
      </c>
      <c r="C22" s="2">
        <v>17</v>
      </c>
      <c r="D22" s="3">
        <v>3</v>
      </c>
      <c r="E22" s="4">
        <v>3</v>
      </c>
      <c r="F22" s="4" t="s">
        <v>563</v>
      </c>
      <c r="G22" s="4"/>
      <c r="H22" s="4"/>
      <c r="I22" s="4" t="s">
        <v>10</v>
      </c>
      <c r="J22" s="2" t="s">
        <v>12</v>
      </c>
      <c r="K22" s="2" t="s">
        <v>99</v>
      </c>
      <c r="L22" s="4" t="s">
        <v>564</v>
      </c>
      <c r="M22" s="21" t="s">
        <v>564</v>
      </c>
      <c r="N22" s="69">
        <v>2.2000000000000002</v>
      </c>
      <c r="O22" s="69">
        <v>0.5</v>
      </c>
      <c r="P22" s="70">
        <v>-77.272727272727266</v>
      </c>
      <c r="Q22" s="69">
        <v>5.0999999999999996</v>
      </c>
      <c r="R22" s="69">
        <v>0</v>
      </c>
      <c r="S22" s="70">
        <v>-100</v>
      </c>
      <c r="T22" s="84">
        <v>7.3</v>
      </c>
      <c r="U22" s="84">
        <v>0.5</v>
      </c>
      <c r="V22" s="85">
        <v>-93.150684931506845</v>
      </c>
      <c r="W22" s="90">
        <v>10.3</v>
      </c>
      <c r="X22" s="90">
        <v>28.53</v>
      </c>
      <c r="Y22" s="91">
        <v>176.99029126213591</v>
      </c>
      <c r="Z22" s="90">
        <v>46.300000000000004</v>
      </c>
      <c r="AA22" s="90">
        <v>18.079999999999998</v>
      </c>
      <c r="AB22" s="91">
        <v>-60.950323974082075</v>
      </c>
      <c r="AC22" s="90">
        <v>94.700000000000017</v>
      </c>
      <c r="AD22" s="90">
        <v>92.85</v>
      </c>
      <c r="AE22" s="91">
        <v>-1.953537486800446</v>
      </c>
      <c r="AF22" s="109">
        <v>151.30000000000001</v>
      </c>
      <c r="AG22" s="109">
        <v>139.45999999999998</v>
      </c>
      <c r="AH22" s="110">
        <v>-7.8255122273628759</v>
      </c>
      <c r="AI22" s="69">
        <v>76.3</v>
      </c>
      <c r="AJ22" s="69">
        <v>90.88000000000001</v>
      </c>
      <c r="AK22" s="70">
        <v>19.108781127129767</v>
      </c>
      <c r="AL22" s="22">
        <v>2.3000000000000114</v>
      </c>
      <c r="AM22" s="22">
        <v>0.28999999999999998</v>
      </c>
      <c r="AN22" s="23">
        <v>-87.39130434782615</v>
      </c>
      <c r="AO22" s="22">
        <v>19.300000000000011</v>
      </c>
      <c r="AP22" s="22">
        <v>5.27</v>
      </c>
      <c r="AQ22" s="23">
        <v>-72.694300518134739</v>
      </c>
      <c r="AR22" s="22">
        <v>59.500000000000014</v>
      </c>
      <c r="AS22" s="22">
        <v>5.27</v>
      </c>
      <c r="AT22" s="23">
        <v>-91.142857142857153</v>
      </c>
      <c r="AU22" s="22">
        <v>135.80000000000001</v>
      </c>
      <c r="AV22" s="22">
        <v>96.15</v>
      </c>
      <c r="AW22" s="23">
        <v>-29.19734904270987</v>
      </c>
      <c r="AX22" s="22">
        <v>294.40000000000003</v>
      </c>
      <c r="AY22" s="22">
        <v>236.10999999999999</v>
      </c>
      <c r="AZ22" s="23">
        <v>-19.799592391304362</v>
      </c>
    </row>
    <row r="23" spans="1:52" ht="18.75" customHeight="1" x14ac:dyDescent="0.25">
      <c r="A23" s="20">
        <v>18</v>
      </c>
      <c r="B23" s="2">
        <v>18</v>
      </c>
      <c r="C23" s="2">
        <v>18</v>
      </c>
      <c r="D23" s="3"/>
      <c r="E23" s="4">
        <v>0</v>
      </c>
      <c r="F23" s="4" t="s">
        <v>565</v>
      </c>
      <c r="G23" s="4"/>
      <c r="H23" s="4" t="s">
        <v>542</v>
      </c>
      <c r="I23" s="4" t="s">
        <v>10</v>
      </c>
      <c r="J23" s="2" t="s">
        <v>12</v>
      </c>
      <c r="K23" s="2" t="s">
        <v>99</v>
      </c>
      <c r="L23" s="4" t="s">
        <v>566</v>
      </c>
      <c r="M23" s="21" t="s">
        <v>566</v>
      </c>
      <c r="N23" s="69">
        <v>2</v>
      </c>
      <c r="O23" s="69">
        <v>0.30000000000000004</v>
      </c>
      <c r="P23" s="70">
        <v>-85</v>
      </c>
      <c r="Q23" s="69">
        <v>5.5000000000000009</v>
      </c>
      <c r="R23" s="69">
        <v>0</v>
      </c>
      <c r="S23" s="70">
        <v>-100</v>
      </c>
      <c r="T23" s="84">
        <v>7.5000000000000009</v>
      </c>
      <c r="U23" s="84">
        <v>0.30000000000000004</v>
      </c>
      <c r="V23" s="85">
        <v>-96.000000000000014</v>
      </c>
      <c r="W23" s="90">
        <v>13.499999999999998</v>
      </c>
      <c r="X23" s="90">
        <v>18.57</v>
      </c>
      <c r="Y23" s="91">
        <v>37.555555555555578</v>
      </c>
      <c r="Z23" s="90">
        <v>45.3</v>
      </c>
      <c r="AA23" s="90">
        <v>35.78</v>
      </c>
      <c r="AB23" s="91">
        <v>-21.015452538631337</v>
      </c>
      <c r="AC23" s="90">
        <v>102.19999999999999</v>
      </c>
      <c r="AD23" s="90">
        <v>125.24000000000001</v>
      </c>
      <c r="AE23" s="91">
        <v>22.544031311154622</v>
      </c>
      <c r="AF23" s="109">
        <v>161</v>
      </c>
      <c r="AG23" s="109">
        <v>179.59</v>
      </c>
      <c r="AH23" s="110">
        <v>11.546583850931679</v>
      </c>
      <c r="AI23" s="69">
        <v>80.5</v>
      </c>
      <c r="AJ23" s="69">
        <v>93.990000000000009</v>
      </c>
      <c r="AK23" s="70">
        <v>16.757763975155289</v>
      </c>
      <c r="AL23" s="22">
        <v>5</v>
      </c>
      <c r="AM23" s="22">
        <v>0.93</v>
      </c>
      <c r="AN23" s="23">
        <v>-81.400000000000006</v>
      </c>
      <c r="AO23" s="22">
        <v>28.1</v>
      </c>
      <c r="AP23" s="22">
        <v>6.6199999999999992</v>
      </c>
      <c r="AQ23" s="23">
        <v>-76.441281138790046</v>
      </c>
      <c r="AR23" s="22">
        <v>64.699999999999989</v>
      </c>
      <c r="AS23" s="22">
        <v>6.8999999999999995</v>
      </c>
      <c r="AT23" s="23">
        <v>-89.335394126738805</v>
      </c>
      <c r="AU23" s="22">
        <v>145.19999999999999</v>
      </c>
      <c r="AV23" s="22">
        <v>100.89000000000001</v>
      </c>
      <c r="AW23" s="23">
        <v>-30.516528925619816</v>
      </c>
      <c r="AX23" s="22">
        <v>313.7</v>
      </c>
      <c r="AY23" s="22">
        <v>280.78000000000003</v>
      </c>
      <c r="AZ23" s="23">
        <v>-10.494102645839961</v>
      </c>
    </row>
    <row r="24" spans="1:52" ht="18.75" customHeight="1" x14ac:dyDescent="0.25">
      <c r="A24" s="20">
        <v>19</v>
      </c>
      <c r="B24" s="2">
        <v>19</v>
      </c>
      <c r="C24" s="2">
        <v>19</v>
      </c>
      <c r="D24" s="3"/>
      <c r="E24" s="4">
        <v>0</v>
      </c>
      <c r="F24" s="4" t="s">
        <v>567</v>
      </c>
      <c r="G24" s="4"/>
      <c r="H24" s="4" t="s">
        <v>542</v>
      </c>
      <c r="I24" s="4" t="s">
        <v>10</v>
      </c>
      <c r="J24" s="2" t="s">
        <v>12</v>
      </c>
      <c r="K24" s="2" t="s">
        <v>99</v>
      </c>
      <c r="L24" s="4" t="s">
        <v>568</v>
      </c>
      <c r="M24" s="21" t="s">
        <v>568</v>
      </c>
      <c r="N24" s="69">
        <v>0.70000000000000007</v>
      </c>
      <c r="O24" s="69">
        <v>1.1000000000000001</v>
      </c>
      <c r="P24" s="70">
        <v>57.142857142857139</v>
      </c>
      <c r="Q24" s="69">
        <v>5.9999999999999991</v>
      </c>
      <c r="R24" s="69">
        <v>0</v>
      </c>
      <c r="S24" s="70">
        <v>-100</v>
      </c>
      <c r="T24" s="84">
        <v>6.6999999999999993</v>
      </c>
      <c r="U24" s="84">
        <v>1.1000000000000001</v>
      </c>
      <c r="V24" s="85">
        <v>-83.582089552238813</v>
      </c>
      <c r="W24" s="90">
        <v>15.499999999999998</v>
      </c>
      <c r="X24" s="90">
        <v>20.160000000000004</v>
      </c>
      <c r="Y24" s="91">
        <v>30.064516129032299</v>
      </c>
      <c r="Z24" s="90">
        <v>45.6</v>
      </c>
      <c r="AA24" s="90">
        <v>32.86</v>
      </c>
      <c r="AB24" s="91">
        <v>-27.938596491228076</v>
      </c>
      <c r="AC24" s="90">
        <v>85.2</v>
      </c>
      <c r="AD24" s="90">
        <v>91.82</v>
      </c>
      <c r="AE24" s="91">
        <v>7.7699530516431805</v>
      </c>
      <c r="AF24" s="109">
        <v>146.30000000000001</v>
      </c>
      <c r="AG24" s="109">
        <v>144.84</v>
      </c>
      <c r="AH24" s="110">
        <v>-0.99794941900205603</v>
      </c>
      <c r="AI24" s="69">
        <v>78.999999999999986</v>
      </c>
      <c r="AJ24" s="69">
        <v>39.24</v>
      </c>
      <c r="AK24" s="70">
        <v>-50.329113924050617</v>
      </c>
      <c r="AL24" s="22">
        <v>2</v>
      </c>
      <c r="AM24" s="22">
        <v>1.26</v>
      </c>
      <c r="AN24" s="23">
        <v>-37</v>
      </c>
      <c r="AO24" s="22">
        <v>18.200000000000003</v>
      </c>
      <c r="AP24" s="22">
        <v>35.019999999999996</v>
      </c>
      <c r="AQ24" s="23">
        <v>92.417582417582366</v>
      </c>
      <c r="AR24" s="22">
        <v>51.400000000000013</v>
      </c>
      <c r="AS24" s="22">
        <v>38.28</v>
      </c>
      <c r="AT24" s="23">
        <v>-25.52529182879379</v>
      </c>
      <c r="AU24" s="22">
        <v>130.4</v>
      </c>
      <c r="AV24" s="22">
        <v>77.52000000000001</v>
      </c>
      <c r="AW24" s="23">
        <v>-40.552147239263796</v>
      </c>
      <c r="AX24" s="22">
        <v>283.39999999999998</v>
      </c>
      <c r="AY24" s="22">
        <v>223.46</v>
      </c>
      <c r="AZ24" s="23">
        <v>-21.150317572335911</v>
      </c>
    </row>
    <row r="25" spans="1:52" ht="18.75" customHeight="1" x14ac:dyDescent="0.25">
      <c r="A25" s="20">
        <v>20</v>
      </c>
      <c r="B25" s="2">
        <v>20</v>
      </c>
      <c r="C25" s="2">
        <v>20</v>
      </c>
      <c r="D25" s="3"/>
      <c r="E25" s="4">
        <v>0</v>
      </c>
      <c r="F25" s="4" t="s">
        <v>569</v>
      </c>
      <c r="G25" s="4"/>
      <c r="H25" s="4" t="s">
        <v>542</v>
      </c>
      <c r="I25" s="4" t="s">
        <v>10</v>
      </c>
      <c r="J25" s="2" t="s">
        <v>12</v>
      </c>
      <c r="K25" s="2" t="s">
        <v>99</v>
      </c>
      <c r="L25" s="4" t="s">
        <v>570</v>
      </c>
      <c r="M25" s="21" t="s">
        <v>570</v>
      </c>
      <c r="N25" s="69">
        <v>2</v>
      </c>
      <c r="O25" s="69">
        <v>0.5</v>
      </c>
      <c r="P25" s="70">
        <v>-75</v>
      </c>
      <c r="Q25" s="69">
        <v>5.6000000000000005</v>
      </c>
      <c r="R25" s="69">
        <v>0</v>
      </c>
      <c r="S25" s="70">
        <v>-100</v>
      </c>
      <c r="T25" s="84">
        <v>7.6000000000000005</v>
      </c>
      <c r="U25" s="84">
        <v>0.5</v>
      </c>
      <c r="V25" s="85">
        <v>-93.421052631578945</v>
      </c>
      <c r="W25" s="90">
        <v>12.699999999999998</v>
      </c>
      <c r="X25" s="90">
        <v>13.92</v>
      </c>
      <c r="Y25" s="91">
        <v>9.6062992125984454</v>
      </c>
      <c r="Z25" s="90">
        <v>47.4</v>
      </c>
      <c r="AA25" s="90">
        <v>17.13</v>
      </c>
      <c r="AB25" s="91">
        <v>-63.860759493670884</v>
      </c>
      <c r="AC25" s="90">
        <v>102.6</v>
      </c>
      <c r="AD25" s="90">
        <v>98.42</v>
      </c>
      <c r="AE25" s="91">
        <v>-4.0740740740740664</v>
      </c>
      <c r="AF25" s="109">
        <v>162.69999999999999</v>
      </c>
      <c r="AG25" s="109">
        <v>129.47</v>
      </c>
      <c r="AH25" s="110">
        <v>-20.424093423478791</v>
      </c>
      <c r="AI25" s="69">
        <v>82.500000000000014</v>
      </c>
      <c r="AJ25" s="69">
        <v>80.140000000000043</v>
      </c>
      <c r="AK25" s="70">
        <v>-2.8606060606060248</v>
      </c>
      <c r="AL25" s="22">
        <v>4.2</v>
      </c>
      <c r="AM25" s="22">
        <v>0.13</v>
      </c>
      <c r="AN25" s="23">
        <v>-96.904761904761898</v>
      </c>
      <c r="AO25" s="22">
        <v>25.4</v>
      </c>
      <c r="AP25" s="22">
        <v>6.28</v>
      </c>
      <c r="AQ25" s="23">
        <v>-75.275590551181097</v>
      </c>
      <c r="AR25" s="22">
        <v>64.900000000000006</v>
      </c>
      <c r="AS25" s="22">
        <v>6.37</v>
      </c>
      <c r="AT25" s="23">
        <v>-90.184899845916803</v>
      </c>
      <c r="AU25" s="22">
        <v>147.40000000000003</v>
      </c>
      <c r="AV25" s="22">
        <v>86.510000000000048</v>
      </c>
      <c r="AW25" s="23">
        <v>-41.309362279511511</v>
      </c>
      <c r="AX25" s="22">
        <v>317.70000000000005</v>
      </c>
      <c r="AY25" s="22">
        <v>216.48000000000005</v>
      </c>
      <c r="AZ25" s="23">
        <v>-31.860245514636443</v>
      </c>
    </row>
    <row r="26" spans="1:52" ht="18.75" customHeight="1" x14ac:dyDescent="0.25">
      <c r="A26" s="20">
        <v>21</v>
      </c>
      <c r="B26" s="2">
        <v>21</v>
      </c>
      <c r="C26" s="2">
        <v>21</v>
      </c>
      <c r="D26" s="3"/>
      <c r="E26" s="4">
        <v>0</v>
      </c>
      <c r="F26" s="4" t="s">
        <v>571</v>
      </c>
      <c r="G26" s="4"/>
      <c r="H26" s="4" t="s">
        <v>542</v>
      </c>
      <c r="I26" s="4" t="s">
        <v>10</v>
      </c>
      <c r="J26" s="2" t="s">
        <v>12</v>
      </c>
      <c r="K26" s="2" t="s">
        <v>99</v>
      </c>
      <c r="L26" s="4" t="s">
        <v>572</v>
      </c>
      <c r="M26" s="21" t="s">
        <v>572</v>
      </c>
      <c r="N26" s="69">
        <v>2</v>
      </c>
      <c r="O26" s="69">
        <v>1.2000000000000002</v>
      </c>
      <c r="P26" s="70">
        <v>-39.999999999999993</v>
      </c>
      <c r="Q26" s="69">
        <v>5.8</v>
      </c>
      <c r="R26" s="69">
        <v>0</v>
      </c>
      <c r="S26" s="70">
        <v>-100</v>
      </c>
      <c r="T26" s="84">
        <v>7.8</v>
      </c>
      <c r="U26" s="84">
        <v>1.2000000000000002</v>
      </c>
      <c r="V26" s="85">
        <v>-84.615384615384613</v>
      </c>
      <c r="W26" s="90">
        <v>12.699999999999998</v>
      </c>
      <c r="X26" s="90">
        <v>27.900000000000002</v>
      </c>
      <c r="Y26" s="91">
        <v>119.6850393700788</v>
      </c>
      <c r="Z26" s="90">
        <v>46.099999999999987</v>
      </c>
      <c r="AA26" s="90">
        <v>15.18</v>
      </c>
      <c r="AB26" s="91">
        <v>-67.071583514099771</v>
      </c>
      <c r="AC26" s="90">
        <v>101.2</v>
      </c>
      <c r="AD26" s="90">
        <v>112.32000000000001</v>
      </c>
      <c r="AE26" s="91">
        <v>10.988142292490123</v>
      </c>
      <c r="AF26" s="109">
        <v>160</v>
      </c>
      <c r="AG26" s="109">
        <v>155.4</v>
      </c>
      <c r="AH26" s="110">
        <v>-2.8749999999999964</v>
      </c>
      <c r="AI26" s="69">
        <v>78.400000000000006</v>
      </c>
      <c r="AJ26" s="69">
        <v>98.46</v>
      </c>
      <c r="AK26" s="70">
        <v>25.586734693877531</v>
      </c>
      <c r="AL26" s="22">
        <v>4.0999999999999996</v>
      </c>
      <c r="AM26" s="22">
        <v>0.2</v>
      </c>
      <c r="AN26" s="23">
        <v>-95.121951219512198</v>
      </c>
      <c r="AO26" s="22">
        <v>25.299999999999997</v>
      </c>
      <c r="AP26" s="22">
        <v>4.51</v>
      </c>
      <c r="AQ26" s="23">
        <v>-82.173913043478265</v>
      </c>
      <c r="AR26" s="22">
        <v>63.000000000000007</v>
      </c>
      <c r="AS26" s="22">
        <v>4.72</v>
      </c>
      <c r="AT26" s="23">
        <v>-92.507936507936506</v>
      </c>
      <c r="AU26" s="22">
        <v>141.4</v>
      </c>
      <c r="AV26" s="22">
        <v>103.17999999999999</v>
      </c>
      <c r="AW26" s="23">
        <v>-27.029702970297038</v>
      </c>
      <c r="AX26" s="22">
        <v>309.20000000000005</v>
      </c>
      <c r="AY26" s="22">
        <v>259.77999999999997</v>
      </c>
      <c r="AZ26" s="23">
        <v>-15.983182406209595</v>
      </c>
    </row>
    <row r="27" spans="1:52" ht="18.75" customHeight="1" x14ac:dyDescent="0.25">
      <c r="A27" s="20">
        <v>22</v>
      </c>
      <c r="B27" s="2">
        <v>22</v>
      </c>
      <c r="C27" s="2">
        <v>22</v>
      </c>
      <c r="D27" s="3"/>
      <c r="E27" s="4">
        <v>0</v>
      </c>
      <c r="F27" s="4" t="s">
        <v>573</v>
      </c>
      <c r="G27" s="4"/>
      <c r="H27" s="4" t="s">
        <v>542</v>
      </c>
      <c r="I27" s="4" t="s">
        <v>10</v>
      </c>
      <c r="J27" s="2" t="s">
        <v>12</v>
      </c>
      <c r="K27" s="2" t="s">
        <v>99</v>
      </c>
      <c r="L27" s="4" t="s">
        <v>574</v>
      </c>
      <c r="M27" s="21" t="s">
        <v>574</v>
      </c>
      <c r="N27" s="69">
        <v>2.1000000000000005</v>
      </c>
      <c r="O27" s="69">
        <v>0</v>
      </c>
      <c r="P27" s="70">
        <v>-100</v>
      </c>
      <c r="Q27" s="69">
        <v>5.5</v>
      </c>
      <c r="R27" s="69">
        <v>0</v>
      </c>
      <c r="S27" s="70">
        <v>-100</v>
      </c>
      <c r="T27" s="84">
        <v>7.6000000000000005</v>
      </c>
      <c r="U27" s="84">
        <v>0</v>
      </c>
      <c r="V27" s="85">
        <v>-100</v>
      </c>
      <c r="W27" s="90">
        <v>11.8</v>
      </c>
      <c r="X27" s="90">
        <v>20.11</v>
      </c>
      <c r="Y27" s="91">
        <v>70.423728813559308</v>
      </c>
      <c r="Z27" s="90">
        <v>46.599999999999987</v>
      </c>
      <c r="AA27" s="90">
        <v>5.93</v>
      </c>
      <c r="AB27" s="91">
        <v>-87.274678111587974</v>
      </c>
      <c r="AC27" s="90">
        <v>100.2</v>
      </c>
      <c r="AD27" s="90">
        <v>106.75</v>
      </c>
      <c r="AE27" s="91">
        <v>6.5369261477045875</v>
      </c>
      <c r="AF27" s="109">
        <v>158.6</v>
      </c>
      <c r="AG27" s="109">
        <v>132.79</v>
      </c>
      <c r="AH27" s="110">
        <v>-16.273644388398488</v>
      </c>
      <c r="AI27" s="69">
        <v>77.800000000000011</v>
      </c>
      <c r="AJ27" s="69">
        <v>50.04999999999999</v>
      </c>
      <c r="AK27" s="70">
        <v>-35.668380462724954</v>
      </c>
      <c r="AL27" s="22">
        <v>3.6</v>
      </c>
      <c r="AM27" s="22">
        <v>0</v>
      </c>
      <c r="AN27" s="23">
        <v>-100</v>
      </c>
      <c r="AO27" s="22">
        <v>23.6</v>
      </c>
      <c r="AP27" s="22">
        <v>0.81</v>
      </c>
      <c r="AQ27" s="23">
        <v>-96.567796610169495</v>
      </c>
      <c r="AR27" s="22">
        <v>62.29999999999999</v>
      </c>
      <c r="AS27" s="22">
        <v>1.36</v>
      </c>
      <c r="AT27" s="23">
        <v>-97.81701444622793</v>
      </c>
      <c r="AU27" s="22">
        <v>140.1</v>
      </c>
      <c r="AV27" s="22">
        <v>51.409999999999989</v>
      </c>
      <c r="AW27" s="23">
        <v>-63.304782298358319</v>
      </c>
      <c r="AX27" s="22">
        <v>306.29999999999995</v>
      </c>
      <c r="AY27" s="22">
        <v>184.2</v>
      </c>
      <c r="AZ27" s="23">
        <v>-39.862879529872671</v>
      </c>
    </row>
    <row r="28" spans="1:52" ht="18.75" customHeight="1" x14ac:dyDescent="0.25">
      <c r="A28" s="20">
        <v>23</v>
      </c>
      <c r="B28" s="2">
        <v>23</v>
      </c>
      <c r="C28" s="2">
        <v>23</v>
      </c>
      <c r="D28" s="3"/>
      <c r="E28" s="4">
        <v>0</v>
      </c>
      <c r="F28" s="4" t="s">
        <v>575</v>
      </c>
      <c r="G28" s="4"/>
      <c r="H28" s="4" t="s">
        <v>542</v>
      </c>
      <c r="I28" s="4" t="s">
        <v>10</v>
      </c>
      <c r="J28" s="2" t="s">
        <v>12</v>
      </c>
      <c r="K28" s="2" t="s">
        <v>99</v>
      </c>
      <c r="L28" s="4" t="s">
        <v>576</v>
      </c>
      <c r="M28" s="21" t="s">
        <v>576</v>
      </c>
      <c r="N28" s="69">
        <v>1.9000000000000001</v>
      </c>
      <c r="O28" s="69">
        <v>0.1</v>
      </c>
      <c r="P28" s="70">
        <v>-94.73684210526315</v>
      </c>
      <c r="Q28" s="69">
        <v>5.8000000000000007</v>
      </c>
      <c r="R28" s="69">
        <v>0</v>
      </c>
      <c r="S28" s="70">
        <v>-100</v>
      </c>
      <c r="T28" s="84">
        <v>7.7000000000000011</v>
      </c>
      <c r="U28" s="84">
        <v>0.1</v>
      </c>
      <c r="V28" s="85">
        <v>-98.701298701298697</v>
      </c>
      <c r="W28" s="90">
        <v>12.899999999999999</v>
      </c>
      <c r="X28" s="90">
        <v>20.39</v>
      </c>
      <c r="Y28" s="91">
        <v>58.062015503875983</v>
      </c>
      <c r="Z28" s="90">
        <v>44.4</v>
      </c>
      <c r="AA28" s="90">
        <v>4.6000000000000005</v>
      </c>
      <c r="AB28" s="91">
        <v>-89.63963963963964</v>
      </c>
      <c r="AC28" s="90">
        <v>100.00000000000001</v>
      </c>
      <c r="AD28" s="90">
        <v>145.54000000000002</v>
      </c>
      <c r="AE28" s="91">
        <v>45.54</v>
      </c>
      <c r="AF28" s="109">
        <v>157.30000000000001</v>
      </c>
      <c r="AG28" s="109">
        <v>170.53000000000003</v>
      </c>
      <c r="AH28" s="110">
        <v>8.4106802288620575</v>
      </c>
      <c r="AI28" s="69">
        <v>73.299999999999983</v>
      </c>
      <c r="AJ28" s="69">
        <v>72.78</v>
      </c>
      <c r="AK28" s="70">
        <v>-0.70941336971348146</v>
      </c>
      <c r="AL28" s="22">
        <v>3.9</v>
      </c>
      <c r="AM28" s="22">
        <v>0.56999999999999995</v>
      </c>
      <c r="AN28" s="23">
        <v>-85.384615384615387</v>
      </c>
      <c r="AO28" s="22">
        <v>25.4</v>
      </c>
      <c r="AP28" s="22">
        <v>8.7900000000000009</v>
      </c>
      <c r="AQ28" s="23">
        <v>-65.393700787401571</v>
      </c>
      <c r="AR28" s="22">
        <v>59.899999999999984</v>
      </c>
      <c r="AS28" s="22">
        <v>8.870000000000001</v>
      </c>
      <c r="AT28" s="23">
        <v>-85.191986644407351</v>
      </c>
      <c r="AU28" s="22">
        <v>133.19999999999996</v>
      </c>
      <c r="AV28" s="22">
        <v>81.650000000000006</v>
      </c>
      <c r="AW28" s="23">
        <v>-38.701201201201179</v>
      </c>
      <c r="AX28" s="22">
        <v>298.19999999999993</v>
      </c>
      <c r="AY28" s="22">
        <v>252.28000000000003</v>
      </c>
      <c r="AZ28" s="23">
        <v>-15.39906103286382</v>
      </c>
    </row>
    <row r="29" spans="1:52" ht="18.75" customHeight="1" x14ac:dyDescent="0.25">
      <c r="A29" s="20">
        <v>24</v>
      </c>
      <c r="B29" s="2">
        <v>24</v>
      </c>
      <c r="C29" s="2">
        <v>24</v>
      </c>
      <c r="D29" s="3"/>
      <c r="E29" s="4">
        <v>0</v>
      </c>
      <c r="F29" s="4" t="s">
        <v>577</v>
      </c>
      <c r="G29" s="4"/>
      <c r="H29" s="4"/>
      <c r="I29" s="4" t="s">
        <v>10</v>
      </c>
      <c r="J29" s="2" t="s">
        <v>12</v>
      </c>
      <c r="K29" s="2" t="s">
        <v>99</v>
      </c>
      <c r="L29" s="4" t="s">
        <v>578</v>
      </c>
      <c r="M29" s="21" t="s">
        <v>578</v>
      </c>
      <c r="N29" s="69">
        <v>2.1000000000000005</v>
      </c>
      <c r="O29" s="69">
        <v>1.2</v>
      </c>
      <c r="P29" s="70">
        <v>-42.857142857142868</v>
      </c>
      <c r="Q29" s="69">
        <v>5.7000000000000011</v>
      </c>
      <c r="R29" s="69">
        <v>0</v>
      </c>
      <c r="S29" s="70">
        <v>-100</v>
      </c>
      <c r="T29" s="84">
        <v>7.8000000000000016</v>
      </c>
      <c r="U29" s="84">
        <v>1.2</v>
      </c>
      <c r="V29" s="85">
        <v>-84.615384615384613</v>
      </c>
      <c r="W29" s="90">
        <v>13.099999999999998</v>
      </c>
      <c r="X29" s="90">
        <v>14.51</v>
      </c>
      <c r="Y29" s="91">
        <v>10.763358778625969</v>
      </c>
      <c r="Z29" s="90">
        <v>48.699999999999996</v>
      </c>
      <c r="AA29" s="90">
        <v>27.5</v>
      </c>
      <c r="AB29" s="91">
        <v>-43.531827515400408</v>
      </c>
      <c r="AC29" s="90">
        <v>105.40000000000002</v>
      </c>
      <c r="AD29" s="90">
        <v>115.63</v>
      </c>
      <c r="AE29" s="91">
        <v>9.7058823529411509</v>
      </c>
      <c r="AF29" s="109">
        <v>167.20000000000002</v>
      </c>
      <c r="AG29" s="109">
        <v>157.63999999999999</v>
      </c>
      <c r="AH29" s="110">
        <v>-5.7177033492823144</v>
      </c>
      <c r="AI29" s="69">
        <v>86.100000000000009</v>
      </c>
      <c r="AJ29" s="69">
        <v>52.830000000000005</v>
      </c>
      <c r="AK29" s="70">
        <v>-38.641114982578394</v>
      </c>
      <c r="AL29" s="22">
        <v>5.0999999999999996</v>
      </c>
      <c r="AM29" s="22">
        <v>1.46</v>
      </c>
      <c r="AN29" s="23">
        <v>-71.372549019607845</v>
      </c>
      <c r="AO29" s="22">
        <v>28.4</v>
      </c>
      <c r="AP29" s="22">
        <v>8.379999999999999</v>
      </c>
      <c r="AQ29" s="23">
        <v>-70.492957746478879</v>
      </c>
      <c r="AR29" s="22">
        <v>67.8</v>
      </c>
      <c r="AS29" s="22">
        <v>8.42</v>
      </c>
      <c r="AT29" s="23">
        <v>-87.581120943952797</v>
      </c>
      <c r="AU29" s="22">
        <v>153.9</v>
      </c>
      <c r="AV29" s="22">
        <v>61.250000000000007</v>
      </c>
      <c r="AW29" s="23">
        <v>-60.201429499675122</v>
      </c>
      <c r="AX29" s="22">
        <v>328.90000000000003</v>
      </c>
      <c r="AY29" s="22">
        <v>220.08999999999997</v>
      </c>
      <c r="AZ29" s="23">
        <v>-33.083003952569186</v>
      </c>
    </row>
    <row r="30" spans="1:52" ht="18.75" customHeight="1" x14ac:dyDescent="0.25">
      <c r="A30" s="20">
        <v>25</v>
      </c>
      <c r="B30" s="2">
        <v>25</v>
      </c>
      <c r="C30" s="2">
        <v>25</v>
      </c>
      <c r="D30" s="3"/>
      <c r="E30" s="4">
        <v>0</v>
      </c>
      <c r="F30" s="4" t="s">
        <v>579</v>
      </c>
      <c r="G30" s="4"/>
      <c r="H30" s="4"/>
      <c r="I30" s="4" t="s">
        <v>10</v>
      </c>
      <c r="J30" s="2" t="s">
        <v>12</v>
      </c>
      <c r="K30" s="2" t="s">
        <v>99</v>
      </c>
      <c r="L30" s="4" t="s">
        <v>580</v>
      </c>
      <c r="M30" s="21" t="s">
        <v>580</v>
      </c>
      <c r="N30" s="69">
        <v>2.4</v>
      </c>
      <c r="O30" s="69">
        <v>0.60000000000000009</v>
      </c>
      <c r="P30" s="70">
        <v>-75</v>
      </c>
      <c r="Q30" s="69">
        <v>5.7</v>
      </c>
      <c r="R30" s="69">
        <v>0</v>
      </c>
      <c r="S30" s="70">
        <v>-100</v>
      </c>
      <c r="T30" s="84">
        <v>8.1</v>
      </c>
      <c r="U30" s="84">
        <v>0.60000000000000009</v>
      </c>
      <c r="V30" s="85">
        <v>-92.592592592592595</v>
      </c>
      <c r="W30" s="90">
        <v>14.599999999999998</v>
      </c>
      <c r="X30" s="90">
        <v>19.04</v>
      </c>
      <c r="Y30" s="91">
        <v>30.410958904109602</v>
      </c>
      <c r="Z30" s="90">
        <v>45.6</v>
      </c>
      <c r="AA30" s="90">
        <v>32.619999999999997</v>
      </c>
      <c r="AB30" s="91">
        <v>-28.46491228070176</v>
      </c>
      <c r="AC30" s="90">
        <v>103.10000000000001</v>
      </c>
      <c r="AD30" s="90">
        <v>99.57</v>
      </c>
      <c r="AE30" s="91">
        <v>-3.4238603297769301</v>
      </c>
      <c r="AF30" s="109">
        <v>163.30000000000001</v>
      </c>
      <c r="AG30" s="109">
        <v>151.22999999999999</v>
      </c>
      <c r="AH30" s="110">
        <v>-7.3913043478261002</v>
      </c>
      <c r="AI30" s="69">
        <v>83.600000000000009</v>
      </c>
      <c r="AJ30" s="69">
        <v>95.479999999999976</v>
      </c>
      <c r="AK30" s="70">
        <v>14.210526315789432</v>
      </c>
      <c r="AL30" s="22">
        <v>5.3</v>
      </c>
      <c r="AM30" s="22">
        <v>5.92</v>
      </c>
      <c r="AN30" s="23">
        <v>11.698113207547173</v>
      </c>
      <c r="AO30" s="22">
        <v>28.799999999999997</v>
      </c>
      <c r="AP30" s="22">
        <v>21.740000000000002</v>
      </c>
      <c r="AQ30" s="23">
        <v>-24.513888888888875</v>
      </c>
      <c r="AR30" s="22">
        <v>65.399999999999991</v>
      </c>
      <c r="AS30" s="22">
        <v>21.740000000000002</v>
      </c>
      <c r="AT30" s="23">
        <v>-66.758409785932713</v>
      </c>
      <c r="AU30" s="22">
        <v>149</v>
      </c>
      <c r="AV30" s="22">
        <v>117.21999999999997</v>
      </c>
      <c r="AW30" s="23">
        <v>-21.328859060402706</v>
      </c>
      <c r="AX30" s="22">
        <v>320.39999999999998</v>
      </c>
      <c r="AY30" s="22">
        <v>269.04999999999995</v>
      </c>
      <c r="AZ30" s="23">
        <v>-16.026841448189771</v>
      </c>
    </row>
    <row r="31" spans="1:52" ht="18.75" customHeight="1" x14ac:dyDescent="0.25">
      <c r="A31" s="20">
        <v>26</v>
      </c>
      <c r="B31" s="2">
        <v>26</v>
      </c>
      <c r="C31" s="2">
        <v>26</v>
      </c>
      <c r="D31" s="3"/>
      <c r="E31" s="4">
        <v>0</v>
      </c>
      <c r="F31" s="4" t="s">
        <v>581</v>
      </c>
      <c r="G31" s="4"/>
      <c r="H31" s="4"/>
      <c r="I31" s="4" t="s">
        <v>10</v>
      </c>
      <c r="J31" s="2" t="s">
        <v>12</v>
      </c>
      <c r="K31" s="2" t="s">
        <v>99</v>
      </c>
      <c r="L31" s="4" t="s">
        <v>582</v>
      </c>
      <c r="M31" s="21" t="s">
        <v>582</v>
      </c>
      <c r="N31" s="69">
        <v>2.1</v>
      </c>
      <c r="O31" s="69">
        <v>0.1</v>
      </c>
      <c r="P31" s="70">
        <v>-95.238095238095227</v>
      </c>
      <c r="Q31" s="69">
        <v>5.1999999999999993</v>
      </c>
      <c r="R31" s="69">
        <v>0</v>
      </c>
      <c r="S31" s="70">
        <v>-100</v>
      </c>
      <c r="T31" s="84">
        <v>7.2999999999999989</v>
      </c>
      <c r="U31" s="84">
        <v>0.1</v>
      </c>
      <c r="V31" s="85">
        <v>-98.63013698630138</v>
      </c>
      <c r="W31" s="90">
        <v>12.6</v>
      </c>
      <c r="X31" s="90">
        <v>9.91</v>
      </c>
      <c r="Y31" s="91">
        <v>-21.349206349206344</v>
      </c>
      <c r="Z31" s="90">
        <v>42.4</v>
      </c>
      <c r="AA31" s="90">
        <v>19.66</v>
      </c>
      <c r="AB31" s="91">
        <v>-53.632075471698116</v>
      </c>
      <c r="AC31" s="90">
        <v>99.399999999999977</v>
      </c>
      <c r="AD31" s="90">
        <v>96.76</v>
      </c>
      <c r="AE31" s="91">
        <v>-2.6559356136820651</v>
      </c>
      <c r="AF31" s="109">
        <v>154.39999999999998</v>
      </c>
      <c r="AG31" s="109">
        <v>126.33000000000001</v>
      </c>
      <c r="AH31" s="110">
        <v>-18.180051813471483</v>
      </c>
      <c r="AI31" s="69">
        <v>75.099999999999994</v>
      </c>
      <c r="AJ31" s="69">
        <v>98.17</v>
      </c>
      <c r="AK31" s="70">
        <v>30.719041278295617</v>
      </c>
      <c r="AL31" s="22">
        <v>5.0999999999999996</v>
      </c>
      <c r="AM31" s="22">
        <v>1.58</v>
      </c>
      <c r="AN31" s="23">
        <v>-69.019607843137251</v>
      </c>
      <c r="AO31" s="22">
        <v>27.700000000000003</v>
      </c>
      <c r="AP31" s="22">
        <v>8.5500000000000007</v>
      </c>
      <c r="AQ31" s="23">
        <v>-69.133574007220219</v>
      </c>
      <c r="AR31" s="22">
        <v>61.199999999999996</v>
      </c>
      <c r="AS31" s="22">
        <v>8.5500000000000007</v>
      </c>
      <c r="AT31" s="23">
        <v>-86.02941176470587</v>
      </c>
      <c r="AU31" s="22">
        <v>136.29999999999998</v>
      </c>
      <c r="AV31" s="22">
        <v>106.72</v>
      </c>
      <c r="AW31" s="23">
        <v>-21.702127659574458</v>
      </c>
      <c r="AX31" s="22">
        <v>298</v>
      </c>
      <c r="AY31" s="22">
        <v>233.15</v>
      </c>
      <c r="AZ31" s="23">
        <v>-21.761744966442951</v>
      </c>
    </row>
    <row r="32" spans="1:52" ht="18.75" customHeight="1" x14ac:dyDescent="0.25">
      <c r="A32" s="20">
        <v>27</v>
      </c>
      <c r="B32" s="2">
        <v>27</v>
      </c>
      <c r="C32" s="2">
        <v>27</v>
      </c>
      <c r="D32" s="3"/>
      <c r="E32" s="4">
        <v>0</v>
      </c>
      <c r="F32" s="4" t="s">
        <v>583</v>
      </c>
      <c r="G32" s="4"/>
      <c r="H32" s="4" t="s">
        <v>542</v>
      </c>
      <c r="I32" s="4" t="s">
        <v>10</v>
      </c>
      <c r="J32" s="2" t="s">
        <v>12</v>
      </c>
      <c r="K32" s="2" t="s">
        <v>99</v>
      </c>
      <c r="L32" s="4" t="s">
        <v>584</v>
      </c>
      <c r="M32" s="21" t="s">
        <v>584</v>
      </c>
      <c r="N32" s="69">
        <v>1.0999999999999999</v>
      </c>
      <c r="O32" s="69">
        <v>0.3</v>
      </c>
      <c r="P32" s="70">
        <v>-72.72727272727272</v>
      </c>
      <c r="Q32" s="69">
        <v>5.2</v>
      </c>
      <c r="R32" s="69">
        <v>0</v>
      </c>
      <c r="S32" s="70">
        <v>-100</v>
      </c>
      <c r="T32" s="84">
        <v>6.3</v>
      </c>
      <c r="U32" s="84">
        <v>0.3</v>
      </c>
      <c r="V32" s="85">
        <v>-95.238095238095241</v>
      </c>
      <c r="W32" s="90">
        <v>11.799999999999997</v>
      </c>
      <c r="X32" s="90">
        <v>25.290000000000003</v>
      </c>
      <c r="Y32" s="91">
        <v>114.32203389830515</v>
      </c>
      <c r="Z32" s="90">
        <v>45.499999999999986</v>
      </c>
      <c r="AA32" s="90">
        <v>19.849999999999998</v>
      </c>
      <c r="AB32" s="91">
        <v>-56.373626373626365</v>
      </c>
      <c r="AC32" s="90">
        <v>100.19999999999999</v>
      </c>
      <c r="AD32" s="90">
        <v>109.16999999999999</v>
      </c>
      <c r="AE32" s="91">
        <v>8.9520958083832323</v>
      </c>
      <c r="AF32" s="109">
        <v>157.49999999999997</v>
      </c>
      <c r="AG32" s="109">
        <v>154.31</v>
      </c>
      <c r="AH32" s="110">
        <v>-2.0253968253968062</v>
      </c>
      <c r="AI32" s="69">
        <v>73.7</v>
      </c>
      <c r="AJ32" s="69">
        <v>67.23</v>
      </c>
      <c r="AK32" s="70">
        <v>-8.7788331071913142</v>
      </c>
      <c r="AL32" s="22">
        <v>2.8</v>
      </c>
      <c r="AM32" s="22">
        <v>0.03</v>
      </c>
      <c r="AN32" s="23">
        <v>-98.928571428571431</v>
      </c>
      <c r="AO32" s="22">
        <v>19.400000000000002</v>
      </c>
      <c r="AP32" s="22">
        <v>2.2299999999999995</v>
      </c>
      <c r="AQ32" s="23">
        <v>-88.505154639175259</v>
      </c>
      <c r="AR32" s="22">
        <v>60.300000000000004</v>
      </c>
      <c r="AS32" s="22">
        <v>3.1299999999999994</v>
      </c>
      <c r="AT32" s="23">
        <v>-94.809286898839133</v>
      </c>
      <c r="AU32" s="22">
        <v>134</v>
      </c>
      <c r="AV32" s="22">
        <v>70.36</v>
      </c>
      <c r="AW32" s="23">
        <v>-47.492537313432834</v>
      </c>
      <c r="AX32" s="22">
        <v>297.79999999999995</v>
      </c>
      <c r="AY32" s="22">
        <v>224.97000000000003</v>
      </c>
      <c r="AZ32" s="23">
        <v>-24.456010745466735</v>
      </c>
    </row>
    <row r="33" spans="1:52" ht="18.75" customHeight="1" x14ac:dyDescent="0.25">
      <c r="A33" s="20">
        <v>28</v>
      </c>
      <c r="B33" s="2">
        <v>28</v>
      </c>
      <c r="C33" s="2">
        <v>28</v>
      </c>
      <c r="D33" s="3"/>
      <c r="E33" s="4">
        <v>0</v>
      </c>
      <c r="F33" s="4" t="s">
        <v>585</v>
      </c>
      <c r="G33" s="4"/>
      <c r="H33" s="4" t="s">
        <v>542</v>
      </c>
      <c r="I33" s="4" t="s">
        <v>10</v>
      </c>
      <c r="J33" s="2" t="s">
        <v>12</v>
      </c>
      <c r="K33" s="2" t="s">
        <v>99</v>
      </c>
      <c r="L33" s="4" t="s">
        <v>586</v>
      </c>
      <c r="M33" s="21" t="s">
        <v>586</v>
      </c>
      <c r="N33" s="69">
        <v>1.9000000000000001</v>
      </c>
      <c r="O33" s="69">
        <v>0.2</v>
      </c>
      <c r="P33" s="70">
        <v>-89.473684210526315</v>
      </c>
      <c r="Q33" s="69">
        <v>5.3999999999999995</v>
      </c>
      <c r="R33" s="69">
        <v>0</v>
      </c>
      <c r="S33" s="70">
        <v>-100</v>
      </c>
      <c r="T33" s="84">
        <v>7.3</v>
      </c>
      <c r="U33" s="84">
        <v>0.2</v>
      </c>
      <c r="V33" s="85">
        <v>-97.260273972602747</v>
      </c>
      <c r="W33" s="90">
        <v>11.499999999999998</v>
      </c>
      <c r="X33" s="90">
        <v>26.390000000000004</v>
      </c>
      <c r="Y33" s="91">
        <v>129.47826086956528</v>
      </c>
      <c r="Z33" s="90">
        <v>46.199999999999989</v>
      </c>
      <c r="AA33" s="90">
        <v>11.22</v>
      </c>
      <c r="AB33" s="91">
        <v>-75.714285714285708</v>
      </c>
      <c r="AC33" s="90">
        <v>99.100000000000023</v>
      </c>
      <c r="AD33" s="90">
        <v>101.24999999999999</v>
      </c>
      <c r="AE33" s="91">
        <v>2.1695257315842205</v>
      </c>
      <c r="AF33" s="109">
        <v>156.80000000000001</v>
      </c>
      <c r="AG33" s="109">
        <v>138.85999999999999</v>
      </c>
      <c r="AH33" s="110">
        <v>-11.441326530612262</v>
      </c>
      <c r="AI33" s="69">
        <v>76.999999999999986</v>
      </c>
      <c r="AJ33" s="69">
        <v>53.390000000000008</v>
      </c>
      <c r="AK33" s="70">
        <v>-30.662337662337642</v>
      </c>
      <c r="AL33" s="22">
        <v>3.2</v>
      </c>
      <c r="AM33" s="22">
        <v>0.27</v>
      </c>
      <c r="AN33" s="23">
        <v>-91.5625</v>
      </c>
      <c r="AO33" s="22">
        <v>22.3</v>
      </c>
      <c r="AP33" s="22">
        <v>3.17</v>
      </c>
      <c r="AQ33" s="23">
        <v>-85.784753363228702</v>
      </c>
      <c r="AR33" s="22">
        <v>61.400000000000006</v>
      </c>
      <c r="AS33" s="22">
        <v>3.53</v>
      </c>
      <c r="AT33" s="23">
        <v>-94.250814332247558</v>
      </c>
      <c r="AU33" s="22">
        <v>138.39999999999998</v>
      </c>
      <c r="AV33" s="22">
        <v>56.920000000000009</v>
      </c>
      <c r="AW33" s="23">
        <v>-58.872832369942174</v>
      </c>
      <c r="AX33" s="22">
        <v>302.5</v>
      </c>
      <c r="AY33" s="22">
        <v>195.98</v>
      </c>
      <c r="AZ33" s="23">
        <v>-35.21322314049587</v>
      </c>
    </row>
    <row r="34" spans="1:52" ht="18.75" customHeight="1" x14ac:dyDescent="0.25">
      <c r="A34" s="20">
        <v>29</v>
      </c>
      <c r="B34" s="2">
        <v>29</v>
      </c>
      <c r="C34" s="2">
        <v>29</v>
      </c>
      <c r="D34" s="3"/>
      <c r="E34" s="4">
        <v>0</v>
      </c>
      <c r="F34" s="4" t="s">
        <v>587</v>
      </c>
      <c r="G34" s="4"/>
      <c r="H34" s="4" t="s">
        <v>542</v>
      </c>
      <c r="I34" s="4" t="s">
        <v>10</v>
      </c>
      <c r="J34" s="2" t="s">
        <v>12</v>
      </c>
      <c r="K34" s="2" t="s">
        <v>99</v>
      </c>
      <c r="L34" s="4" t="s">
        <v>588</v>
      </c>
      <c r="M34" s="21" t="s">
        <v>588</v>
      </c>
      <c r="N34" s="69">
        <v>2.0000000000000004</v>
      </c>
      <c r="O34" s="69">
        <v>1</v>
      </c>
      <c r="P34" s="70">
        <v>-50.000000000000014</v>
      </c>
      <c r="Q34" s="69">
        <v>5.1000000000000005</v>
      </c>
      <c r="R34" s="69">
        <v>0</v>
      </c>
      <c r="S34" s="70">
        <v>-100</v>
      </c>
      <c r="T34" s="84">
        <v>7.1000000000000014</v>
      </c>
      <c r="U34" s="84">
        <v>1</v>
      </c>
      <c r="V34" s="85">
        <v>-85.91549295774648</v>
      </c>
      <c r="W34" s="90">
        <v>10.899999999999997</v>
      </c>
      <c r="X34" s="90">
        <v>12.28</v>
      </c>
      <c r="Y34" s="91">
        <v>12.660550458715624</v>
      </c>
      <c r="Z34" s="90">
        <v>46.6</v>
      </c>
      <c r="AA34" s="90">
        <v>17.130000000000003</v>
      </c>
      <c r="AB34" s="91">
        <v>-63.240343347639481</v>
      </c>
      <c r="AC34" s="90">
        <v>97.699999999999989</v>
      </c>
      <c r="AD34" s="90">
        <v>109.04000000000002</v>
      </c>
      <c r="AE34" s="91">
        <v>11.606960081883349</v>
      </c>
      <c r="AF34" s="109">
        <v>155.19999999999999</v>
      </c>
      <c r="AG34" s="109">
        <v>138.45000000000002</v>
      </c>
      <c r="AH34" s="110">
        <v>-10.792525773195859</v>
      </c>
      <c r="AI34" s="69">
        <v>78.099999999999994</v>
      </c>
      <c r="AJ34" s="69">
        <v>100.52</v>
      </c>
      <c r="AK34" s="70">
        <v>28.706786171574912</v>
      </c>
      <c r="AL34" s="22">
        <v>3</v>
      </c>
      <c r="AM34" s="22">
        <v>0.32</v>
      </c>
      <c r="AN34" s="23">
        <v>-89.333333333333343</v>
      </c>
      <c r="AO34" s="22">
        <v>21.300000000000004</v>
      </c>
      <c r="AP34" s="22">
        <v>7.9</v>
      </c>
      <c r="AQ34" s="23">
        <v>-62.910798122065735</v>
      </c>
      <c r="AR34" s="22">
        <v>61.3</v>
      </c>
      <c r="AS34" s="22">
        <v>7.9</v>
      </c>
      <c r="AT34" s="23">
        <v>-87.112561174551388</v>
      </c>
      <c r="AU34" s="22">
        <v>139.39999999999998</v>
      </c>
      <c r="AV34" s="22">
        <v>108.42</v>
      </c>
      <c r="AW34" s="23">
        <v>-22.223816355810602</v>
      </c>
      <c r="AX34" s="22">
        <v>301.69999999999993</v>
      </c>
      <c r="AY34" s="22">
        <v>247.87</v>
      </c>
      <c r="AZ34" s="23">
        <v>-17.842227378190234</v>
      </c>
    </row>
    <row r="35" spans="1:52" ht="18.75" customHeight="1" x14ac:dyDescent="0.25">
      <c r="A35" s="20">
        <v>30</v>
      </c>
      <c r="B35" s="2">
        <v>30</v>
      </c>
      <c r="C35" s="2">
        <v>30</v>
      </c>
      <c r="D35" s="3"/>
      <c r="E35" s="4">
        <v>0</v>
      </c>
      <c r="F35" s="4" t="s">
        <v>589</v>
      </c>
      <c r="G35" s="4"/>
      <c r="H35" s="4" t="s">
        <v>542</v>
      </c>
      <c r="I35" s="4" t="s">
        <v>10</v>
      </c>
      <c r="J35" s="2" t="s">
        <v>12</v>
      </c>
      <c r="K35" s="2" t="s">
        <v>99</v>
      </c>
      <c r="L35" s="4" t="s">
        <v>590</v>
      </c>
      <c r="M35" s="21" t="s">
        <v>590</v>
      </c>
      <c r="N35" s="69">
        <v>0.30000000000000004</v>
      </c>
      <c r="O35" s="69">
        <v>0.2</v>
      </c>
      <c r="P35" s="70">
        <v>-33.333333333333336</v>
      </c>
      <c r="Q35" s="69">
        <v>5.0999999999999996</v>
      </c>
      <c r="R35" s="69">
        <v>0</v>
      </c>
      <c r="S35" s="70">
        <v>-100</v>
      </c>
      <c r="T35" s="84">
        <v>5.3999999999999995</v>
      </c>
      <c r="U35" s="84">
        <v>0.2</v>
      </c>
      <c r="V35" s="85">
        <v>-96.296296296296291</v>
      </c>
      <c r="W35" s="90">
        <v>10.5</v>
      </c>
      <c r="X35" s="90">
        <v>8.07</v>
      </c>
      <c r="Y35" s="91">
        <v>-23.142857142857139</v>
      </c>
      <c r="Z35" s="90">
        <v>44.599999999999994</v>
      </c>
      <c r="AA35" s="90">
        <v>35.17</v>
      </c>
      <c r="AB35" s="91">
        <v>-21.14349775784752</v>
      </c>
      <c r="AC35" s="90">
        <v>107.39999999999998</v>
      </c>
      <c r="AD35" s="90">
        <v>96.2</v>
      </c>
      <c r="AE35" s="91">
        <v>-10.428305400372418</v>
      </c>
      <c r="AF35" s="109">
        <v>162.49999999999997</v>
      </c>
      <c r="AG35" s="109">
        <v>139.44</v>
      </c>
      <c r="AH35" s="110">
        <v>-14.190769230769218</v>
      </c>
      <c r="AI35" s="69">
        <v>69.199999999999974</v>
      </c>
      <c r="AJ35" s="69">
        <v>39.820000000000007</v>
      </c>
      <c r="AK35" s="70">
        <v>-42.456647398843899</v>
      </c>
      <c r="AL35" s="22">
        <v>3</v>
      </c>
      <c r="AM35" s="22">
        <v>0.13</v>
      </c>
      <c r="AN35" s="23">
        <v>-95.666666666666671</v>
      </c>
      <c r="AO35" s="22">
        <v>17.200000000000003</v>
      </c>
      <c r="AP35" s="22">
        <v>6.79</v>
      </c>
      <c r="AQ35" s="23">
        <v>-60.523255813953504</v>
      </c>
      <c r="AR35" s="22">
        <v>63.1</v>
      </c>
      <c r="AS35" s="22">
        <v>7.71</v>
      </c>
      <c r="AT35" s="23">
        <v>-87.781299524564176</v>
      </c>
      <c r="AU35" s="22">
        <v>132.29999999999998</v>
      </c>
      <c r="AV35" s="22">
        <v>47.530000000000008</v>
      </c>
      <c r="AW35" s="23">
        <v>-64.074074074074076</v>
      </c>
      <c r="AX35" s="22">
        <v>300.19999999999993</v>
      </c>
      <c r="AY35" s="22">
        <v>187.17</v>
      </c>
      <c r="AZ35" s="23">
        <v>-37.651565622918042</v>
      </c>
    </row>
    <row r="36" spans="1:52" ht="18.75" customHeight="1" x14ac:dyDescent="0.25">
      <c r="A36" s="20">
        <v>31</v>
      </c>
      <c r="B36" s="2">
        <v>31</v>
      </c>
      <c r="C36" s="2">
        <v>31</v>
      </c>
      <c r="D36" s="3"/>
      <c r="E36" s="4">
        <v>0</v>
      </c>
      <c r="F36" s="4" t="s">
        <v>591</v>
      </c>
      <c r="G36" s="4"/>
      <c r="H36" s="4" t="s">
        <v>542</v>
      </c>
      <c r="I36" s="4" t="s">
        <v>10</v>
      </c>
      <c r="J36" s="2" t="s">
        <v>12</v>
      </c>
      <c r="K36" s="2" t="s">
        <v>99</v>
      </c>
      <c r="L36" s="4" t="s">
        <v>592</v>
      </c>
      <c r="M36" s="21" t="s">
        <v>592</v>
      </c>
      <c r="N36" s="69">
        <v>0.6</v>
      </c>
      <c r="O36" s="69">
        <v>0.8</v>
      </c>
      <c r="P36" s="70">
        <v>33.33333333333335</v>
      </c>
      <c r="Q36" s="69">
        <v>5.3</v>
      </c>
      <c r="R36" s="69">
        <v>0</v>
      </c>
      <c r="S36" s="70">
        <v>-100</v>
      </c>
      <c r="T36" s="84">
        <v>5.8999999999999995</v>
      </c>
      <c r="U36" s="84">
        <v>0.8</v>
      </c>
      <c r="V36" s="85">
        <v>-86.440677966101703</v>
      </c>
      <c r="W36" s="90">
        <v>12.800000000000002</v>
      </c>
      <c r="X36" s="90">
        <v>15.719999999999997</v>
      </c>
      <c r="Y36" s="91">
        <v>22.812499999999954</v>
      </c>
      <c r="Z36" s="90">
        <v>45.79999999999999</v>
      </c>
      <c r="AA36" s="90">
        <v>28.080000000000002</v>
      </c>
      <c r="AB36" s="91">
        <v>-38.68995633187771</v>
      </c>
      <c r="AC36" s="90">
        <v>99.999999999999986</v>
      </c>
      <c r="AD36" s="90">
        <v>69.11</v>
      </c>
      <c r="AE36" s="91">
        <v>-30.88999999999999</v>
      </c>
      <c r="AF36" s="109">
        <v>158.59999999999997</v>
      </c>
      <c r="AG36" s="109">
        <v>112.91</v>
      </c>
      <c r="AH36" s="110">
        <v>-28.808322824716253</v>
      </c>
      <c r="AI36" s="69">
        <v>74.000000000000014</v>
      </c>
      <c r="AJ36" s="69">
        <v>26.790000000000003</v>
      </c>
      <c r="AK36" s="70">
        <v>-63.797297297297298</v>
      </c>
      <c r="AL36" s="22">
        <v>2.7</v>
      </c>
      <c r="AM36" s="22">
        <v>2.4300000000000002</v>
      </c>
      <c r="AN36" s="23">
        <v>-10</v>
      </c>
      <c r="AO36" s="22">
        <v>19.099999999999998</v>
      </c>
      <c r="AP36" s="22">
        <v>64.290000000000006</v>
      </c>
      <c r="AQ36" s="23">
        <v>236.59685863874356</v>
      </c>
      <c r="AR36" s="22">
        <v>58.79999999999999</v>
      </c>
      <c r="AS36" s="22">
        <v>69.800000000000011</v>
      </c>
      <c r="AT36" s="23">
        <v>18.707482993197321</v>
      </c>
      <c r="AU36" s="22">
        <v>132.80000000000001</v>
      </c>
      <c r="AV36" s="22">
        <v>96.590000000000018</v>
      </c>
      <c r="AW36" s="23">
        <v>-27.266566265060234</v>
      </c>
      <c r="AX36" s="22">
        <v>297.29999999999995</v>
      </c>
      <c r="AY36" s="22">
        <v>210.3</v>
      </c>
      <c r="AZ36" s="23">
        <v>-29.263370332996956</v>
      </c>
    </row>
    <row r="37" spans="1:52" ht="18.75" customHeight="1" x14ac:dyDescent="0.25">
      <c r="A37" s="20">
        <v>32</v>
      </c>
      <c r="B37" s="2">
        <v>32</v>
      </c>
      <c r="C37" s="2">
        <v>32</v>
      </c>
      <c r="D37" s="3">
        <v>4</v>
      </c>
      <c r="E37" s="4">
        <v>4</v>
      </c>
      <c r="F37" s="4" t="s">
        <v>593</v>
      </c>
      <c r="G37" s="4"/>
      <c r="H37" s="4"/>
      <c r="I37" s="4" t="s">
        <v>10</v>
      </c>
      <c r="J37" s="2" t="s">
        <v>12</v>
      </c>
      <c r="K37" s="2" t="s">
        <v>101</v>
      </c>
      <c r="L37" s="4" t="s">
        <v>594</v>
      </c>
      <c r="M37" s="21" t="s">
        <v>594</v>
      </c>
      <c r="N37" s="69">
        <v>1.9</v>
      </c>
      <c r="O37" s="69">
        <v>2.2999999999999998</v>
      </c>
      <c r="P37" s="70">
        <v>21.052631578947363</v>
      </c>
      <c r="Q37" s="69">
        <v>3.6</v>
      </c>
      <c r="R37" s="69">
        <v>0</v>
      </c>
      <c r="S37" s="70">
        <v>-100</v>
      </c>
      <c r="T37" s="84">
        <v>5.5</v>
      </c>
      <c r="U37" s="84">
        <v>2.2999999999999998</v>
      </c>
      <c r="V37" s="85">
        <v>-58.181818181818187</v>
      </c>
      <c r="W37" s="90">
        <v>6.4</v>
      </c>
      <c r="X37" s="90">
        <v>7.9599999999999991</v>
      </c>
      <c r="Y37" s="91">
        <v>24.374999999999979</v>
      </c>
      <c r="Z37" s="90">
        <v>21.799999999999997</v>
      </c>
      <c r="AA37" s="90">
        <v>9.1199999999999992</v>
      </c>
      <c r="AB37" s="91">
        <v>-58.165137614678898</v>
      </c>
      <c r="AC37" s="90">
        <v>85.300000000000011</v>
      </c>
      <c r="AD37" s="90">
        <v>104.39</v>
      </c>
      <c r="AE37" s="91">
        <v>22.379835873388025</v>
      </c>
      <c r="AF37" s="109">
        <v>113.5</v>
      </c>
      <c r="AG37" s="109">
        <v>121.47</v>
      </c>
      <c r="AH37" s="110">
        <v>7.0220264317180607</v>
      </c>
      <c r="AI37" s="69">
        <v>58.3</v>
      </c>
      <c r="AJ37" s="69">
        <v>67.430000000000007</v>
      </c>
      <c r="AK37" s="70">
        <v>15.660377358490585</v>
      </c>
      <c r="AL37" s="22">
        <v>6</v>
      </c>
      <c r="AM37" s="22">
        <v>0</v>
      </c>
      <c r="AN37" s="23">
        <v>-100</v>
      </c>
      <c r="AO37" s="22">
        <v>28.700000000000003</v>
      </c>
      <c r="AP37" s="22">
        <v>13.04</v>
      </c>
      <c r="AQ37" s="23">
        <v>-54.564459930313589</v>
      </c>
      <c r="AR37" s="22">
        <v>56.400000000000006</v>
      </c>
      <c r="AS37" s="22">
        <v>13.28</v>
      </c>
      <c r="AT37" s="23">
        <v>-76.453900709219852</v>
      </c>
      <c r="AU37" s="22">
        <v>114.7</v>
      </c>
      <c r="AV37" s="22">
        <v>80.710000000000008</v>
      </c>
      <c r="AW37" s="23">
        <v>-29.633827375762856</v>
      </c>
      <c r="AX37" s="22">
        <v>233.7</v>
      </c>
      <c r="AY37" s="22">
        <v>204.48000000000002</v>
      </c>
      <c r="AZ37" s="23">
        <v>-12.503209242618729</v>
      </c>
    </row>
    <row r="38" spans="1:52" ht="18.75" customHeight="1" x14ac:dyDescent="0.25">
      <c r="A38" s="20">
        <v>33</v>
      </c>
      <c r="B38" s="2">
        <v>33</v>
      </c>
      <c r="C38" s="2">
        <v>33</v>
      </c>
      <c r="D38" s="3"/>
      <c r="E38" s="4">
        <v>0</v>
      </c>
      <c r="F38" s="4" t="s">
        <v>595</v>
      </c>
      <c r="G38" s="4"/>
      <c r="H38" s="4"/>
      <c r="I38" s="4" t="s">
        <v>10</v>
      </c>
      <c r="J38" s="2" t="s">
        <v>12</v>
      </c>
      <c r="K38" s="2" t="s">
        <v>101</v>
      </c>
      <c r="L38" s="4" t="s">
        <v>596</v>
      </c>
      <c r="M38" s="21" t="s">
        <v>596</v>
      </c>
      <c r="N38" s="69">
        <v>1.9000000000000001</v>
      </c>
      <c r="O38" s="69">
        <v>0.6</v>
      </c>
      <c r="P38" s="70">
        <v>-68.421052631578959</v>
      </c>
      <c r="Q38" s="69">
        <v>4.8000000000000007</v>
      </c>
      <c r="R38" s="69">
        <v>0</v>
      </c>
      <c r="S38" s="70">
        <v>-100</v>
      </c>
      <c r="T38" s="84">
        <v>6.7000000000000011</v>
      </c>
      <c r="U38" s="84">
        <v>0.6</v>
      </c>
      <c r="V38" s="85">
        <v>-91.044776119402997</v>
      </c>
      <c r="W38" s="90">
        <v>9.5</v>
      </c>
      <c r="X38" s="90">
        <v>12.12</v>
      </c>
      <c r="Y38" s="91">
        <v>27.578947368421041</v>
      </c>
      <c r="Z38" s="90">
        <v>34.1</v>
      </c>
      <c r="AA38" s="90">
        <v>16.239999999999998</v>
      </c>
      <c r="AB38" s="91">
        <v>-52.375366568914963</v>
      </c>
      <c r="AC38" s="90">
        <v>89.399999999999991</v>
      </c>
      <c r="AD38" s="90">
        <v>131.94999999999999</v>
      </c>
      <c r="AE38" s="91">
        <v>47.59507829977629</v>
      </c>
      <c r="AF38" s="109">
        <v>133</v>
      </c>
      <c r="AG38" s="109">
        <v>160.31</v>
      </c>
      <c r="AH38" s="110">
        <v>20.533834586466167</v>
      </c>
      <c r="AI38" s="69">
        <v>66.600000000000009</v>
      </c>
      <c r="AJ38" s="69">
        <v>90.78</v>
      </c>
      <c r="AK38" s="70">
        <v>36.30630630630629</v>
      </c>
      <c r="AL38" s="22">
        <v>5.3</v>
      </c>
      <c r="AM38" s="22">
        <v>0.72</v>
      </c>
      <c r="AN38" s="23">
        <v>-86.415094339622641</v>
      </c>
      <c r="AO38" s="22">
        <v>27.200000000000003</v>
      </c>
      <c r="AP38" s="22">
        <v>7.28</v>
      </c>
      <c r="AQ38" s="23">
        <v>-73.235294117647058</v>
      </c>
      <c r="AR38" s="22">
        <v>56.099999999999994</v>
      </c>
      <c r="AS38" s="22">
        <v>7.8500000000000005</v>
      </c>
      <c r="AT38" s="23">
        <v>-86.007130124777177</v>
      </c>
      <c r="AU38" s="22">
        <v>122.7</v>
      </c>
      <c r="AV38" s="22">
        <v>98.63</v>
      </c>
      <c r="AW38" s="23">
        <v>-19.616951915240431</v>
      </c>
      <c r="AX38" s="22">
        <v>262.39999999999998</v>
      </c>
      <c r="AY38" s="22">
        <v>259.53999999999996</v>
      </c>
      <c r="AZ38" s="23">
        <v>-1.0899390243902491</v>
      </c>
    </row>
    <row r="39" spans="1:52" ht="18.75" customHeight="1" x14ac:dyDescent="0.25">
      <c r="A39" s="20">
        <v>34</v>
      </c>
      <c r="B39" s="2">
        <v>34</v>
      </c>
      <c r="C39" s="2">
        <v>34</v>
      </c>
      <c r="D39" s="3"/>
      <c r="E39" s="4">
        <v>0</v>
      </c>
      <c r="F39" s="4" t="s">
        <v>597</v>
      </c>
      <c r="G39" s="4"/>
      <c r="H39" s="4"/>
      <c r="I39" s="4" t="s">
        <v>10</v>
      </c>
      <c r="J39" s="2" t="s">
        <v>12</v>
      </c>
      <c r="K39" s="2" t="s">
        <v>101</v>
      </c>
      <c r="L39" s="4" t="s">
        <v>598</v>
      </c>
      <c r="M39" s="21" t="s">
        <v>598</v>
      </c>
      <c r="N39" s="69">
        <v>1.7000000000000002</v>
      </c>
      <c r="O39" s="69">
        <v>0.5</v>
      </c>
      <c r="P39" s="70">
        <v>-70.588235294117652</v>
      </c>
      <c r="Q39" s="69">
        <v>3.9</v>
      </c>
      <c r="R39" s="69">
        <v>0</v>
      </c>
      <c r="S39" s="70">
        <v>-100</v>
      </c>
      <c r="T39" s="84">
        <v>5.6</v>
      </c>
      <c r="U39" s="84">
        <v>0.5</v>
      </c>
      <c r="V39" s="85">
        <v>-91.071428571428569</v>
      </c>
      <c r="W39" s="90">
        <v>9.2000000000000011</v>
      </c>
      <c r="X39" s="90">
        <v>2.56</v>
      </c>
      <c r="Y39" s="91">
        <v>-72.173913043478251</v>
      </c>
      <c r="Z39" s="90">
        <v>31.3</v>
      </c>
      <c r="AA39" s="90">
        <v>21.490000000000002</v>
      </c>
      <c r="AB39" s="91">
        <v>-31.341853035143764</v>
      </c>
      <c r="AC39" s="90">
        <v>87.199999999999989</v>
      </c>
      <c r="AD39" s="90">
        <v>71.510000000000005</v>
      </c>
      <c r="AE39" s="91">
        <v>-17.993119266055029</v>
      </c>
      <c r="AF39" s="109">
        <v>127.69999999999999</v>
      </c>
      <c r="AG39" s="109">
        <v>95.56</v>
      </c>
      <c r="AH39" s="110">
        <v>-25.168363351605315</v>
      </c>
      <c r="AI39" s="69">
        <v>64</v>
      </c>
      <c r="AJ39" s="69">
        <v>87.5</v>
      </c>
      <c r="AK39" s="70">
        <v>36.71875</v>
      </c>
      <c r="AL39" s="22">
        <v>5.4</v>
      </c>
      <c r="AM39" s="22">
        <v>5.87</v>
      </c>
      <c r="AN39" s="23">
        <v>8.7037037037036988</v>
      </c>
      <c r="AO39" s="22">
        <v>27</v>
      </c>
      <c r="AP39" s="22">
        <v>25.200000000000003</v>
      </c>
      <c r="AQ39" s="23">
        <v>-6.6666666666666554</v>
      </c>
      <c r="AR39" s="22">
        <v>56.300000000000011</v>
      </c>
      <c r="AS39" s="22">
        <v>25.200000000000003</v>
      </c>
      <c r="AT39" s="23">
        <v>-55.239786856127893</v>
      </c>
      <c r="AU39" s="22">
        <v>120.30000000000001</v>
      </c>
      <c r="AV39" s="22">
        <v>112.7</v>
      </c>
      <c r="AW39" s="23">
        <v>-6.3175394846217854</v>
      </c>
      <c r="AX39" s="22">
        <v>253.6</v>
      </c>
      <c r="AY39" s="22">
        <v>208.76</v>
      </c>
      <c r="AZ39" s="23">
        <v>-17.681388012618299</v>
      </c>
    </row>
    <row r="40" spans="1:52" ht="18.75" customHeight="1" x14ac:dyDescent="0.25">
      <c r="A40" s="20">
        <v>35</v>
      </c>
      <c r="B40" s="2">
        <v>35</v>
      </c>
      <c r="C40" s="2">
        <v>35</v>
      </c>
      <c r="D40" s="3"/>
      <c r="E40" s="4">
        <v>0</v>
      </c>
      <c r="F40" s="4" t="s">
        <v>599</v>
      </c>
      <c r="G40" s="4"/>
      <c r="H40" s="4"/>
      <c r="I40" s="4" t="s">
        <v>10</v>
      </c>
      <c r="J40" s="2" t="s">
        <v>12</v>
      </c>
      <c r="K40" s="2" t="s">
        <v>101</v>
      </c>
      <c r="L40" s="4" t="s">
        <v>600</v>
      </c>
      <c r="M40" s="21" t="s">
        <v>600</v>
      </c>
      <c r="N40" s="69">
        <v>1.5</v>
      </c>
      <c r="O40" s="69">
        <v>2.4000000000000004</v>
      </c>
      <c r="P40" s="70">
        <v>60.000000000000021</v>
      </c>
      <c r="Q40" s="69">
        <v>5.5</v>
      </c>
      <c r="R40" s="69">
        <v>0</v>
      </c>
      <c r="S40" s="70">
        <v>-100</v>
      </c>
      <c r="T40" s="84">
        <v>7</v>
      </c>
      <c r="U40" s="84">
        <v>2.4000000000000004</v>
      </c>
      <c r="V40" s="85">
        <v>-65.714285714285708</v>
      </c>
      <c r="W40" s="90">
        <v>10.700000000000001</v>
      </c>
      <c r="X40" s="90">
        <v>13.360000000000001</v>
      </c>
      <c r="Y40" s="91">
        <v>24.859813084112147</v>
      </c>
      <c r="Z40" s="90">
        <v>38.5</v>
      </c>
      <c r="AA40" s="90">
        <v>6.09</v>
      </c>
      <c r="AB40" s="91">
        <v>-84.181818181818173</v>
      </c>
      <c r="AC40" s="90">
        <v>95.800000000000011</v>
      </c>
      <c r="AD40" s="90">
        <v>87.88000000000001</v>
      </c>
      <c r="AE40" s="91">
        <v>-8.2672233820459304</v>
      </c>
      <c r="AF40" s="109">
        <v>145</v>
      </c>
      <c r="AG40" s="109">
        <v>107.33000000000001</v>
      </c>
      <c r="AH40" s="110">
        <v>-25.979310344827578</v>
      </c>
      <c r="AI40" s="69">
        <v>75.09999999999998</v>
      </c>
      <c r="AJ40" s="69">
        <v>116.29999999999998</v>
      </c>
      <c r="AK40" s="70">
        <v>54.860186418109201</v>
      </c>
      <c r="AL40" s="22">
        <v>4.8</v>
      </c>
      <c r="AM40" s="22">
        <v>0.05</v>
      </c>
      <c r="AN40" s="23">
        <v>-98.958333333333343</v>
      </c>
      <c r="AO40" s="22">
        <v>26.7</v>
      </c>
      <c r="AP40" s="22">
        <v>19.020000000000003</v>
      </c>
      <c r="AQ40" s="23">
        <v>-28.76404494382021</v>
      </c>
      <c r="AR40" s="22">
        <v>59.3</v>
      </c>
      <c r="AS40" s="22">
        <v>19.110000000000003</v>
      </c>
      <c r="AT40" s="23">
        <v>-67.774030354131526</v>
      </c>
      <c r="AU40" s="22">
        <v>134.39999999999998</v>
      </c>
      <c r="AV40" s="22">
        <v>135.41</v>
      </c>
      <c r="AW40" s="23">
        <v>0.75148809523810978</v>
      </c>
      <c r="AX40" s="22">
        <v>286.39999999999998</v>
      </c>
      <c r="AY40" s="22">
        <v>245.14000000000001</v>
      </c>
      <c r="AZ40" s="23">
        <v>-14.406424581005576</v>
      </c>
    </row>
    <row r="41" spans="1:52" ht="18.75" customHeight="1" x14ac:dyDescent="0.25">
      <c r="A41" s="20">
        <v>36</v>
      </c>
      <c r="B41" s="2">
        <v>36</v>
      </c>
      <c r="C41" s="2">
        <v>36</v>
      </c>
      <c r="D41" s="3"/>
      <c r="E41" s="4">
        <v>0</v>
      </c>
      <c r="F41" s="4" t="s">
        <v>601</v>
      </c>
      <c r="G41" s="4"/>
      <c r="H41" s="4"/>
      <c r="I41" s="4" t="s">
        <v>10</v>
      </c>
      <c r="J41" s="2" t="s">
        <v>12</v>
      </c>
      <c r="K41" s="2" t="s">
        <v>101</v>
      </c>
      <c r="L41" s="4" t="s">
        <v>602</v>
      </c>
      <c r="M41" s="21" t="s">
        <v>602</v>
      </c>
      <c r="N41" s="69">
        <v>1.9</v>
      </c>
      <c r="O41" s="69">
        <v>0.5</v>
      </c>
      <c r="P41" s="70">
        <v>-73.68421052631578</v>
      </c>
      <c r="Q41" s="69">
        <v>4.2000000000000011</v>
      </c>
      <c r="R41" s="69">
        <v>0</v>
      </c>
      <c r="S41" s="70">
        <v>-100</v>
      </c>
      <c r="T41" s="84">
        <v>6.1000000000000014</v>
      </c>
      <c r="U41" s="84">
        <v>0.5</v>
      </c>
      <c r="V41" s="85">
        <v>-91.803278688524586</v>
      </c>
      <c r="W41" s="90">
        <v>8.8000000000000007</v>
      </c>
      <c r="X41" s="90">
        <v>0.32</v>
      </c>
      <c r="Y41" s="91">
        <v>-96.36363636363636</v>
      </c>
      <c r="Z41" s="90">
        <v>29.600000000000005</v>
      </c>
      <c r="AA41" s="90">
        <v>9.7399999999999984</v>
      </c>
      <c r="AB41" s="91">
        <v>-67.094594594594597</v>
      </c>
      <c r="AC41" s="90">
        <v>88.499999999999986</v>
      </c>
      <c r="AD41" s="90">
        <v>78.400000000000006</v>
      </c>
      <c r="AE41" s="91">
        <v>-11.412429378531053</v>
      </c>
      <c r="AF41" s="109">
        <v>126.89999999999999</v>
      </c>
      <c r="AG41" s="109">
        <v>88.460000000000008</v>
      </c>
      <c r="AH41" s="110">
        <v>-30.291568163908579</v>
      </c>
      <c r="AI41" s="69">
        <v>64.900000000000034</v>
      </c>
      <c r="AJ41" s="69">
        <v>72.04000000000002</v>
      </c>
      <c r="AK41" s="70">
        <v>11.00154083204928</v>
      </c>
      <c r="AL41" s="22">
        <v>5.5</v>
      </c>
      <c r="AM41" s="22">
        <v>0.7</v>
      </c>
      <c r="AN41" s="23">
        <v>-87.272727272727266</v>
      </c>
      <c r="AO41" s="22">
        <v>27.6</v>
      </c>
      <c r="AP41" s="22">
        <v>18.16</v>
      </c>
      <c r="AQ41" s="23">
        <v>-34.20289855072464</v>
      </c>
      <c r="AR41" s="22">
        <v>56.900000000000006</v>
      </c>
      <c r="AS41" s="22">
        <v>18.16</v>
      </c>
      <c r="AT41" s="23">
        <v>-68.08435852372584</v>
      </c>
      <c r="AU41" s="22">
        <v>121.80000000000004</v>
      </c>
      <c r="AV41" s="22">
        <v>90.200000000000017</v>
      </c>
      <c r="AW41" s="23">
        <v>-25.94417077175699</v>
      </c>
      <c r="AX41" s="22">
        <v>254.80000000000004</v>
      </c>
      <c r="AY41" s="22">
        <v>179.16000000000003</v>
      </c>
      <c r="AZ41" s="23">
        <v>-29.686028257456833</v>
      </c>
    </row>
    <row r="42" spans="1:52" ht="18.75" customHeight="1" x14ac:dyDescent="0.25">
      <c r="A42" s="20">
        <v>37</v>
      </c>
      <c r="B42" s="2">
        <v>37</v>
      </c>
      <c r="C42" s="2">
        <v>37</v>
      </c>
      <c r="D42" s="3"/>
      <c r="E42" s="4">
        <v>0</v>
      </c>
      <c r="F42" s="4" t="s">
        <v>603</v>
      </c>
      <c r="G42" s="4"/>
      <c r="H42" s="4"/>
      <c r="I42" s="4" t="s">
        <v>10</v>
      </c>
      <c r="J42" s="2" t="s">
        <v>12</v>
      </c>
      <c r="K42" s="2" t="s">
        <v>101</v>
      </c>
      <c r="L42" s="4" t="s">
        <v>604</v>
      </c>
      <c r="M42" s="21" t="s">
        <v>604</v>
      </c>
      <c r="N42" s="69">
        <v>2</v>
      </c>
      <c r="O42" s="69">
        <v>0</v>
      </c>
      <c r="P42" s="70">
        <v>-100</v>
      </c>
      <c r="Q42" s="69">
        <v>5.1999999999999993</v>
      </c>
      <c r="R42" s="69">
        <v>0</v>
      </c>
      <c r="S42" s="70">
        <v>-100</v>
      </c>
      <c r="T42" s="84">
        <v>7.1999999999999993</v>
      </c>
      <c r="U42" s="84">
        <v>0</v>
      </c>
      <c r="V42" s="85">
        <v>-100</v>
      </c>
      <c r="W42" s="90">
        <v>12.8</v>
      </c>
      <c r="X42" s="90">
        <v>6.8100000000000005</v>
      </c>
      <c r="Y42" s="91">
        <v>-46.796875</v>
      </c>
      <c r="Z42" s="90">
        <v>41.4</v>
      </c>
      <c r="AA42" s="90">
        <v>19.05</v>
      </c>
      <c r="AB42" s="91">
        <v>-53.985507246376805</v>
      </c>
      <c r="AC42" s="90">
        <v>98.499999999999986</v>
      </c>
      <c r="AD42" s="90">
        <v>63.059999999999995</v>
      </c>
      <c r="AE42" s="91">
        <v>-35.979695431472074</v>
      </c>
      <c r="AF42" s="109">
        <v>152.69999999999999</v>
      </c>
      <c r="AG42" s="109">
        <v>88.919999999999987</v>
      </c>
      <c r="AH42" s="110">
        <v>-41.768172888015719</v>
      </c>
      <c r="AI42" s="69">
        <v>76.400000000000006</v>
      </c>
      <c r="AJ42" s="69">
        <v>70.25</v>
      </c>
      <c r="AK42" s="70">
        <v>-8.0497382198952945</v>
      </c>
      <c r="AL42" s="22">
        <v>5.3</v>
      </c>
      <c r="AM42" s="22">
        <v>9.76</v>
      </c>
      <c r="AN42" s="23">
        <v>84.150943396226424</v>
      </c>
      <c r="AO42" s="22">
        <v>28.3</v>
      </c>
      <c r="AP42" s="22">
        <v>21.189999999999998</v>
      </c>
      <c r="AQ42" s="23">
        <v>-25.123674911660785</v>
      </c>
      <c r="AR42" s="22">
        <v>62.199999999999996</v>
      </c>
      <c r="AS42" s="22">
        <v>21.189999999999998</v>
      </c>
      <c r="AT42" s="23">
        <v>-65.932475884244383</v>
      </c>
      <c r="AU42" s="22">
        <v>138.6</v>
      </c>
      <c r="AV42" s="22">
        <v>91.44</v>
      </c>
      <c r="AW42" s="23">
        <v>-34.025974025974023</v>
      </c>
      <c r="AX42" s="22">
        <v>298.5</v>
      </c>
      <c r="AY42" s="22">
        <v>180.35999999999999</v>
      </c>
      <c r="AZ42" s="23">
        <v>-39.577889447236188</v>
      </c>
    </row>
    <row r="43" spans="1:52" ht="18.75" customHeight="1" x14ac:dyDescent="0.25">
      <c r="A43" s="20">
        <v>38</v>
      </c>
      <c r="B43" s="2">
        <v>38</v>
      </c>
      <c r="C43" s="2">
        <v>38</v>
      </c>
      <c r="D43" s="3"/>
      <c r="E43" s="4">
        <v>0</v>
      </c>
      <c r="F43" s="4" t="s">
        <v>605</v>
      </c>
      <c r="G43" s="4"/>
      <c r="H43" s="4"/>
      <c r="I43" s="4" t="s">
        <v>10</v>
      </c>
      <c r="J43" s="2" t="s">
        <v>12</v>
      </c>
      <c r="K43" s="2" t="s">
        <v>101</v>
      </c>
      <c r="L43" s="4" t="s">
        <v>606</v>
      </c>
      <c r="M43" s="21" t="s">
        <v>606</v>
      </c>
      <c r="N43" s="69">
        <v>1.8000000000000003</v>
      </c>
      <c r="O43" s="69">
        <v>0.5</v>
      </c>
      <c r="P43" s="70">
        <v>-72.222222222222214</v>
      </c>
      <c r="Q43" s="69">
        <v>3.7</v>
      </c>
      <c r="R43" s="69">
        <v>0</v>
      </c>
      <c r="S43" s="70">
        <v>-100</v>
      </c>
      <c r="T43" s="84">
        <v>5.5</v>
      </c>
      <c r="U43" s="84">
        <v>0.5</v>
      </c>
      <c r="V43" s="85">
        <v>-90.909090909090907</v>
      </c>
      <c r="W43" s="90">
        <v>8.1</v>
      </c>
      <c r="X43" s="90">
        <v>9.7199999999999989</v>
      </c>
      <c r="Y43" s="91">
        <v>19.999999999999989</v>
      </c>
      <c r="Z43" s="90">
        <v>27.499999999999996</v>
      </c>
      <c r="AA43" s="90">
        <v>10.92</v>
      </c>
      <c r="AB43" s="91">
        <v>-60.290909090909096</v>
      </c>
      <c r="AC43" s="90">
        <v>86.2</v>
      </c>
      <c r="AD43" s="90">
        <v>113.10999999999997</v>
      </c>
      <c r="AE43" s="91">
        <v>31.218097447795785</v>
      </c>
      <c r="AF43" s="109">
        <v>121.8</v>
      </c>
      <c r="AG43" s="109">
        <v>133.74999999999997</v>
      </c>
      <c r="AH43" s="110">
        <v>9.8111658456485848</v>
      </c>
      <c r="AI43" s="69">
        <v>61.5</v>
      </c>
      <c r="AJ43" s="69">
        <v>96.14</v>
      </c>
      <c r="AK43" s="70">
        <v>56.325203252032516</v>
      </c>
      <c r="AL43" s="22">
        <v>5.8</v>
      </c>
      <c r="AM43" s="22">
        <v>0</v>
      </c>
      <c r="AN43" s="23">
        <v>-100</v>
      </c>
      <c r="AO43" s="22">
        <v>28</v>
      </c>
      <c r="AP43" s="22">
        <v>4.8099999999999996</v>
      </c>
      <c r="AQ43" s="23">
        <v>-82.821428571428584</v>
      </c>
      <c r="AR43" s="22">
        <v>55.899999999999991</v>
      </c>
      <c r="AS43" s="22">
        <v>5.0599999999999996</v>
      </c>
      <c r="AT43" s="23">
        <v>-90.94812164579605</v>
      </c>
      <c r="AU43" s="22">
        <v>117.39999999999999</v>
      </c>
      <c r="AV43" s="22">
        <v>101.2</v>
      </c>
      <c r="AW43" s="23">
        <v>-13.798977853492325</v>
      </c>
      <c r="AX43" s="22">
        <v>244.7</v>
      </c>
      <c r="AY43" s="22">
        <v>235.45</v>
      </c>
      <c r="AZ43" s="23">
        <v>-3.7801389456477317</v>
      </c>
    </row>
    <row r="44" spans="1:52" ht="18.75" customHeight="1" x14ac:dyDescent="0.25">
      <c r="A44" s="20">
        <v>39</v>
      </c>
      <c r="B44" s="2">
        <v>39</v>
      </c>
      <c r="C44" s="2">
        <v>39</v>
      </c>
      <c r="D44" s="3"/>
      <c r="E44" s="4">
        <v>0</v>
      </c>
      <c r="F44" s="4" t="s">
        <v>607</v>
      </c>
      <c r="G44" s="4"/>
      <c r="H44" s="4"/>
      <c r="I44" s="4" t="s">
        <v>10</v>
      </c>
      <c r="J44" s="2" t="s">
        <v>12</v>
      </c>
      <c r="K44" s="2" t="s">
        <v>101</v>
      </c>
      <c r="L44" s="4" t="s">
        <v>608</v>
      </c>
      <c r="M44" s="21" t="s">
        <v>608</v>
      </c>
      <c r="N44" s="69">
        <v>1.8000000000000003</v>
      </c>
      <c r="O44" s="69">
        <v>0.5</v>
      </c>
      <c r="P44" s="70">
        <v>-72.222222222222214</v>
      </c>
      <c r="Q44" s="69">
        <v>5.5</v>
      </c>
      <c r="R44" s="69">
        <v>0</v>
      </c>
      <c r="S44" s="70">
        <v>-100</v>
      </c>
      <c r="T44" s="84">
        <v>7.3000000000000007</v>
      </c>
      <c r="U44" s="84">
        <v>0.5</v>
      </c>
      <c r="V44" s="85">
        <v>-93.150684931506859</v>
      </c>
      <c r="W44" s="90">
        <v>11.9</v>
      </c>
      <c r="X44" s="90">
        <v>8.41</v>
      </c>
      <c r="Y44" s="91">
        <v>-29.327731092436977</v>
      </c>
      <c r="Z44" s="90">
        <v>40.9</v>
      </c>
      <c r="AA44" s="90">
        <v>11.59</v>
      </c>
      <c r="AB44" s="91">
        <v>-71.662591687041569</v>
      </c>
      <c r="AC44" s="90">
        <v>98.4</v>
      </c>
      <c r="AD44" s="90">
        <v>89.11999999999999</v>
      </c>
      <c r="AE44" s="91">
        <v>-9.4308943089431043</v>
      </c>
      <c r="AF44" s="109">
        <v>151.19999999999999</v>
      </c>
      <c r="AG44" s="109">
        <v>109.11999999999999</v>
      </c>
      <c r="AH44" s="110">
        <v>-27.830687830687832</v>
      </c>
      <c r="AI44" s="69">
        <v>78.299999999999969</v>
      </c>
      <c r="AJ44" s="69">
        <v>52.269999999999989</v>
      </c>
      <c r="AK44" s="70">
        <v>-33.243933588761159</v>
      </c>
      <c r="AL44" s="22">
        <v>5.0999999999999996</v>
      </c>
      <c r="AM44" s="22">
        <v>0.94</v>
      </c>
      <c r="AN44" s="23">
        <v>-81.568627450980401</v>
      </c>
      <c r="AO44" s="22">
        <v>27.799999999999997</v>
      </c>
      <c r="AP44" s="22">
        <v>12.149999999999999</v>
      </c>
      <c r="AQ44" s="23">
        <v>-56.294964028776981</v>
      </c>
      <c r="AR44" s="22">
        <v>62.000000000000007</v>
      </c>
      <c r="AS44" s="22">
        <v>12.209999999999999</v>
      </c>
      <c r="AT44" s="23">
        <v>-80.306451612903231</v>
      </c>
      <c r="AU44" s="22">
        <v>140.29999999999998</v>
      </c>
      <c r="AV44" s="22">
        <v>64.47999999999999</v>
      </c>
      <c r="AW44" s="23">
        <v>-54.041339985744827</v>
      </c>
      <c r="AX44" s="22">
        <v>298.79999999999995</v>
      </c>
      <c r="AY44" s="22">
        <v>174.09999999999997</v>
      </c>
      <c r="AZ44" s="23">
        <v>-41.733601070950471</v>
      </c>
    </row>
    <row r="45" spans="1:52" ht="18.75" customHeight="1" x14ac:dyDescent="0.25">
      <c r="A45" s="20">
        <v>40</v>
      </c>
      <c r="B45" s="2">
        <v>40</v>
      </c>
      <c r="C45" s="2">
        <v>40</v>
      </c>
      <c r="D45" s="3"/>
      <c r="E45" s="4">
        <v>0</v>
      </c>
      <c r="F45" s="4" t="s">
        <v>609</v>
      </c>
      <c r="G45" s="4"/>
      <c r="H45" s="4"/>
      <c r="I45" s="4" t="s">
        <v>10</v>
      </c>
      <c r="J45" s="2" t="s">
        <v>12</v>
      </c>
      <c r="K45" s="2" t="s">
        <v>101</v>
      </c>
      <c r="L45" s="4" t="s">
        <v>610</v>
      </c>
      <c r="M45" s="21" t="s">
        <v>610</v>
      </c>
      <c r="N45" s="69">
        <v>2.1</v>
      </c>
      <c r="O45" s="69">
        <v>0.2</v>
      </c>
      <c r="P45" s="70">
        <v>-90.476190476190482</v>
      </c>
      <c r="Q45" s="69">
        <v>5.3000000000000007</v>
      </c>
      <c r="R45" s="69">
        <v>0</v>
      </c>
      <c r="S45" s="70">
        <v>-100</v>
      </c>
      <c r="T45" s="84">
        <v>7.4</v>
      </c>
      <c r="U45" s="84">
        <v>0.2</v>
      </c>
      <c r="V45" s="85">
        <v>-97.297297297297291</v>
      </c>
      <c r="W45" s="90">
        <v>13.2</v>
      </c>
      <c r="X45" s="90">
        <v>9.5599999999999987</v>
      </c>
      <c r="Y45" s="91">
        <v>-27.575757575757581</v>
      </c>
      <c r="Z45" s="90">
        <v>42.300000000000004</v>
      </c>
      <c r="AA45" s="90">
        <v>23.680000000000003</v>
      </c>
      <c r="AB45" s="91">
        <v>-44.018912529550825</v>
      </c>
      <c r="AC45" s="90">
        <v>99.5</v>
      </c>
      <c r="AD45" s="90">
        <v>74.400000000000006</v>
      </c>
      <c r="AE45" s="91">
        <v>-25.226130653266328</v>
      </c>
      <c r="AF45" s="109">
        <v>155</v>
      </c>
      <c r="AG45" s="109">
        <v>107.64000000000001</v>
      </c>
      <c r="AH45" s="110">
        <v>-30.554838709677412</v>
      </c>
      <c r="AI45" s="69">
        <v>78.7</v>
      </c>
      <c r="AJ45" s="69">
        <v>115.91999999999999</v>
      </c>
      <c r="AK45" s="70">
        <v>47.293519695044452</v>
      </c>
      <c r="AL45" s="22">
        <v>5.3</v>
      </c>
      <c r="AM45" s="22">
        <v>6.8</v>
      </c>
      <c r="AN45" s="23">
        <v>28.30188679245283</v>
      </c>
      <c r="AO45" s="22">
        <v>28.399999999999995</v>
      </c>
      <c r="AP45" s="22">
        <v>26.19</v>
      </c>
      <c r="AQ45" s="23">
        <v>-7.7816901408450505</v>
      </c>
      <c r="AR45" s="22">
        <v>63.099999999999994</v>
      </c>
      <c r="AS45" s="22">
        <v>26.19</v>
      </c>
      <c r="AT45" s="23">
        <v>-58.494453248811404</v>
      </c>
      <c r="AU45" s="22">
        <v>141.80000000000001</v>
      </c>
      <c r="AV45" s="22">
        <v>142.10999999999999</v>
      </c>
      <c r="AW45" s="23">
        <v>0.21861777150914941</v>
      </c>
      <c r="AX45" s="22">
        <v>304.20000000000005</v>
      </c>
      <c r="AY45" s="22">
        <v>249.95</v>
      </c>
      <c r="AZ45" s="23">
        <v>-17.833662064431309</v>
      </c>
    </row>
    <row r="46" spans="1:52" ht="18.75" customHeight="1" x14ac:dyDescent="0.25">
      <c r="A46" s="20">
        <v>41</v>
      </c>
      <c r="B46" s="2">
        <v>41</v>
      </c>
      <c r="C46" s="2">
        <v>41</v>
      </c>
      <c r="D46" s="3"/>
      <c r="E46" s="4">
        <v>0</v>
      </c>
      <c r="F46" s="4" t="s">
        <v>611</v>
      </c>
      <c r="G46" s="4"/>
      <c r="H46" s="4"/>
      <c r="I46" s="4" t="s">
        <v>10</v>
      </c>
      <c r="J46" s="2" t="s">
        <v>12</v>
      </c>
      <c r="K46" s="2" t="s">
        <v>101</v>
      </c>
      <c r="L46" s="4" t="s">
        <v>612</v>
      </c>
      <c r="M46" s="21" t="s">
        <v>612</v>
      </c>
      <c r="N46" s="69">
        <v>1.0999999999999999</v>
      </c>
      <c r="O46" s="69">
        <v>0.7</v>
      </c>
      <c r="P46" s="70">
        <v>-36.36363636363636</v>
      </c>
      <c r="Q46" s="69">
        <v>5.8</v>
      </c>
      <c r="R46" s="69">
        <v>0</v>
      </c>
      <c r="S46" s="70">
        <v>-100</v>
      </c>
      <c r="T46" s="84">
        <v>6.8999999999999995</v>
      </c>
      <c r="U46" s="84">
        <v>0.7</v>
      </c>
      <c r="V46" s="85">
        <v>-89.85507246376811</v>
      </c>
      <c r="W46" s="90">
        <v>9.1999999999999993</v>
      </c>
      <c r="X46" s="90">
        <v>24.57</v>
      </c>
      <c r="Y46" s="91">
        <v>167.06521739130437</v>
      </c>
      <c r="Z46" s="90">
        <v>34.299999999999997</v>
      </c>
      <c r="AA46" s="90">
        <v>3.87</v>
      </c>
      <c r="AB46" s="91">
        <v>-88.717201166180757</v>
      </c>
      <c r="AC46" s="90">
        <v>92.999999999999986</v>
      </c>
      <c r="AD46" s="90">
        <v>65.069999999999993</v>
      </c>
      <c r="AE46" s="91">
        <v>-30.032258064516128</v>
      </c>
      <c r="AF46" s="109">
        <v>136.5</v>
      </c>
      <c r="AG46" s="109">
        <v>93.509999999999991</v>
      </c>
      <c r="AH46" s="110">
        <v>-31.494505494505503</v>
      </c>
      <c r="AI46" s="69">
        <v>71.7</v>
      </c>
      <c r="AJ46" s="69">
        <v>117.93000000000002</v>
      </c>
      <c r="AK46" s="70">
        <v>64.476987447698761</v>
      </c>
      <c r="AL46" s="22">
        <v>3.6</v>
      </c>
      <c r="AM46" s="22">
        <v>2</v>
      </c>
      <c r="AN46" s="23">
        <v>-44.44444444444445</v>
      </c>
      <c r="AO46" s="22">
        <v>23.900000000000002</v>
      </c>
      <c r="AP46" s="22">
        <v>13.82</v>
      </c>
      <c r="AQ46" s="23">
        <v>-42.175732217573227</v>
      </c>
      <c r="AR46" s="22">
        <v>53.999999999999993</v>
      </c>
      <c r="AS46" s="22">
        <v>15.13</v>
      </c>
      <c r="AT46" s="23">
        <v>-71.981481481481467</v>
      </c>
      <c r="AU46" s="22">
        <v>125.69999999999999</v>
      </c>
      <c r="AV46" s="22">
        <v>133.06000000000003</v>
      </c>
      <c r="AW46" s="23">
        <v>5.8552108194113304</v>
      </c>
      <c r="AX46" s="22">
        <v>269.10000000000002</v>
      </c>
      <c r="AY46" s="22">
        <v>227.27000000000004</v>
      </c>
      <c r="AZ46" s="23">
        <v>-15.544407283537712</v>
      </c>
    </row>
    <row r="47" spans="1:52" ht="18.75" customHeight="1" x14ac:dyDescent="0.25">
      <c r="A47" s="20">
        <v>42</v>
      </c>
      <c r="B47" s="2">
        <v>42</v>
      </c>
      <c r="C47" s="2">
        <v>42</v>
      </c>
      <c r="D47" s="3">
        <v>5</v>
      </c>
      <c r="E47" s="4">
        <v>0</v>
      </c>
      <c r="F47" s="4" t="s">
        <v>613</v>
      </c>
      <c r="G47" s="4"/>
      <c r="H47" s="4"/>
      <c r="I47" s="4" t="s">
        <v>10</v>
      </c>
      <c r="J47" s="2" t="s">
        <v>12</v>
      </c>
      <c r="K47" s="2" t="s">
        <v>103</v>
      </c>
      <c r="L47" s="4" t="s">
        <v>614</v>
      </c>
      <c r="M47" s="21" t="s">
        <v>614</v>
      </c>
      <c r="N47" s="69">
        <v>0.8</v>
      </c>
      <c r="O47" s="69">
        <v>2.7</v>
      </c>
      <c r="P47" s="70">
        <v>237.5</v>
      </c>
      <c r="Q47" s="69">
        <v>7.1999999999999993</v>
      </c>
      <c r="R47" s="69">
        <v>0</v>
      </c>
      <c r="S47" s="70">
        <v>-100</v>
      </c>
      <c r="T47" s="84">
        <v>7.9999999999999991</v>
      </c>
      <c r="U47" s="84">
        <v>2.7</v>
      </c>
      <c r="V47" s="85">
        <v>-66.25</v>
      </c>
      <c r="W47" s="90">
        <v>7.3999999999999995</v>
      </c>
      <c r="X47" s="90">
        <v>44.93</v>
      </c>
      <c r="Y47" s="91">
        <v>507.16216216216219</v>
      </c>
      <c r="Z47" s="90">
        <v>36.900000000000006</v>
      </c>
      <c r="AA47" s="90">
        <v>15.349999999999998</v>
      </c>
      <c r="AB47" s="91">
        <v>-58.401084010840123</v>
      </c>
      <c r="AC47" s="90">
        <v>94.300000000000011</v>
      </c>
      <c r="AD47" s="90">
        <v>76.94</v>
      </c>
      <c r="AE47" s="91">
        <v>-18.409331919406164</v>
      </c>
      <c r="AF47" s="109">
        <v>138.60000000000002</v>
      </c>
      <c r="AG47" s="109">
        <v>137.22</v>
      </c>
      <c r="AH47" s="110">
        <v>-0.99567099567101269</v>
      </c>
      <c r="AI47" s="69">
        <v>75.599999999999994</v>
      </c>
      <c r="AJ47" s="69">
        <v>89.35</v>
      </c>
      <c r="AK47" s="70">
        <v>18.18783068783069</v>
      </c>
      <c r="AL47" s="22">
        <v>1.4</v>
      </c>
      <c r="AM47" s="22">
        <v>1.52</v>
      </c>
      <c r="AN47" s="23">
        <v>8.5714285714285801</v>
      </c>
      <c r="AO47" s="22">
        <v>17.7</v>
      </c>
      <c r="AP47" s="22">
        <v>10.18</v>
      </c>
      <c r="AQ47" s="23">
        <v>-42.485875706214685</v>
      </c>
      <c r="AR47" s="22">
        <v>49.8</v>
      </c>
      <c r="AS47" s="22">
        <v>10.719999999999999</v>
      </c>
      <c r="AT47" s="23">
        <v>-78.47389558232932</v>
      </c>
      <c r="AU47" s="22">
        <v>125.39999999999999</v>
      </c>
      <c r="AV47" s="22">
        <v>100.07</v>
      </c>
      <c r="AW47" s="23">
        <v>-20.199362041467307</v>
      </c>
      <c r="AX47" s="22">
        <v>272</v>
      </c>
      <c r="AY47" s="22">
        <v>239.98999999999998</v>
      </c>
      <c r="AZ47" s="23">
        <v>-11.768382352941185</v>
      </c>
    </row>
    <row r="48" spans="1:52" ht="18.75" customHeight="1" x14ac:dyDescent="0.25">
      <c r="A48" s="20">
        <v>43</v>
      </c>
      <c r="B48" s="2">
        <v>43</v>
      </c>
      <c r="C48" s="2">
        <v>43</v>
      </c>
      <c r="D48" s="3"/>
      <c r="E48" s="4">
        <v>0</v>
      </c>
      <c r="F48" s="4" t="s">
        <v>615</v>
      </c>
      <c r="G48" s="4"/>
      <c r="H48" s="4"/>
      <c r="I48" s="4" t="s">
        <v>10</v>
      </c>
      <c r="J48" s="2" t="s">
        <v>12</v>
      </c>
      <c r="K48" s="2" t="s">
        <v>103</v>
      </c>
      <c r="L48" s="4" t="s">
        <v>616</v>
      </c>
      <c r="M48" s="21" t="s">
        <v>616</v>
      </c>
      <c r="N48" s="69">
        <v>0.9</v>
      </c>
      <c r="O48" s="69">
        <v>2.5</v>
      </c>
      <c r="P48" s="70">
        <v>177.7777777777778</v>
      </c>
      <c r="Q48" s="69">
        <v>6.4999999999999991</v>
      </c>
      <c r="R48" s="69">
        <v>0</v>
      </c>
      <c r="S48" s="70">
        <v>-100</v>
      </c>
      <c r="T48" s="84">
        <v>7.3999999999999995</v>
      </c>
      <c r="U48" s="84">
        <v>2.5</v>
      </c>
      <c r="V48" s="85">
        <v>-66.21621621621621</v>
      </c>
      <c r="W48" s="90">
        <v>8.2999999999999989</v>
      </c>
      <c r="X48" s="90">
        <v>35.330000000000005</v>
      </c>
      <c r="Y48" s="91">
        <v>325.66265060240983</v>
      </c>
      <c r="Z48" s="90">
        <v>38.199999999999989</v>
      </c>
      <c r="AA48" s="90">
        <v>3.55</v>
      </c>
      <c r="AB48" s="91">
        <v>-90.706806282722525</v>
      </c>
      <c r="AC48" s="90">
        <v>95.6</v>
      </c>
      <c r="AD48" s="90">
        <v>77.800000000000011</v>
      </c>
      <c r="AE48" s="91">
        <v>-18.619246861924669</v>
      </c>
      <c r="AF48" s="109">
        <v>142.09999999999997</v>
      </c>
      <c r="AG48" s="109">
        <v>116.68</v>
      </c>
      <c r="AH48" s="110">
        <v>-17.888810696692445</v>
      </c>
      <c r="AI48" s="69">
        <v>75.600000000000023</v>
      </c>
      <c r="AJ48" s="69">
        <v>75.15000000000002</v>
      </c>
      <c r="AK48" s="70">
        <v>-0.5952380952380989</v>
      </c>
      <c r="AL48" s="22">
        <v>2.2999999999999998</v>
      </c>
      <c r="AM48" s="22">
        <v>0.12</v>
      </c>
      <c r="AN48" s="23">
        <v>-94.782608695652172</v>
      </c>
      <c r="AO48" s="22">
        <v>20.100000000000001</v>
      </c>
      <c r="AP48" s="22">
        <v>11.799999999999999</v>
      </c>
      <c r="AQ48" s="23">
        <v>-41.293532338308466</v>
      </c>
      <c r="AR48" s="22">
        <v>52.800000000000004</v>
      </c>
      <c r="AS48" s="22">
        <v>11.959999999999999</v>
      </c>
      <c r="AT48" s="23">
        <v>-77.348484848484844</v>
      </c>
      <c r="AU48" s="22">
        <v>128.40000000000003</v>
      </c>
      <c r="AV48" s="22">
        <v>87.110000000000014</v>
      </c>
      <c r="AW48" s="23">
        <v>-32.157320872274155</v>
      </c>
      <c r="AX48" s="22">
        <v>277.89999999999998</v>
      </c>
      <c r="AY48" s="22">
        <v>206.29000000000002</v>
      </c>
      <c r="AZ48" s="23">
        <v>-25.768261964735501</v>
      </c>
    </row>
    <row r="49" spans="1:52" ht="18.75" customHeight="1" x14ac:dyDescent="0.25">
      <c r="A49" s="20">
        <v>44</v>
      </c>
      <c r="B49" s="2">
        <v>44</v>
      </c>
      <c r="C49" s="2">
        <v>44</v>
      </c>
      <c r="D49" s="3"/>
      <c r="E49" s="4">
        <v>0</v>
      </c>
      <c r="F49" s="4" t="s">
        <v>617</v>
      </c>
      <c r="G49" s="4"/>
      <c r="H49" s="4"/>
      <c r="I49" s="4" t="s">
        <v>10</v>
      </c>
      <c r="J49" s="2" t="s">
        <v>12</v>
      </c>
      <c r="K49" s="2" t="s">
        <v>103</v>
      </c>
      <c r="L49" s="4" t="s">
        <v>618</v>
      </c>
      <c r="M49" s="21" t="s">
        <v>618</v>
      </c>
      <c r="N49" s="69">
        <v>1.1000000000000001</v>
      </c>
      <c r="O49" s="69">
        <v>1.5999999999999999</v>
      </c>
      <c r="P49" s="70">
        <v>45.454545454545432</v>
      </c>
      <c r="Q49" s="69">
        <v>6.4999999999999991</v>
      </c>
      <c r="R49" s="69">
        <v>0</v>
      </c>
      <c r="S49" s="70">
        <v>-100</v>
      </c>
      <c r="T49" s="84">
        <v>7.6</v>
      </c>
      <c r="U49" s="84">
        <v>1.5999999999999999</v>
      </c>
      <c r="V49" s="85">
        <v>-78.94736842105263</v>
      </c>
      <c r="W49" s="90">
        <v>8.6999999999999993</v>
      </c>
      <c r="X49" s="90">
        <v>28.44</v>
      </c>
      <c r="Y49" s="91">
        <v>226.89655172413796</v>
      </c>
      <c r="Z49" s="90">
        <v>39.299999999999997</v>
      </c>
      <c r="AA49" s="90">
        <v>3.9699999999999998</v>
      </c>
      <c r="AB49" s="91">
        <v>-89.898218829516537</v>
      </c>
      <c r="AC49" s="90">
        <v>96.6</v>
      </c>
      <c r="AD49" s="90">
        <v>69.31</v>
      </c>
      <c r="AE49" s="91">
        <v>-28.250517598343677</v>
      </c>
      <c r="AF49" s="109">
        <v>144.6</v>
      </c>
      <c r="AG49" s="109">
        <v>101.72</v>
      </c>
      <c r="AH49" s="110">
        <v>-29.654218533886585</v>
      </c>
      <c r="AI49" s="69">
        <v>76.3</v>
      </c>
      <c r="AJ49" s="69">
        <v>60.01</v>
      </c>
      <c r="AK49" s="70">
        <v>-21.349934469200523</v>
      </c>
      <c r="AL49" s="22">
        <v>2.6</v>
      </c>
      <c r="AM49" s="22">
        <v>0.12</v>
      </c>
      <c r="AN49" s="23">
        <v>-95.384615384615373</v>
      </c>
      <c r="AO49" s="22">
        <v>20.900000000000002</v>
      </c>
      <c r="AP49" s="22">
        <v>9.8899999999999988</v>
      </c>
      <c r="AQ49" s="23">
        <v>-52.679425837320579</v>
      </c>
      <c r="AR49" s="22">
        <v>54.099999999999994</v>
      </c>
      <c r="AS49" s="22">
        <v>10.159999999999998</v>
      </c>
      <c r="AT49" s="23">
        <v>-81.219963031423291</v>
      </c>
      <c r="AU49" s="22">
        <v>130.39999999999998</v>
      </c>
      <c r="AV49" s="22">
        <v>70.17</v>
      </c>
      <c r="AW49" s="23">
        <v>-46.188650306748457</v>
      </c>
      <c r="AX49" s="22">
        <v>282.59999999999997</v>
      </c>
      <c r="AY49" s="22">
        <v>173.49</v>
      </c>
      <c r="AZ49" s="23">
        <v>-38.609341825902327</v>
      </c>
    </row>
    <row r="50" spans="1:52" ht="18.75" customHeight="1" x14ac:dyDescent="0.25">
      <c r="A50" s="20">
        <v>45</v>
      </c>
      <c r="B50" s="2">
        <v>45</v>
      </c>
      <c r="C50" s="2">
        <v>45</v>
      </c>
      <c r="D50" s="3"/>
      <c r="E50" s="4">
        <v>0</v>
      </c>
      <c r="F50" s="4" t="s">
        <v>619</v>
      </c>
      <c r="G50" s="4"/>
      <c r="H50" s="4"/>
      <c r="I50" s="4" t="s">
        <v>10</v>
      </c>
      <c r="J50" s="2" t="s">
        <v>12</v>
      </c>
      <c r="K50" s="2" t="s">
        <v>103</v>
      </c>
      <c r="L50" s="4" t="s">
        <v>620</v>
      </c>
      <c r="M50" s="21" t="s">
        <v>620</v>
      </c>
      <c r="N50" s="69">
        <v>0.70000000000000007</v>
      </c>
      <c r="O50" s="69">
        <v>1.4</v>
      </c>
      <c r="P50" s="70">
        <v>99.999999999999972</v>
      </c>
      <c r="Q50" s="69">
        <v>5.3999999999999995</v>
      </c>
      <c r="R50" s="69">
        <v>0</v>
      </c>
      <c r="S50" s="70">
        <v>-100</v>
      </c>
      <c r="T50" s="84">
        <v>6.1</v>
      </c>
      <c r="U50" s="84">
        <v>1.4</v>
      </c>
      <c r="V50" s="85">
        <v>-77.049180327868854</v>
      </c>
      <c r="W50" s="90">
        <v>8.5999999999999979</v>
      </c>
      <c r="X50" s="90">
        <v>37.04</v>
      </c>
      <c r="Y50" s="91">
        <v>330.69767441860478</v>
      </c>
      <c r="Z50" s="90">
        <v>21.200000000000003</v>
      </c>
      <c r="AA50" s="90">
        <v>16.7</v>
      </c>
      <c r="AB50" s="91">
        <v>-21.226415094339636</v>
      </c>
      <c r="AC50" s="90">
        <v>88.9</v>
      </c>
      <c r="AD50" s="90">
        <v>109.49</v>
      </c>
      <c r="AE50" s="91">
        <v>23.160854893138342</v>
      </c>
      <c r="AF50" s="109">
        <v>118.7</v>
      </c>
      <c r="AG50" s="109">
        <v>163.22999999999999</v>
      </c>
      <c r="AH50" s="110">
        <v>37.514743049705132</v>
      </c>
      <c r="AI50" s="69">
        <v>60.3</v>
      </c>
      <c r="AJ50" s="69">
        <v>103.56000000000002</v>
      </c>
      <c r="AK50" s="70">
        <v>71.741293532338346</v>
      </c>
      <c r="AL50" s="22">
        <v>3.9</v>
      </c>
      <c r="AM50" s="22">
        <v>1.71</v>
      </c>
      <c r="AN50" s="23">
        <v>-56.153846153846153</v>
      </c>
      <c r="AO50" s="22">
        <v>26.799999999999997</v>
      </c>
      <c r="AP50" s="22">
        <v>2.4900000000000002</v>
      </c>
      <c r="AQ50" s="23">
        <v>-90.708955223880594</v>
      </c>
      <c r="AR50" s="22">
        <v>49.199999999999989</v>
      </c>
      <c r="AS50" s="22">
        <v>6.36</v>
      </c>
      <c r="AT50" s="23">
        <v>-87.073170731707322</v>
      </c>
      <c r="AU50" s="22">
        <v>109.49999999999999</v>
      </c>
      <c r="AV50" s="22">
        <v>109.92000000000002</v>
      </c>
      <c r="AW50" s="23">
        <v>0.38356164383564401</v>
      </c>
      <c r="AX50" s="22">
        <v>234.29999999999998</v>
      </c>
      <c r="AY50" s="22">
        <v>274.55</v>
      </c>
      <c r="AZ50" s="23">
        <v>17.178830559112264</v>
      </c>
    </row>
    <row r="51" spans="1:52" ht="18.75" customHeight="1" x14ac:dyDescent="0.25">
      <c r="A51" s="20">
        <v>46</v>
      </c>
      <c r="B51" s="2">
        <v>46</v>
      </c>
      <c r="C51" s="2">
        <v>46</v>
      </c>
      <c r="D51" s="3"/>
      <c r="E51" s="4">
        <v>0</v>
      </c>
      <c r="F51" s="4" t="s">
        <v>621</v>
      </c>
      <c r="G51" s="4"/>
      <c r="H51" s="4"/>
      <c r="I51" s="4" t="s">
        <v>10</v>
      </c>
      <c r="J51" s="2" t="s">
        <v>12</v>
      </c>
      <c r="K51" s="2" t="s">
        <v>103</v>
      </c>
      <c r="L51" s="4" t="s">
        <v>622</v>
      </c>
      <c r="M51" s="21" t="s">
        <v>622</v>
      </c>
      <c r="N51" s="69">
        <v>0.8</v>
      </c>
      <c r="O51" s="69">
        <v>1.9</v>
      </c>
      <c r="P51" s="70">
        <v>137.49999999999997</v>
      </c>
      <c r="Q51" s="69">
        <v>5.7</v>
      </c>
      <c r="R51" s="69">
        <v>0</v>
      </c>
      <c r="S51" s="70">
        <v>-100</v>
      </c>
      <c r="T51" s="84">
        <v>6.5</v>
      </c>
      <c r="U51" s="84">
        <v>1.9</v>
      </c>
      <c r="V51" s="85">
        <v>-70.769230769230759</v>
      </c>
      <c r="W51" s="90">
        <v>8.4999999999999964</v>
      </c>
      <c r="X51" s="90">
        <v>44.7</v>
      </c>
      <c r="Y51" s="91">
        <v>425.88235294117663</v>
      </c>
      <c r="Z51" s="90">
        <v>24.4</v>
      </c>
      <c r="AA51" s="90">
        <v>17</v>
      </c>
      <c r="AB51" s="91">
        <v>-30.327868852459012</v>
      </c>
      <c r="AC51" s="90">
        <v>89.699999999999989</v>
      </c>
      <c r="AD51" s="90">
        <v>88.54</v>
      </c>
      <c r="AE51" s="91">
        <v>-1.2931995540690999</v>
      </c>
      <c r="AF51" s="109">
        <v>122.59999999999998</v>
      </c>
      <c r="AG51" s="109">
        <v>150.24</v>
      </c>
      <c r="AH51" s="110">
        <v>22.54486133768355</v>
      </c>
      <c r="AI51" s="69">
        <v>62.9</v>
      </c>
      <c r="AJ51" s="69">
        <v>92.730000000000018</v>
      </c>
      <c r="AK51" s="70">
        <v>47.424483306836279</v>
      </c>
      <c r="AL51" s="22">
        <v>3.7</v>
      </c>
      <c r="AM51" s="22">
        <v>5.54</v>
      </c>
      <c r="AN51" s="23">
        <v>49.729729729729719</v>
      </c>
      <c r="AO51" s="22">
        <v>25.6</v>
      </c>
      <c r="AP51" s="22">
        <v>7.48</v>
      </c>
      <c r="AQ51" s="23">
        <v>-70.78125</v>
      </c>
      <c r="AR51" s="22">
        <v>49.699999999999996</v>
      </c>
      <c r="AS51" s="22">
        <v>7.82</v>
      </c>
      <c r="AT51" s="23">
        <v>-84.265593561368206</v>
      </c>
      <c r="AU51" s="22">
        <v>112.6</v>
      </c>
      <c r="AV51" s="22">
        <v>100.55000000000001</v>
      </c>
      <c r="AW51" s="23">
        <v>-10.701598579040839</v>
      </c>
      <c r="AX51" s="22">
        <v>241.69999999999996</v>
      </c>
      <c r="AY51" s="22">
        <v>252.69000000000003</v>
      </c>
      <c r="AZ51" s="23">
        <v>4.5469590401324238</v>
      </c>
    </row>
    <row r="52" spans="1:52" ht="18.75" customHeight="1" x14ac:dyDescent="0.25">
      <c r="A52" s="20">
        <v>47</v>
      </c>
      <c r="B52" s="2">
        <v>47</v>
      </c>
      <c r="C52" s="2">
        <v>47</v>
      </c>
      <c r="D52" s="3"/>
      <c r="E52" s="4">
        <v>0</v>
      </c>
      <c r="F52" s="4" t="s">
        <v>623</v>
      </c>
      <c r="G52" s="4"/>
      <c r="H52" s="4"/>
      <c r="I52" s="4" t="s">
        <v>10</v>
      </c>
      <c r="J52" s="2" t="s">
        <v>12</v>
      </c>
      <c r="K52" s="2" t="s">
        <v>103</v>
      </c>
      <c r="L52" s="4" t="s">
        <v>624</v>
      </c>
      <c r="M52" s="21" t="s">
        <v>624</v>
      </c>
      <c r="N52" s="69">
        <v>0.79999999999999993</v>
      </c>
      <c r="O52" s="69">
        <v>1.4</v>
      </c>
      <c r="P52" s="70">
        <v>75</v>
      </c>
      <c r="Q52" s="69">
        <v>5.4</v>
      </c>
      <c r="R52" s="69">
        <v>0</v>
      </c>
      <c r="S52" s="70">
        <v>-100</v>
      </c>
      <c r="T52" s="84">
        <v>6.2</v>
      </c>
      <c r="U52" s="84">
        <v>1.4</v>
      </c>
      <c r="V52" s="85">
        <v>-77.41935483870968</v>
      </c>
      <c r="W52" s="90">
        <v>8.5999999999999979</v>
      </c>
      <c r="X52" s="90">
        <v>55.769999999999996</v>
      </c>
      <c r="Y52" s="91">
        <v>548.48837209302337</v>
      </c>
      <c r="Z52" s="90">
        <v>29.400000000000002</v>
      </c>
      <c r="AA52" s="90">
        <v>13.7</v>
      </c>
      <c r="AB52" s="91">
        <v>-53.401360544217688</v>
      </c>
      <c r="AC52" s="90">
        <v>89.399999999999977</v>
      </c>
      <c r="AD52" s="90">
        <v>105.4</v>
      </c>
      <c r="AE52" s="91">
        <v>17.897091722595114</v>
      </c>
      <c r="AF52" s="109">
        <v>127.39999999999998</v>
      </c>
      <c r="AG52" s="109">
        <v>174.87</v>
      </c>
      <c r="AH52" s="110">
        <v>37.260596546310857</v>
      </c>
      <c r="AI52" s="69">
        <v>66.200000000000017</v>
      </c>
      <c r="AJ52" s="69">
        <v>109.33999999999999</v>
      </c>
      <c r="AK52" s="70">
        <v>65.166163141993891</v>
      </c>
      <c r="AL52" s="22">
        <v>4</v>
      </c>
      <c r="AM52" s="22">
        <v>6.22</v>
      </c>
      <c r="AN52" s="23">
        <v>55.499999999999993</v>
      </c>
      <c r="AO52" s="22">
        <v>25.2</v>
      </c>
      <c r="AP52" s="22">
        <v>7.25</v>
      </c>
      <c r="AQ52" s="23">
        <v>-71.230158730158735</v>
      </c>
      <c r="AR52" s="22">
        <v>52.1</v>
      </c>
      <c r="AS52" s="22">
        <v>11.69</v>
      </c>
      <c r="AT52" s="23">
        <v>-77.56238003838773</v>
      </c>
      <c r="AU52" s="22">
        <v>118.30000000000001</v>
      </c>
      <c r="AV52" s="22">
        <v>121.02999999999999</v>
      </c>
      <c r="AW52" s="23">
        <v>2.3076923076922866</v>
      </c>
      <c r="AX52" s="22">
        <v>251.89999999999998</v>
      </c>
      <c r="AY52" s="22">
        <v>297.3</v>
      </c>
      <c r="AZ52" s="23">
        <v>18.023025009924591</v>
      </c>
    </row>
    <row r="53" spans="1:52" ht="18.75" customHeight="1" x14ac:dyDescent="0.25">
      <c r="A53" s="20">
        <v>48</v>
      </c>
      <c r="B53" s="2">
        <v>48</v>
      </c>
      <c r="C53" s="2">
        <v>48</v>
      </c>
      <c r="D53" s="3"/>
      <c r="E53" s="4">
        <v>0</v>
      </c>
      <c r="F53" s="4" t="s">
        <v>625</v>
      </c>
      <c r="G53" s="4"/>
      <c r="H53" s="4" t="s">
        <v>542</v>
      </c>
      <c r="I53" s="4" t="s">
        <v>10</v>
      </c>
      <c r="J53" s="2" t="s">
        <v>12</v>
      </c>
      <c r="K53" s="2" t="s">
        <v>103</v>
      </c>
      <c r="L53" s="4" t="s">
        <v>626</v>
      </c>
      <c r="M53" s="21" t="s">
        <v>626</v>
      </c>
      <c r="N53" s="69">
        <v>0.9</v>
      </c>
      <c r="O53" s="69">
        <v>2.1</v>
      </c>
      <c r="P53" s="70">
        <v>133.33333333333334</v>
      </c>
      <c r="Q53" s="69">
        <v>5.3000000000000007</v>
      </c>
      <c r="R53" s="69">
        <v>0</v>
      </c>
      <c r="S53" s="70">
        <v>-100</v>
      </c>
      <c r="T53" s="84">
        <v>6.2000000000000011</v>
      </c>
      <c r="U53" s="84">
        <v>2.1</v>
      </c>
      <c r="V53" s="85">
        <v>-66.129032258064527</v>
      </c>
      <c r="W53" s="90">
        <v>6.299999999999998</v>
      </c>
      <c r="X53" s="90">
        <v>43.230000000000004</v>
      </c>
      <c r="Y53" s="91">
        <v>586.19047619047649</v>
      </c>
      <c r="Z53" s="90">
        <v>43.499999999999993</v>
      </c>
      <c r="AA53" s="90">
        <v>8.9</v>
      </c>
      <c r="AB53" s="91">
        <v>-79.540229885057471</v>
      </c>
      <c r="AC53" s="90">
        <v>85.699999999999974</v>
      </c>
      <c r="AD53" s="90">
        <v>75.66</v>
      </c>
      <c r="AE53" s="91">
        <v>-11.71528588098014</v>
      </c>
      <c r="AF53" s="109">
        <v>135.49999999999997</v>
      </c>
      <c r="AG53" s="109">
        <v>127.78999999999999</v>
      </c>
      <c r="AH53" s="110">
        <v>-5.6900369003689892</v>
      </c>
      <c r="AI53" s="69">
        <v>64.099999999999994</v>
      </c>
      <c r="AJ53" s="69">
        <v>62.2</v>
      </c>
      <c r="AK53" s="70">
        <v>-2.9641185647425767</v>
      </c>
      <c r="AL53" s="22">
        <v>3</v>
      </c>
      <c r="AM53" s="22">
        <v>0.32</v>
      </c>
      <c r="AN53" s="23">
        <v>-89.333333333333343</v>
      </c>
      <c r="AO53" s="22">
        <v>17.800000000000004</v>
      </c>
      <c r="AP53" s="22">
        <v>6.88</v>
      </c>
      <c r="AQ53" s="23">
        <v>-61.348314606741582</v>
      </c>
      <c r="AR53" s="22">
        <v>43.3</v>
      </c>
      <c r="AS53" s="22">
        <v>7.97</v>
      </c>
      <c r="AT53" s="23">
        <v>-81.593533487297918</v>
      </c>
      <c r="AU53" s="22">
        <v>107.39999999999999</v>
      </c>
      <c r="AV53" s="22">
        <v>70.17</v>
      </c>
      <c r="AW53" s="23">
        <v>-34.664804469273733</v>
      </c>
      <c r="AX53" s="22">
        <v>249.09999999999997</v>
      </c>
      <c r="AY53" s="22">
        <v>200.06</v>
      </c>
      <c r="AZ53" s="23">
        <v>-19.686872741870722</v>
      </c>
    </row>
    <row r="54" spans="1:52" ht="18.75" customHeight="1" x14ac:dyDescent="0.25">
      <c r="A54" s="20">
        <v>49</v>
      </c>
      <c r="B54" s="2">
        <v>49</v>
      </c>
      <c r="C54" s="2">
        <v>49</v>
      </c>
      <c r="D54" s="3"/>
      <c r="E54" s="4">
        <v>0</v>
      </c>
      <c r="F54" s="4" t="s">
        <v>627</v>
      </c>
      <c r="G54" s="4"/>
      <c r="H54" s="4" t="s">
        <v>542</v>
      </c>
      <c r="I54" s="4" t="s">
        <v>10</v>
      </c>
      <c r="J54" s="2" t="s">
        <v>12</v>
      </c>
      <c r="K54" s="2" t="s">
        <v>103</v>
      </c>
      <c r="L54" s="4" t="s">
        <v>628</v>
      </c>
      <c r="M54" s="21" t="s">
        <v>628</v>
      </c>
      <c r="N54" s="69">
        <v>0.89999999999999991</v>
      </c>
      <c r="O54" s="69">
        <v>1.9</v>
      </c>
      <c r="P54" s="70">
        <v>111.11111111111111</v>
      </c>
      <c r="Q54" s="69">
        <v>5.8</v>
      </c>
      <c r="R54" s="69">
        <v>0</v>
      </c>
      <c r="S54" s="70">
        <v>-100</v>
      </c>
      <c r="T54" s="84">
        <v>6.6999999999999993</v>
      </c>
      <c r="U54" s="84">
        <v>1.9</v>
      </c>
      <c r="V54" s="85">
        <v>-71.641791044776113</v>
      </c>
      <c r="W54" s="90">
        <v>8.3000000000000007</v>
      </c>
      <c r="X54" s="90">
        <v>39.129999999999995</v>
      </c>
      <c r="Y54" s="91">
        <v>371.44578313252998</v>
      </c>
      <c r="Z54" s="90">
        <v>35.1</v>
      </c>
      <c r="AA54" s="90">
        <v>21.35</v>
      </c>
      <c r="AB54" s="91">
        <v>-39.173789173789167</v>
      </c>
      <c r="AC54" s="90">
        <v>92.400000000000034</v>
      </c>
      <c r="AD54" s="90">
        <v>76.849999999999994</v>
      </c>
      <c r="AE54" s="91">
        <v>-16.829004329004366</v>
      </c>
      <c r="AF54" s="109">
        <v>135.80000000000004</v>
      </c>
      <c r="AG54" s="109">
        <v>137.32999999999998</v>
      </c>
      <c r="AH54" s="110">
        <v>1.1266568483062915</v>
      </c>
      <c r="AI54" s="69">
        <v>67.400000000000006</v>
      </c>
      <c r="AJ54" s="69">
        <v>64.65000000000002</v>
      </c>
      <c r="AK54" s="70">
        <v>-4.080118694361996</v>
      </c>
      <c r="AL54" s="22">
        <v>3.4</v>
      </c>
      <c r="AM54" s="22">
        <v>2.87</v>
      </c>
      <c r="AN54" s="23">
        <v>-15.588235294117641</v>
      </c>
      <c r="AO54" s="22">
        <v>22.599999999999998</v>
      </c>
      <c r="AP54" s="22">
        <v>4.29</v>
      </c>
      <c r="AQ54" s="23">
        <v>-81.017699115044252</v>
      </c>
      <c r="AR54" s="22">
        <v>49.599999999999994</v>
      </c>
      <c r="AS54" s="22">
        <v>9.1700000000000017</v>
      </c>
      <c r="AT54" s="23">
        <v>-81.512096774193537</v>
      </c>
      <c r="AU54" s="22">
        <v>117</v>
      </c>
      <c r="AV54" s="22">
        <v>73.820000000000022</v>
      </c>
      <c r="AW54" s="23">
        <v>-36.905982905982889</v>
      </c>
      <c r="AX54" s="22">
        <v>259.5</v>
      </c>
      <c r="AY54" s="22">
        <v>213.05</v>
      </c>
      <c r="AZ54" s="23">
        <v>-17.899807321772634</v>
      </c>
    </row>
    <row r="55" spans="1:52" ht="18.75" customHeight="1" x14ac:dyDescent="0.25">
      <c r="A55" s="20">
        <v>50</v>
      </c>
      <c r="B55" s="2">
        <v>50</v>
      </c>
      <c r="C55" s="2">
        <v>50</v>
      </c>
      <c r="D55" s="3">
        <v>6</v>
      </c>
      <c r="E55" s="4">
        <v>5</v>
      </c>
      <c r="F55" s="4" t="s">
        <v>629</v>
      </c>
      <c r="G55" s="4"/>
      <c r="H55" s="4"/>
      <c r="I55" s="4" t="s">
        <v>10</v>
      </c>
      <c r="J55" s="2" t="s">
        <v>14</v>
      </c>
      <c r="K55" s="2" t="s">
        <v>105</v>
      </c>
      <c r="L55" s="4" t="s">
        <v>105</v>
      </c>
      <c r="M55" s="21" t="s">
        <v>105</v>
      </c>
      <c r="N55" s="69">
        <v>1.1000000000000001</v>
      </c>
      <c r="O55" s="69">
        <v>3.3999999999999995</v>
      </c>
      <c r="P55" s="70">
        <v>209.09090909090904</v>
      </c>
      <c r="Q55" s="69">
        <v>7.4</v>
      </c>
      <c r="R55" s="69">
        <v>0.30000000000000004</v>
      </c>
      <c r="S55" s="70">
        <v>-95.945945945945951</v>
      </c>
      <c r="T55" s="84">
        <v>8.5</v>
      </c>
      <c r="U55" s="84">
        <v>3.6999999999999993</v>
      </c>
      <c r="V55" s="85">
        <v>-56.47058823529413</v>
      </c>
      <c r="W55" s="90">
        <v>11.5</v>
      </c>
      <c r="X55" s="90">
        <v>55.06</v>
      </c>
      <c r="Y55" s="91">
        <v>378.78260869565219</v>
      </c>
      <c r="Z55" s="90">
        <v>37.800000000000004</v>
      </c>
      <c r="AA55" s="90">
        <v>12.73</v>
      </c>
      <c r="AB55" s="91">
        <v>-66.32275132275133</v>
      </c>
      <c r="AC55" s="90">
        <v>84.2</v>
      </c>
      <c r="AD55" s="90">
        <v>97.960000000000008</v>
      </c>
      <c r="AE55" s="91">
        <v>16.342042755344423</v>
      </c>
      <c r="AF55" s="109">
        <v>133.5</v>
      </c>
      <c r="AG55" s="109">
        <v>165.75</v>
      </c>
      <c r="AH55" s="110">
        <v>24.157303370786519</v>
      </c>
      <c r="AI55" s="69">
        <v>73.500000000000014</v>
      </c>
      <c r="AJ55" s="69">
        <v>105.46999999999998</v>
      </c>
      <c r="AK55" s="70">
        <v>43.496598639455733</v>
      </c>
      <c r="AL55" s="22">
        <v>7</v>
      </c>
      <c r="AM55" s="22">
        <v>2.35</v>
      </c>
      <c r="AN55" s="23">
        <v>-66.428571428571431</v>
      </c>
      <c r="AO55" s="22">
        <v>30.7</v>
      </c>
      <c r="AP55" s="22">
        <v>3.44</v>
      </c>
      <c r="AQ55" s="23">
        <v>-88.794788273615637</v>
      </c>
      <c r="AR55" s="22">
        <v>63.300000000000004</v>
      </c>
      <c r="AS55" s="22">
        <v>25.53</v>
      </c>
      <c r="AT55" s="23">
        <v>-59.66824644549763</v>
      </c>
      <c r="AU55" s="22">
        <v>136.80000000000001</v>
      </c>
      <c r="AV55" s="22">
        <v>131</v>
      </c>
      <c r="AW55" s="23">
        <v>-4.2397660818713527</v>
      </c>
      <c r="AX55" s="22">
        <v>278.8</v>
      </c>
      <c r="AY55" s="22">
        <v>300.45</v>
      </c>
      <c r="AZ55" s="23">
        <v>7.7654232424677101</v>
      </c>
    </row>
    <row r="56" spans="1:52" ht="18.75" customHeight="1" x14ac:dyDescent="0.25">
      <c r="A56" s="20">
        <v>51</v>
      </c>
      <c r="B56" s="2">
        <v>51</v>
      </c>
      <c r="C56" s="2">
        <v>51</v>
      </c>
      <c r="D56" s="3"/>
      <c r="E56" s="4">
        <v>0</v>
      </c>
      <c r="F56" s="4" t="s">
        <v>630</v>
      </c>
      <c r="G56" s="4"/>
      <c r="H56" s="4"/>
      <c r="I56" s="4" t="s">
        <v>10</v>
      </c>
      <c r="J56" s="2" t="s">
        <v>14</v>
      </c>
      <c r="K56" s="2" t="s">
        <v>105</v>
      </c>
      <c r="L56" s="4" t="s">
        <v>445</v>
      </c>
      <c r="M56" s="21" t="s">
        <v>445</v>
      </c>
      <c r="N56" s="69">
        <v>1.5000000000000002</v>
      </c>
      <c r="O56" s="69">
        <v>1.3</v>
      </c>
      <c r="P56" s="70">
        <v>-13.333333333333345</v>
      </c>
      <c r="Q56" s="69">
        <v>5.6000000000000005</v>
      </c>
      <c r="R56" s="69">
        <v>0</v>
      </c>
      <c r="S56" s="70">
        <v>-100</v>
      </c>
      <c r="T56" s="84">
        <v>7.1000000000000005</v>
      </c>
      <c r="U56" s="84">
        <v>1.3</v>
      </c>
      <c r="V56" s="85">
        <v>-81.690140845070431</v>
      </c>
      <c r="W56" s="90">
        <v>10.699999999999996</v>
      </c>
      <c r="X56" s="90">
        <v>44.24</v>
      </c>
      <c r="Y56" s="91">
        <v>313.45794392523379</v>
      </c>
      <c r="Z56" s="90">
        <v>34.200000000000003</v>
      </c>
      <c r="AA56" s="90">
        <v>5.17</v>
      </c>
      <c r="AB56" s="91">
        <v>-84.883040935672511</v>
      </c>
      <c r="AC56" s="90">
        <v>82.499999999999986</v>
      </c>
      <c r="AD56" s="90">
        <v>95.050000000000026</v>
      </c>
      <c r="AE56" s="91">
        <v>15.212121212121263</v>
      </c>
      <c r="AF56" s="109">
        <v>127.39999999999998</v>
      </c>
      <c r="AG56" s="109">
        <v>144.46000000000004</v>
      </c>
      <c r="AH56" s="110">
        <v>13.390894819466299</v>
      </c>
      <c r="AI56" s="69">
        <v>69.599999999999994</v>
      </c>
      <c r="AJ56" s="69">
        <v>95.44</v>
      </c>
      <c r="AK56" s="70">
        <v>37.1264367816092</v>
      </c>
      <c r="AL56" s="22">
        <v>5.7</v>
      </c>
      <c r="AM56" s="22">
        <v>1.95</v>
      </c>
      <c r="AN56" s="23">
        <v>-65.78947368421052</v>
      </c>
      <c r="AO56" s="22">
        <v>26.5</v>
      </c>
      <c r="AP56" s="22">
        <v>2.4699999999999998</v>
      </c>
      <c r="AQ56" s="23">
        <v>-90.679245283018872</v>
      </c>
      <c r="AR56" s="22">
        <v>58.099999999999994</v>
      </c>
      <c r="AS56" s="22">
        <v>18.329999999999998</v>
      </c>
      <c r="AT56" s="23">
        <v>-68.450946643717728</v>
      </c>
      <c r="AU56" s="22">
        <v>127.69999999999999</v>
      </c>
      <c r="AV56" s="22">
        <v>113.77</v>
      </c>
      <c r="AW56" s="23">
        <v>-10.908379013312446</v>
      </c>
      <c r="AX56" s="22">
        <v>262.19999999999993</v>
      </c>
      <c r="AY56" s="22">
        <v>259.53000000000003</v>
      </c>
      <c r="AZ56" s="23">
        <v>-1.0183066361555695</v>
      </c>
    </row>
    <row r="57" spans="1:52" ht="18.75" customHeight="1" x14ac:dyDescent="0.25">
      <c r="A57" s="20">
        <v>52</v>
      </c>
      <c r="B57" s="2">
        <v>52</v>
      </c>
      <c r="C57" s="2">
        <v>52</v>
      </c>
      <c r="D57" s="3"/>
      <c r="E57" s="4">
        <v>0</v>
      </c>
      <c r="F57" s="4" t="s">
        <v>631</v>
      </c>
      <c r="G57" s="4"/>
      <c r="H57" s="4"/>
      <c r="I57" s="4" t="s">
        <v>10</v>
      </c>
      <c r="J57" s="2" t="s">
        <v>14</v>
      </c>
      <c r="K57" s="2" t="s">
        <v>105</v>
      </c>
      <c r="L57" s="4" t="s">
        <v>632</v>
      </c>
      <c r="M57" s="21" t="s">
        <v>632</v>
      </c>
      <c r="N57" s="69">
        <v>0.5</v>
      </c>
      <c r="O57" s="69">
        <v>3.1000000000000005</v>
      </c>
      <c r="P57" s="70">
        <v>520.00000000000011</v>
      </c>
      <c r="Q57" s="69">
        <v>5.8000000000000007</v>
      </c>
      <c r="R57" s="69">
        <v>1</v>
      </c>
      <c r="S57" s="70">
        <v>-82.758620689655174</v>
      </c>
      <c r="T57" s="84">
        <v>6.3000000000000007</v>
      </c>
      <c r="U57" s="84">
        <v>4.1000000000000005</v>
      </c>
      <c r="V57" s="85">
        <v>-34.920634920634917</v>
      </c>
      <c r="W57" s="90">
        <v>8.9999999999999964</v>
      </c>
      <c r="X57" s="90">
        <v>42.150000000000006</v>
      </c>
      <c r="Y57" s="91">
        <v>368.33333333333354</v>
      </c>
      <c r="Z57" s="90">
        <v>30.4</v>
      </c>
      <c r="AA57" s="90">
        <v>16.580000000000002</v>
      </c>
      <c r="AB57" s="91">
        <v>-45.460526315789465</v>
      </c>
      <c r="AC57" s="90">
        <v>87.500000000000014</v>
      </c>
      <c r="AD57" s="90">
        <v>93.52000000000001</v>
      </c>
      <c r="AE57" s="91">
        <v>6.8799999999999946</v>
      </c>
      <c r="AF57" s="109">
        <v>126.9</v>
      </c>
      <c r="AG57" s="109">
        <v>152.25</v>
      </c>
      <c r="AH57" s="110">
        <v>19.97635933806146</v>
      </c>
      <c r="AI57" s="69">
        <v>67.699999999999989</v>
      </c>
      <c r="AJ57" s="69">
        <v>124.19</v>
      </c>
      <c r="AK57" s="70">
        <v>83.441654357459399</v>
      </c>
      <c r="AL57" s="22">
        <v>4.0999999999999996</v>
      </c>
      <c r="AM57" s="22">
        <v>2.06</v>
      </c>
      <c r="AN57" s="23">
        <v>-49.756097560975604</v>
      </c>
      <c r="AO57" s="22">
        <v>25.4</v>
      </c>
      <c r="AP57" s="22">
        <v>5.15</v>
      </c>
      <c r="AQ57" s="23">
        <v>-79.724409448818903</v>
      </c>
      <c r="AR57" s="22">
        <v>53.4</v>
      </c>
      <c r="AS57" s="22">
        <v>26.619999999999997</v>
      </c>
      <c r="AT57" s="23">
        <v>-50.149812734082403</v>
      </c>
      <c r="AU57" s="22">
        <v>121.1</v>
      </c>
      <c r="AV57" s="22">
        <v>150.81</v>
      </c>
      <c r="AW57" s="23">
        <v>24.533443435177546</v>
      </c>
      <c r="AX57" s="22">
        <v>254.3</v>
      </c>
      <c r="AY57" s="22">
        <v>307.15999999999997</v>
      </c>
      <c r="AZ57" s="23">
        <v>20.786472670074694</v>
      </c>
    </row>
    <row r="58" spans="1:52" ht="18.75" customHeight="1" x14ac:dyDescent="0.25">
      <c r="A58" s="20">
        <v>53</v>
      </c>
      <c r="B58" s="2">
        <v>53</v>
      </c>
      <c r="C58" s="2">
        <v>53</v>
      </c>
      <c r="D58" s="3"/>
      <c r="E58" s="4">
        <v>0</v>
      </c>
      <c r="F58" s="4" t="s">
        <v>633</v>
      </c>
      <c r="G58" s="4"/>
      <c r="H58" s="4"/>
      <c r="I58" s="4" t="s">
        <v>10</v>
      </c>
      <c r="J58" s="2" t="s">
        <v>14</v>
      </c>
      <c r="K58" s="2" t="s">
        <v>105</v>
      </c>
      <c r="L58" s="4" t="s">
        <v>634</v>
      </c>
      <c r="M58" s="21" t="s">
        <v>634</v>
      </c>
      <c r="N58" s="69">
        <v>1.2</v>
      </c>
      <c r="O58" s="69">
        <v>1.7</v>
      </c>
      <c r="P58" s="70">
        <v>41.666666666666671</v>
      </c>
      <c r="Q58" s="69">
        <v>5.3</v>
      </c>
      <c r="R58" s="69">
        <v>0</v>
      </c>
      <c r="S58" s="70">
        <v>-100</v>
      </c>
      <c r="T58" s="84">
        <v>6.5</v>
      </c>
      <c r="U58" s="84">
        <v>1.7</v>
      </c>
      <c r="V58" s="85">
        <v>-73.84615384615384</v>
      </c>
      <c r="W58" s="90">
        <v>10.799999999999997</v>
      </c>
      <c r="X58" s="90">
        <v>21.070000000000004</v>
      </c>
      <c r="Y58" s="91">
        <v>95.09259259259268</v>
      </c>
      <c r="Z58" s="90">
        <v>32.300000000000004</v>
      </c>
      <c r="AA58" s="90">
        <v>9.52</v>
      </c>
      <c r="AB58" s="91">
        <v>-70.526315789473699</v>
      </c>
      <c r="AC58" s="90">
        <v>80.8</v>
      </c>
      <c r="AD58" s="90">
        <v>73.710000000000008</v>
      </c>
      <c r="AE58" s="91">
        <v>-8.7747524752475119</v>
      </c>
      <c r="AF58" s="109">
        <v>123.9</v>
      </c>
      <c r="AG58" s="109">
        <v>104.30000000000001</v>
      </c>
      <c r="AH58" s="110">
        <v>-15.819209039548019</v>
      </c>
      <c r="AI58" s="69">
        <v>70.000000000000028</v>
      </c>
      <c r="AJ58" s="69">
        <v>58.09</v>
      </c>
      <c r="AK58" s="70">
        <v>-17.014285714285744</v>
      </c>
      <c r="AL58" s="22">
        <v>5.0999999999999996</v>
      </c>
      <c r="AM58" s="22">
        <v>1.25</v>
      </c>
      <c r="AN58" s="23">
        <v>-75.490196078431367</v>
      </c>
      <c r="AO58" s="22">
        <v>24.299999999999997</v>
      </c>
      <c r="AP58" s="22">
        <v>6.45</v>
      </c>
      <c r="AQ58" s="23">
        <v>-73.456790123456798</v>
      </c>
      <c r="AR58" s="22">
        <v>57.000000000000007</v>
      </c>
      <c r="AS58" s="22">
        <v>35.99</v>
      </c>
      <c r="AT58" s="23">
        <v>-36.859649122807021</v>
      </c>
      <c r="AU58" s="22">
        <v>127.00000000000003</v>
      </c>
      <c r="AV58" s="22">
        <v>94.080000000000013</v>
      </c>
      <c r="AW58" s="23">
        <v>-25.921259842519689</v>
      </c>
      <c r="AX58" s="22">
        <v>257.40000000000003</v>
      </c>
      <c r="AY58" s="22">
        <v>200.08000000000004</v>
      </c>
      <c r="AZ58" s="23">
        <v>-22.268842268842263</v>
      </c>
    </row>
    <row r="59" spans="1:52" ht="18.75" customHeight="1" x14ac:dyDescent="0.25">
      <c r="A59" s="20">
        <v>54</v>
      </c>
      <c r="B59" s="2">
        <v>54</v>
      </c>
      <c r="C59" s="2">
        <v>54</v>
      </c>
      <c r="D59" s="3">
        <v>7</v>
      </c>
      <c r="E59" s="4">
        <v>6</v>
      </c>
      <c r="F59" s="4" t="s">
        <v>635</v>
      </c>
      <c r="G59" s="4"/>
      <c r="H59" s="4" t="s">
        <v>542</v>
      </c>
      <c r="I59" s="4" t="s">
        <v>10</v>
      </c>
      <c r="J59" s="2" t="s">
        <v>14</v>
      </c>
      <c r="K59" s="2" t="s">
        <v>107</v>
      </c>
      <c r="L59" s="4" t="s">
        <v>636</v>
      </c>
      <c r="M59" s="21" t="s">
        <v>636</v>
      </c>
      <c r="N59" s="69">
        <v>0.8</v>
      </c>
      <c r="O59" s="69">
        <v>1.6</v>
      </c>
      <c r="P59" s="70">
        <v>100</v>
      </c>
      <c r="Q59" s="69">
        <v>4.3</v>
      </c>
      <c r="R59" s="69">
        <v>0</v>
      </c>
      <c r="S59" s="70">
        <v>-100</v>
      </c>
      <c r="T59" s="84">
        <v>5.0999999999999996</v>
      </c>
      <c r="U59" s="84">
        <v>1.6</v>
      </c>
      <c r="V59" s="85">
        <v>-68.627450980392155</v>
      </c>
      <c r="W59" s="90">
        <v>7.4</v>
      </c>
      <c r="X59" s="90">
        <v>46.669999999999995</v>
      </c>
      <c r="Y59" s="91">
        <v>530.67567567567562</v>
      </c>
      <c r="Z59" s="90">
        <v>27.5</v>
      </c>
      <c r="AA59" s="90">
        <v>9.77</v>
      </c>
      <c r="AB59" s="91">
        <v>-64.472727272727269</v>
      </c>
      <c r="AC59" s="90">
        <v>95.800000000000011</v>
      </c>
      <c r="AD59" s="90">
        <v>83.64</v>
      </c>
      <c r="AE59" s="91">
        <v>-12.693110647181637</v>
      </c>
      <c r="AF59" s="109">
        <v>130.70000000000002</v>
      </c>
      <c r="AG59" s="109">
        <v>140.07999999999998</v>
      </c>
      <c r="AH59" s="110">
        <v>7.176740627390946</v>
      </c>
      <c r="AI59" s="69">
        <v>68.8</v>
      </c>
      <c r="AJ59" s="69">
        <v>75.83</v>
      </c>
      <c r="AK59" s="70">
        <v>10.218023255813955</v>
      </c>
      <c r="AL59" s="22">
        <v>2</v>
      </c>
      <c r="AM59" s="22">
        <v>0.36</v>
      </c>
      <c r="AN59" s="23">
        <v>-82</v>
      </c>
      <c r="AO59" s="22">
        <v>21.8</v>
      </c>
      <c r="AP59" s="22">
        <v>4.5200000000000005</v>
      </c>
      <c r="AQ59" s="23">
        <v>-79.266055045871568</v>
      </c>
      <c r="AR59" s="22">
        <v>45.9</v>
      </c>
      <c r="AS59" s="22">
        <v>20.299999999999997</v>
      </c>
      <c r="AT59" s="23">
        <v>-55.773420479302835</v>
      </c>
      <c r="AU59" s="22">
        <v>114.69999999999999</v>
      </c>
      <c r="AV59" s="22">
        <v>96.13</v>
      </c>
      <c r="AW59" s="23">
        <v>-16.190061028770703</v>
      </c>
      <c r="AX59" s="22">
        <v>250.5</v>
      </c>
      <c r="AY59" s="22">
        <v>237.80999999999997</v>
      </c>
      <c r="AZ59" s="23">
        <v>-5.0658682634730647</v>
      </c>
    </row>
    <row r="60" spans="1:52" ht="18.75" customHeight="1" x14ac:dyDescent="0.25">
      <c r="A60" s="20">
        <v>55</v>
      </c>
      <c r="B60" s="2">
        <v>55</v>
      </c>
      <c r="C60" s="2">
        <v>55</v>
      </c>
      <c r="D60" s="3"/>
      <c r="E60" s="4">
        <v>0</v>
      </c>
      <c r="F60" s="4" t="s">
        <v>637</v>
      </c>
      <c r="G60" s="4"/>
      <c r="H60" s="4" t="s">
        <v>542</v>
      </c>
      <c r="I60" s="4" t="s">
        <v>10</v>
      </c>
      <c r="J60" s="2" t="s">
        <v>14</v>
      </c>
      <c r="K60" s="2" t="s">
        <v>107</v>
      </c>
      <c r="L60" s="4" t="s">
        <v>638</v>
      </c>
      <c r="M60" s="21" t="s">
        <v>638</v>
      </c>
      <c r="N60" s="69">
        <v>1.0999999999999999</v>
      </c>
      <c r="O60" s="69">
        <v>2.7</v>
      </c>
      <c r="P60" s="70">
        <v>145.4545454545455</v>
      </c>
      <c r="Q60" s="69">
        <v>5.3000000000000007</v>
      </c>
      <c r="R60" s="69">
        <v>0</v>
      </c>
      <c r="S60" s="70">
        <v>-100</v>
      </c>
      <c r="T60" s="84">
        <v>6.4</v>
      </c>
      <c r="U60" s="84">
        <v>2.7</v>
      </c>
      <c r="V60" s="85">
        <v>-57.8125</v>
      </c>
      <c r="W60" s="90">
        <v>9.7999999999999972</v>
      </c>
      <c r="X60" s="90">
        <v>43.24</v>
      </c>
      <c r="Y60" s="91">
        <v>341.22448979591849</v>
      </c>
      <c r="Z60" s="90">
        <v>35.1</v>
      </c>
      <c r="AA60" s="90">
        <v>6.08</v>
      </c>
      <c r="AB60" s="91">
        <v>-82.678062678062673</v>
      </c>
      <c r="AC60" s="90">
        <v>94.399999999999991</v>
      </c>
      <c r="AD60" s="90">
        <v>97.53</v>
      </c>
      <c r="AE60" s="91">
        <v>3.3156779661017057</v>
      </c>
      <c r="AF60" s="109">
        <v>139.29999999999998</v>
      </c>
      <c r="AG60" s="109">
        <v>146.85</v>
      </c>
      <c r="AH60" s="110">
        <v>5.4199569274946251</v>
      </c>
      <c r="AI60" s="69">
        <v>67.500000000000014</v>
      </c>
      <c r="AJ60" s="69">
        <v>55.82</v>
      </c>
      <c r="AK60" s="70">
        <v>-17.303703703703722</v>
      </c>
      <c r="AL60" s="22">
        <v>4.0999999999999996</v>
      </c>
      <c r="AM60" s="22">
        <v>0.13</v>
      </c>
      <c r="AN60" s="23">
        <v>-96.829268292682926</v>
      </c>
      <c r="AO60" s="22">
        <v>23.999999999999993</v>
      </c>
      <c r="AP60" s="22">
        <v>3.38</v>
      </c>
      <c r="AQ60" s="23">
        <v>-85.916666666666657</v>
      </c>
      <c r="AR60" s="22">
        <v>52.5</v>
      </c>
      <c r="AS60" s="22">
        <v>17.849999999999998</v>
      </c>
      <c r="AT60" s="23">
        <v>-66.000000000000014</v>
      </c>
      <c r="AU60" s="22">
        <v>120.00000000000001</v>
      </c>
      <c r="AV60" s="22">
        <v>73.67</v>
      </c>
      <c r="AW60" s="23">
        <v>-38.608333333333341</v>
      </c>
      <c r="AX60" s="22">
        <v>265.7</v>
      </c>
      <c r="AY60" s="22">
        <v>223.21999999999997</v>
      </c>
      <c r="AZ60" s="23">
        <v>-15.98795634173881</v>
      </c>
    </row>
    <row r="61" spans="1:52" ht="18.75" customHeight="1" x14ac:dyDescent="0.25">
      <c r="A61" s="20">
        <v>56</v>
      </c>
      <c r="B61" s="2">
        <v>56</v>
      </c>
      <c r="C61" s="2">
        <v>56</v>
      </c>
      <c r="D61" s="3"/>
      <c r="E61" s="4">
        <v>0</v>
      </c>
      <c r="F61" s="4" t="s">
        <v>639</v>
      </c>
      <c r="G61" s="4"/>
      <c r="H61" s="4" t="s">
        <v>542</v>
      </c>
      <c r="I61" s="4" t="s">
        <v>10</v>
      </c>
      <c r="J61" s="2" t="s">
        <v>14</v>
      </c>
      <c r="K61" s="2" t="s">
        <v>107</v>
      </c>
      <c r="L61" s="4" t="s">
        <v>640</v>
      </c>
      <c r="M61" s="21" t="s">
        <v>640</v>
      </c>
      <c r="N61" s="69">
        <v>1.1000000000000001</v>
      </c>
      <c r="O61" s="69">
        <v>2.1</v>
      </c>
      <c r="P61" s="70">
        <v>90.909090909090907</v>
      </c>
      <c r="Q61" s="69">
        <v>5.5999999999999988</v>
      </c>
      <c r="R61" s="69">
        <v>0</v>
      </c>
      <c r="S61" s="70">
        <v>-100</v>
      </c>
      <c r="T61" s="84">
        <v>6.6999999999999993</v>
      </c>
      <c r="U61" s="84">
        <v>2.1</v>
      </c>
      <c r="V61" s="85">
        <v>-68.656716417910445</v>
      </c>
      <c r="W61" s="90">
        <v>9.4999999999999982</v>
      </c>
      <c r="X61" s="90">
        <v>53.559999999999995</v>
      </c>
      <c r="Y61" s="91">
        <v>463.78947368421058</v>
      </c>
      <c r="Z61" s="90">
        <v>43.099999999999994</v>
      </c>
      <c r="AA61" s="90">
        <v>4.1399999999999997</v>
      </c>
      <c r="AB61" s="91">
        <v>-90.39443155452436</v>
      </c>
      <c r="AC61" s="90">
        <v>97.5</v>
      </c>
      <c r="AD61" s="90">
        <v>93.48</v>
      </c>
      <c r="AE61" s="91">
        <v>-4.1230769230769191</v>
      </c>
      <c r="AF61" s="109">
        <v>150.1</v>
      </c>
      <c r="AG61" s="109">
        <v>151.18</v>
      </c>
      <c r="AH61" s="110">
        <v>0.71952031978681719</v>
      </c>
      <c r="AI61" s="69">
        <v>69.599999999999966</v>
      </c>
      <c r="AJ61" s="69">
        <v>57.02</v>
      </c>
      <c r="AK61" s="70">
        <v>-18.074712643678119</v>
      </c>
      <c r="AL61" s="22">
        <v>4.0999999999999996</v>
      </c>
      <c r="AM61" s="22">
        <v>3.47</v>
      </c>
      <c r="AN61" s="23">
        <v>-15.365853658536574</v>
      </c>
      <c r="AO61" s="22">
        <v>23.299999999999997</v>
      </c>
      <c r="AP61" s="22">
        <v>5.25</v>
      </c>
      <c r="AQ61" s="23">
        <v>-77.467811158798284</v>
      </c>
      <c r="AR61" s="22">
        <v>53</v>
      </c>
      <c r="AS61" s="22">
        <v>16.309999999999999</v>
      </c>
      <c r="AT61" s="23">
        <v>-69.226415094339615</v>
      </c>
      <c r="AU61" s="22">
        <v>122.59999999999997</v>
      </c>
      <c r="AV61" s="22">
        <v>73.33</v>
      </c>
      <c r="AW61" s="23">
        <v>-40.187601957585628</v>
      </c>
      <c r="AX61" s="22">
        <v>279.39999999999998</v>
      </c>
      <c r="AY61" s="22">
        <v>226.61</v>
      </c>
      <c r="AZ61" s="23">
        <v>-18.89405869720829</v>
      </c>
    </row>
    <row r="62" spans="1:52" ht="18.75" customHeight="1" x14ac:dyDescent="0.25">
      <c r="A62" s="20">
        <v>57</v>
      </c>
      <c r="B62" s="2">
        <v>57</v>
      </c>
      <c r="C62" s="2">
        <v>57</v>
      </c>
      <c r="D62" s="3"/>
      <c r="E62" s="4">
        <v>0</v>
      </c>
      <c r="F62" s="4" t="s">
        <v>641</v>
      </c>
      <c r="G62" s="4"/>
      <c r="H62" s="4"/>
      <c r="I62" s="4" t="s">
        <v>10</v>
      </c>
      <c r="J62" s="2" t="s">
        <v>14</v>
      </c>
      <c r="K62" s="2" t="s">
        <v>107</v>
      </c>
      <c r="L62" s="4" t="s">
        <v>642</v>
      </c>
      <c r="M62" s="21" t="s">
        <v>642</v>
      </c>
      <c r="N62" s="69">
        <v>1.3</v>
      </c>
      <c r="O62" s="69">
        <v>2.2000000000000002</v>
      </c>
      <c r="P62" s="70">
        <v>69.230769230769241</v>
      </c>
      <c r="Q62" s="69">
        <v>6.1</v>
      </c>
      <c r="R62" s="69">
        <v>0</v>
      </c>
      <c r="S62" s="70">
        <v>-100</v>
      </c>
      <c r="T62" s="84">
        <v>7.3999999999999995</v>
      </c>
      <c r="U62" s="84">
        <v>2.2000000000000002</v>
      </c>
      <c r="V62" s="85">
        <v>-70.27027027027026</v>
      </c>
      <c r="W62" s="90">
        <v>7.9000000000000012</v>
      </c>
      <c r="X62" s="90">
        <v>20.450000000000003</v>
      </c>
      <c r="Y62" s="91">
        <v>158.86075949367086</v>
      </c>
      <c r="Z62" s="90">
        <v>27.899999999999995</v>
      </c>
      <c r="AA62" s="90">
        <v>20.59</v>
      </c>
      <c r="AB62" s="91">
        <v>-26.200716845878127</v>
      </c>
      <c r="AC62" s="90">
        <v>79.3</v>
      </c>
      <c r="AD62" s="90">
        <v>104.86</v>
      </c>
      <c r="AE62" s="91">
        <v>32.232030264817155</v>
      </c>
      <c r="AF62" s="109">
        <v>115.1</v>
      </c>
      <c r="AG62" s="109">
        <v>145.9</v>
      </c>
      <c r="AH62" s="110">
        <v>26.759339704604702</v>
      </c>
      <c r="AI62" s="69">
        <v>61.1</v>
      </c>
      <c r="AJ62" s="69">
        <v>121.76</v>
      </c>
      <c r="AK62" s="70">
        <v>99.279869067103107</v>
      </c>
      <c r="AL62" s="22">
        <v>3.4</v>
      </c>
      <c r="AM62" s="22">
        <v>0.04</v>
      </c>
      <c r="AN62" s="23">
        <v>-98.82352941176471</v>
      </c>
      <c r="AO62" s="22">
        <v>21.999999999999996</v>
      </c>
      <c r="AP62" s="22">
        <v>8.44</v>
      </c>
      <c r="AQ62" s="23">
        <v>-61.636363636363633</v>
      </c>
      <c r="AR62" s="22">
        <v>50</v>
      </c>
      <c r="AS62" s="22">
        <v>14.91</v>
      </c>
      <c r="AT62" s="23">
        <v>-70.180000000000007</v>
      </c>
      <c r="AU62" s="22">
        <v>111.1</v>
      </c>
      <c r="AV62" s="22">
        <v>136.67000000000002</v>
      </c>
      <c r="AW62" s="23">
        <v>23.015301530153039</v>
      </c>
      <c r="AX62" s="22">
        <v>233.6</v>
      </c>
      <c r="AY62" s="22">
        <v>284.77</v>
      </c>
      <c r="AZ62" s="23">
        <v>21.904965753424651</v>
      </c>
    </row>
    <row r="63" spans="1:52" ht="18.75" customHeight="1" x14ac:dyDescent="0.25">
      <c r="A63" s="20">
        <v>58</v>
      </c>
      <c r="B63" s="2">
        <v>58</v>
      </c>
      <c r="C63" s="2">
        <v>58</v>
      </c>
      <c r="D63" s="3"/>
      <c r="E63" s="4">
        <v>0</v>
      </c>
      <c r="F63" s="4" t="s">
        <v>643</v>
      </c>
      <c r="G63" s="4"/>
      <c r="H63" s="4" t="s">
        <v>542</v>
      </c>
      <c r="I63" s="4" t="s">
        <v>10</v>
      </c>
      <c r="J63" s="2" t="s">
        <v>14</v>
      </c>
      <c r="K63" s="2" t="s">
        <v>107</v>
      </c>
      <c r="L63" s="4" t="s">
        <v>644</v>
      </c>
      <c r="M63" s="21" t="s">
        <v>644</v>
      </c>
      <c r="N63" s="69">
        <v>0.79999999999999993</v>
      </c>
      <c r="O63" s="69">
        <v>1.8</v>
      </c>
      <c r="P63" s="70">
        <v>125</v>
      </c>
      <c r="Q63" s="69">
        <v>4.5999999999999988</v>
      </c>
      <c r="R63" s="69">
        <v>0</v>
      </c>
      <c r="S63" s="70">
        <v>-100</v>
      </c>
      <c r="T63" s="84">
        <v>5.3999999999999986</v>
      </c>
      <c r="U63" s="84">
        <v>1.8</v>
      </c>
      <c r="V63" s="85">
        <v>-66.666666666666657</v>
      </c>
      <c r="W63" s="90">
        <v>8.0999999999999979</v>
      </c>
      <c r="X63" s="90">
        <v>32.110000000000007</v>
      </c>
      <c r="Y63" s="91">
        <v>296.41975308641992</v>
      </c>
      <c r="Z63" s="90">
        <v>27.999999999999996</v>
      </c>
      <c r="AA63" s="90">
        <v>7.25</v>
      </c>
      <c r="AB63" s="91">
        <v>-74.107142857142847</v>
      </c>
      <c r="AC63" s="90">
        <v>85.1</v>
      </c>
      <c r="AD63" s="90">
        <v>138.94999999999999</v>
      </c>
      <c r="AE63" s="91">
        <v>63.278495887191532</v>
      </c>
      <c r="AF63" s="109">
        <v>121.19999999999999</v>
      </c>
      <c r="AG63" s="109">
        <v>178.31</v>
      </c>
      <c r="AH63" s="110">
        <v>47.120462046204636</v>
      </c>
      <c r="AI63" s="69">
        <v>68.2</v>
      </c>
      <c r="AJ63" s="69">
        <v>91.93</v>
      </c>
      <c r="AK63" s="70">
        <v>34.794721407624642</v>
      </c>
      <c r="AL63" s="22">
        <v>2.9</v>
      </c>
      <c r="AM63" s="22">
        <v>0.21</v>
      </c>
      <c r="AN63" s="23">
        <v>-92.758620689655174</v>
      </c>
      <c r="AO63" s="22">
        <v>22.8</v>
      </c>
      <c r="AP63" s="22">
        <v>11.370000000000001</v>
      </c>
      <c r="AQ63" s="23">
        <v>-50.131578947368418</v>
      </c>
      <c r="AR63" s="22">
        <v>51.400000000000006</v>
      </c>
      <c r="AS63" s="22">
        <v>21.450000000000003</v>
      </c>
      <c r="AT63" s="23">
        <v>-58.268482490272376</v>
      </c>
      <c r="AU63" s="22">
        <v>119.60000000000001</v>
      </c>
      <c r="AV63" s="22">
        <v>113.38000000000001</v>
      </c>
      <c r="AW63" s="23">
        <v>-5.2006688963210683</v>
      </c>
      <c r="AX63" s="22">
        <v>246.2</v>
      </c>
      <c r="AY63" s="22">
        <v>293.49</v>
      </c>
      <c r="AZ63" s="23">
        <v>19.207961007311138</v>
      </c>
    </row>
    <row r="64" spans="1:52" ht="18.75" customHeight="1" x14ac:dyDescent="0.25">
      <c r="A64" s="20">
        <v>59</v>
      </c>
      <c r="B64" s="2">
        <v>59</v>
      </c>
      <c r="C64" s="2">
        <v>59</v>
      </c>
      <c r="D64" s="3">
        <v>8</v>
      </c>
      <c r="E64" s="4">
        <v>7</v>
      </c>
      <c r="F64" s="4" t="s">
        <v>645</v>
      </c>
      <c r="G64" s="4"/>
      <c r="H64" s="4"/>
      <c r="I64" s="4" t="s">
        <v>10</v>
      </c>
      <c r="J64" s="2" t="s">
        <v>14</v>
      </c>
      <c r="K64" s="2" t="s">
        <v>109</v>
      </c>
      <c r="L64" s="4" t="s">
        <v>109</v>
      </c>
      <c r="M64" s="21" t="s">
        <v>109</v>
      </c>
      <c r="N64" s="69">
        <v>2.1000000000000005</v>
      </c>
      <c r="O64" s="69">
        <v>0.60000000000000009</v>
      </c>
      <c r="P64" s="70">
        <v>-71.428571428571431</v>
      </c>
      <c r="Q64" s="69">
        <v>4.5</v>
      </c>
      <c r="R64" s="69">
        <v>0</v>
      </c>
      <c r="S64" s="70">
        <v>-100</v>
      </c>
      <c r="T64" s="84">
        <v>6.6000000000000005</v>
      </c>
      <c r="U64" s="84">
        <v>0.60000000000000009</v>
      </c>
      <c r="V64" s="85">
        <v>-90.909090909090907</v>
      </c>
      <c r="W64" s="90">
        <v>11.3</v>
      </c>
      <c r="X64" s="90">
        <v>7.2200000000000006</v>
      </c>
      <c r="Y64" s="91">
        <v>-36.10619469026549</v>
      </c>
      <c r="Z64" s="90">
        <v>40.29999999999999</v>
      </c>
      <c r="AA64" s="90">
        <v>12.5</v>
      </c>
      <c r="AB64" s="91">
        <v>-68.982630272952846</v>
      </c>
      <c r="AC64" s="90">
        <v>87.4</v>
      </c>
      <c r="AD64" s="90">
        <v>93.43</v>
      </c>
      <c r="AE64" s="91">
        <v>6.8993135011441646</v>
      </c>
      <c r="AF64" s="109">
        <v>139</v>
      </c>
      <c r="AG64" s="109">
        <v>113.15</v>
      </c>
      <c r="AH64" s="110">
        <v>-18.597122302158269</v>
      </c>
      <c r="AI64" s="69">
        <v>65</v>
      </c>
      <c r="AJ64" s="69">
        <v>88.24</v>
      </c>
      <c r="AK64" s="70">
        <v>35.753846153846148</v>
      </c>
      <c r="AL64" s="22">
        <v>6.4</v>
      </c>
      <c r="AM64" s="22">
        <v>2.0099999999999998</v>
      </c>
      <c r="AN64" s="23">
        <v>-68.593750000000014</v>
      </c>
      <c r="AO64" s="22">
        <v>28.6</v>
      </c>
      <c r="AP64" s="22">
        <v>2.8299999999999996</v>
      </c>
      <c r="AQ64" s="23">
        <v>-90.104895104895107</v>
      </c>
      <c r="AR64" s="22">
        <v>55.2</v>
      </c>
      <c r="AS64" s="22">
        <v>3.36</v>
      </c>
      <c r="AT64" s="23">
        <v>-93.913043478260875</v>
      </c>
      <c r="AU64" s="22">
        <v>120.2</v>
      </c>
      <c r="AV64" s="22">
        <v>91.6</v>
      </c>
      <c r="AW64" s="23">
        <v>-23.793677204658909</v>
      </c>
      <c r="AX64" s="22">
        <v>265.8</v>
      </c>
      <c r="AY64" s="22">
        <v>205.35</v>
      </c>
      <c r="AZ64" s="23">
        <v>-22.742663656884883</v>
      </c>
    </row>
    <row r="65" spans="1:52" ht="18.75" customHeight="1" x14ac:dyDescent="0.25">
      <c r="A65" s="20">
        <v>60</v>
      </c>
      <c r="B65" s="2">
        <v>60</v>
      </c>
      <c r="C65" s="2">
        <v>60</v>
      </c>
      <c r="D65" s="3"/>
      <c r="E65" s="4">
        <v>0</v>
      </c>
      <c r="F65" s="4" t="s">
        <v>646</v>
      </c>
      <c r="G65" s="4"/>
      <c r="H65" s="4"/>
      <c r="I65" s="4" t="s">
        <v>10</v>
      </c>
      <c r="J65" s="2" t="s">
        <v>14</v>
      </c>
      <c r="K65" s="2" t="s">
        <v>109</v>
      </c>
      <c r="L65" s="4" t="s">
        <v>647</v>
      </c>
      <c r="M65" s="21" t="s">
        <v>647</v>
      </c>
      <c r="N65" s="69">
        <v>1.5</v>
      </c>
      <c r="O65" s="69">
        <v>0</v>
      </c>
      <c r="P65" s="70">
        <v>-100</v>
      </c>
      <c r="Q65" s="69">
        <v>2.8000000000000007</v>
      </c>
      <c r="R65" s="69">
        <v>0</v>
      </c>
      <c r="S65" s="70">
        <v>-100</v>
      </c>
      <c r="T65" s="84">
        <v>4.3000000000000007</v>
      </c>
      <c r="U65" s="84">
        <v>0</v>
      </c>
      <c r="V65" s="85">
        <v>-100</v>
      </c>
      <c r="W65" s="90">
        <v>8.6</v>
      </c>
      <c r="X65" s="90">
        <v>8.0100000000000016</v>
      </c>
      <c r="Y65" s="91">
        <v>-6.8604651162790482</v>
      </c>
      <c r="Z65" s="90">
        <v>28.8</v>
      </c>
      <c r="AA65" s="90">
        <v>17.63</v>
      </c>
      <c r="AB65" s="91">
        <v>-38.784722222222229</v>
      </c>
      <c r="AC65" s="90">
        <v>75.899999999999991</v>
      </c>
      <c r="AD65" s="90">
        <v>79.67</v>
      </c>
      <c r="AE65" s="91">
        <v>4.9670619235836764</v>
      </c>
      <c r="AF65" s="109">
        <v>113.29999999999998</v>
      </c>
      <c r="AG65" s="109">
        <v>105.31</v>
      </c>
      <c r="AH65" s="110">
        <v>-7.0520741394527642</v>
      </c>
      <c r="AI65" s="69">
        <v>55</v>
      </c>
      <c r="AJ65" s="69">
        <v>63.109999999999992</v>
      </c>
      <c r="AK65" s="70">
        <v>14.745454545454532</v>
      </c>
      <c r="AL65" s="22">
        <v>4.9000000000000004</v>
      </c>
      <c r="AM65" s="22">
        <v>3.42</v>
      </c>
      <c r="AN65" s="23">
        <v>-30.204081632653068</v>
      </c>
      <c r="AO65" s="22">
        <v>23.800000000000004</v>
      </c>
      <c r="AP65" s="22">
        <v>12.46</v>
      </c>
      <c r="AQ65" s="23">
        <v>-47.64705882352942</v>
      </c>
      <c r="AR65" s="22">
        <v>48.300000000000004</v>
      </c>
      <c r="AS65" s="22">
        <v>12.46</v>
      </c>
      <c r="AT65" s="23">
        <v>-74.20289855072464</v>
      </c>
      <c r="AU65" s="22">
        <v>103.30000000000001</v>
      </c>
      <c r="AV65" s="22">
        <v>75.569999999999993</v>
      </c>
      <c r="AW65" s="23">
        <v>-26.844143272023246</v>
      </c>
      <c r="AX65" s="22">
        <v>220.89999999999998</v>
      </c>
      <c r="AY65" s="22">
        <v>180.88</v>
      </c>
      <c r="AZ65" s="23">
        <v>-18.116794929832498</v>
      </c>
    </row>
    <row r="66" spans="1:52" ht="18.75" customHeight="1" x14ac:dyDescent="0.25">
      <c r="A66" s="20">
        <v>61</v>
      </c>
      <c r="B66" s="2">
        <v>61</v>
      </c>
      <c r="C66" s="2">
        <v>61</v>
      </c>
      <c r="D66" s="3"/>
      <c r="E66" s="4">
        <v>0</v>
      </c>
      <c r="F66" s="4" t="s">
        <v>648</v>
      </c>
      <c r="G66" s="4"/>
      <c r="H66" s="4"/>
      <c r="I66" s="4" t="s">
        <v>10</v>
      </c>
      <c r="J66" s="2" t="s">
        <v>14</v>
      </c>
      <c r="K66" s="2" t="s">
        <v>109</v>
      </c>
      <c r="L66" s="4" t="s">
        <v>649</v>
      </c>
      <c r="M66" s="21" t="s">
        <v>649</v>
      </c>
      <c r="N66" s="69">
        <v>2.3000000000000003</v>
      </c>
      <c r="O66" s="69">
        <v>1.5</v>
      </c>
      <c r="P66" s="70">
        <v>-34.782608695652186</v>
      </c>
      <c r="Q66" s="69">
        <v>3.8000000000000007</v>
      </c>
      <c r="R66" s="69">
        <v>0</v>
      </c>
      <c r="S66" s="70">
        <v>-100</v>
      </c>
      <c r="T66" s="84">
        <v>6.1000000000000014</v>
      </c>
      <c r="U66" s="84">
        <v>1.5</v>
      </c>
      <c r="V66" s="85">
        <v>-75.409836065573771</v>
      </c>
      <c r="W66" s="90">
        <v>10.199999999999999</v>
      </c>
      <c r="X66" s="90">
        <v>6.66</v>
      </c>
      <c r="Y66" s="91">
        <v>-34.705882352941167</v>
      </c>
      <c r="Z66" s="90">
        <v>34.399999999999991</v>
      </c>
      <c r="AA66" s="90">
        <v>16.149999999999999</v>
      </c>
      <c r="AB66" s="91">
        <v>-53.052325581395344</v>
      </c>
      <c r="AC66" s="90">
        <v>82.499999999999972</v>
      </c>
      <c r="AD66" s="90">
        <v>58.2</v>
      </c>
      <c r="AE66" s="91">
        <v>-29.454545454545428</v>
      </c>
      <c r="AF66" s="109">
        <v>127.09999999999997</v>
      </c>
      <c r="AG66" s="109">
        <v>81.010000000000005</v>
      </c>
      <c r="AH66" s="110">
        <v>-36.26278520849722</v>
      </c>
      <c r="AI66" s="69">
        <v>61.800000000000011</v>
      </c>
      <c r="AJ66" s="69">
        <v>135.69</v>
      </c>
      <c r="AK66" s="70">
        <v>119.56310679611646</v>
      </c>
      <c r="AL66" s="22">
        <v>5.5</v>
      </c>
      <c r="AM66" s="22">
        <v>8.3000000000000007</v>
      </c>
      <c r="AN66" s="23">
        <v>50.909090909090928</v>
      </c>
      <c r="AO66" s="22">
        <v>26.299999999999997</v>
      </c>
      <c r="AP66" s="22">
        <v>9.34</v>
      </c>
      <c r="AQ66" s="23">
        <v>-64.48669201520913</v>
      </c>
      <c r="AR66" s="22">
        <v>52.500000000000014</v>
      </c>
      <c r="AS66" s="22">
        <v>9.68</v>
      </c>
      <c r="AT66" s="23">
        <v>-81.561904761904771</v>
      </c>
      <c r="AU66" s="22">
        <v>114.30000000000003</v>
      </c>
      <c r="AV66" s="22">
        <v>145.37</v>
      </c>
      <c r="AW66" s="23">
        <v>27.182852143482037</v>
      </c>
      <c r="AX66" s="22">
        <v>247.5</v>
      </c>
      <c r="AY66" s="22">
        <v>227.88</v>
      </c>
      <c r="AZ66" s="23">
        <v>-7.9272727272727286</v>
      </c>
    </row>
    <row r="67" spans="1:52" ht="18.75" customHeight="1" x14ac:dyDescent="0.25">
      <c r="A67" s="20">
        <v>62</v>
      </c>
      <c r="B67" s="2">
        <v>62</v>
      </c>
      <c r="C67" s="2">
        <v>62</v>
      </c>
      <c r="D67" s="3"/>
      <c r="E67" s="4">
        <v>0</v>
      </c>
      <c r="F67" s="4" t="s">
        <v>650</v>
      </c>
      <c r="G67" s="4"/>
      <c r="H67" s="4"/>
      <c r="I67" s="4" t="s">
        <v>10</v>
      </c>
      <c r="J67" s="2" t="s">
        <v>14</v>
      </c>
      <c r="K67" s="2" t="s">
        <v>109</v>
      </c>
      <c r="L67" s="4" t="s">
        <v>651</v>
      </c>
      <c r="M67" s="21" t="s">
        <v>651</v>
      </c>
      <c r="N67" s="69">
        <v>2.9000000000000008</v>
      </c>
      <c r="O67" s="69">
        <v>1.7000000000000002</v>
      </c>
      <c r="P67" s="70">
        <v>-41.379310344827594</v>
      </c>
      <c r="Q67" s="69">
        <v>4.5</v>
      </c>
      <c r="R67" s="69">
        <v>0</v>
      </c>
      <c r="S67" s="70">
        <v>-100</v>
      </c>
      <c r="T67" s="84">
        <v>7.4</v>
      </c>
      <c r="U67" s="84">
        <v>1.7000000000000002</v>
      </c>
      <c r="V67" s="85">
        <v>-77.027027027027032</v>
      </c>
      <c r="W67" s="90">
        <v>9.1000000000000014</v>
      </c>
      <c r="X67" s="90">
        <v>26.6</v>
      </c>
      <c r="Y67" s="91">
        <v>192.30769230769226</v>
      </c>
      <c r="Z67" s="90">
        <v>30.200000000000006</v>
      </c>
      <c r="AA67" s="90">
        <v>20.420000000000002</v>
      </c>
      <c r="AB67" s="91">
        <v>-32.384105960264911</v>
      </c>
      <c r="AC67" s="90">
        <v>79.2</v>
      </c>
      <c r="AD67" s="90">
        <v>87.080000000000013</v>
      </c>
      <c r="AE67" s="91">
        <v>9.9494949494949605</v>
      </c>
      <c r="AF67" s="109">
        <v>118.50000000000001</v>
      </c>
      <c r="AG67" s="109">
        <v>134.10000000000002</v>
      </c>
      <c r="AH67" s="110">
        <v>13.164556962025323</v>
      </c>
      <c r="AI67" s="69">
        <v>65.600000000000009</v>
      </c>
      <c r="AJ67" s="69">
        <v>69.220000000000013</v>
      </c>
      <c r="AK67" s="70">
        <v>5.5182926829268357</v>
      </c>
      <c r="AL67" s="22">
        <v>5</v>
      </c>
      <c r="AM67" s="22">
        <v>0.12</v>
      </c>
      <c r="AN67" s="23">
        <v>-97.6</v>
      </c>
      <c r="AO67" s="22">
        <v>23.5</v>
      </c>
      <c r="AP67" s="22">
        <v>8.34</v>
      </c>
      <c r="AQ67" s="23">
        <v>-64.510638297872333</v>
      </c>
      <c r="AR67" s="22">
        <v>53</v>
      </c>
      <c r="AS67" s="22">
        <v>34.72</v>
      </c>
      <c r="AT67" s="23">
        <v>-34.490566037735853</v>
      </c>
      <c r="AU67" s="22">
        <v>118.60000000000001</v>
      </c>
      <c r="AV67" s="22">
        <v>103.94000000000001</v>
      </c>
      <c r="AW67" s="23">
        <v>-12.360876897133217</v>
      </c>
      <c r="AX67" s="22">
        <v>244.50000000000003</v>
      </c>
      <c r="AY67" s="22">
        <v>239.74</v>
      </c>
      <c r="AZ67" s="23">
        <v>-1.9468302658486785</v>
      </c>
    </row>
    <row r="68" spans="1:52" ht="18.75" customHeight="1" x14ac:dyDescent="0.25">
      <c r="A68" s="20">
        <v>63</v>
      </c>
      <c r="B68" s="2">
        <v>63</v>
      </c>
      <c r="C68" s="2">
        <v>63</v>
      </c>
      <c r="D68" s="3"/>
      <c r="E68" s="4">
        <v>0</v>
      </c>
      <c r="F68" s="4" t="s">
        <v>652</v>
      </c>
      <c r="G68" s="4"/>
      <c r="H68" s="4"/>
      <c r="I68" s="4" t="s">
        <v>10</v>
      </c>
      <c r="J68" s="2" t="s">
        <v>14</v>
      </c>
      <c r="K68" s="2" t="s">
        <v>109</v>
      </c>
      <c r="L68" s="4" t="s">
        <v>653</v>
      </c>
      <c r="M68" s="21" t="s">
        <v>653</v>
      </c>
      <c r="N68" s="69">
        <v>1.8</v>
      </c>
      <c r="O68" s="69">
        <v>0.4</v>
      </c>
      <c r="P68" s="70">
        <v>-77.777777777777771</v>
      </c>
      <c r="Q68" s="69">
        <v>5</v>
      </c>
      <c r="R68" s="69">
        <v>0</v>
      </c>
      <c r="S68" s="70">
        <v>-100</v>
      </c>
      <c r="T68" s="84">
        <v>6.8</v>
      </c>
      <c r="U68" s="84">
        <v>0.4</v>
      </c>
      <c r="V68" s="85">
        <v>-94.117647058823522</v>
      </c>
      <c r="W68" s="90">
        <v>10.5</v>
      </c>
      <c r="X68" s="90">
        <v>19.059999999999999</v>
      </c>
      <c r="Y68" s="91">
        <v>81.523809523809504</v>
      </c>
      <c r="Z68" s="90">
        <v>33.700000000000003</v>
      </c>
      <c r="AA68" s="90">
        <v>11.81</v>
      </c>
      <c r="AB68" s="91">
        <v>-64.955489614243319</v>
      </c>
      <c r="AC68" s="90">
        <v>83.4</v>
      </c>
      <c r="AD68" s="90">
        <v>77.739999999999995</v>
      </c>
      <c r="AE68" s="91">
        <v>-6.7865707434052887</v>
      </c>
      <c r="AF68" s="109">
        <v>127.60000000000001</v>
      </c>
      <c r="AG68" s="109">
        <v>108.60999999999999</v>
      </c>
      <c r="AH68" s="110">
        <v>-14.882445141065848</v>
      </c>
      <c r="AI68" s="69">
        <v>67.399999999999977</v>
      </c>
      <c r="AJ68" s="69">
        <v>86.81</v>
      </c>
      <c r="AK68" s="70">
        <v>28.798219584569779</v>
      </c>
      <c r="AL68" s="22">
        <v>5.6</v>
      </c>
      <c r="AM68" s="22">
        <v>0.42</v>
      </c>
      <c r="AN68" s="23">
        <v>-92.5</v>
      </c>
      <c r="AO68" s="22">
        <v>26.6</v>
      </c>
      <c r="AP68" s="22">
        <v>2.54</v>
      </c>
      <c r="AQ68" s="23">
        <v>-90.451127819548873</v>
      </c>
      <c r="AR68" s="22">
        <v>56.099999999999987</v>
      </c>
      <c r="AS68" s="22">
        <v>16.690000000000001</v>
      </c>
      <c r="AT68" s="23">
        <v>-70.249554367201412</v>
      </c>
      <c r="AU68" s="22">
        <v>123.49999999999997</v>
      </c>
      <c r="AV68" s="22">
        <v>103.5</v>
      </c>
      <c r="AW68" s="23">
        <v>-16.19433198380565</v>
      </c>
      <c r="AX68" s="22">
        <v>257.89999999999998</v>
      </c>
      <c r="AY68" s="22">
        <v>212.51</v>
      </c>
      <c r="AZ68" s="23">
        <v>-17.599844901124463</v>
      </c>
    </row>
    <row r="69" spans="1:52" ht="18.75" customHeight="1" x14ac:dyDescent="0.25">
      <c r="A69" s="20">
        <v>64</v>
      </c>
      <c r="B69" s="2">
        <v>64</v>
      </c>
      <c r="C69" s="2">
        <v>64</v>
      </c>
      <c r="D69" s="3">
        <v>9</v>
      </c>
      <c r="E69" s="4">
        <v>8</v>
      </c>
      <c r="F69" s="4" t="s">
        <v>654</v>
      </c>
      <c r="G69" s="4"/>
      <c r="H69" s="4" t="s">
        <v>542</v>
      </c>
      <c r="I69" s="4" t="s">
        <v>10</v>
      </c>
      <c r="J69" s="2" t="s">
        <v>14</v>
      </c>
      <c r="K69" s="2" t="s">
        <v>111</v>
      </c>
      <c r="L69" s="4" t="s">
        <v>111</v>
      </c>
      <c r="M69" s="21" t="s">
        <v>111</v>
      </c>
      <c r="N69" s="69">
        <v>1.5</v>
      </c>
      <c r="O69" s="69">
        <v>1.4000000000000001</v>
      </c>
      <c r="P69" s="70">
        <v>-6.6666666666666581</v>
      </c>
      <c r="Q69" s="69">
        <v>8.1</v>
      </c>
      <c r="R69" s="69">
        <v>0</v>
      </c>
      <c r="S69" s="70">
        <v>-100</v>
      </c>
      <c r="T69" s="84">
        <v>9.6</v>
      </c>
      <c r="U69" s="84">
        <v>1.4000000000000001</v>
      </c>
      <c r="V69" s="85">
        <v>-85.416666666666657</v>
      </c>
      <c r="W69" s="90">
        <v>11.199999999999998</v>
      </c>
      <c r="X69" s="90">
        <v>51.93</v>
      </c>
      <c r="Y69" s="91">
        <v>363.66071428571439</v>
      </c>
      <c r="Z69" s="90">
        <v>56.999999999999986</v>
      </c>
      <c r="AA69" s="90">
        <v>14.11</v>
      </c>
      <c r="AB69" s="91">
        <v>-75.245614035087712</v>
      </c>
      <c r="AC69" s="90">
        <v>116.7</v>
      </c>
      <c r="AD69" s="90">
        <v>96.27</v>
      </c>
      <c r="AE69" s="91">
        <v>-17.506426735218515</v>
      </c>
      <c r="AF69" s="109">
        <v>184.89999999999998</v>
      </c>
      <c r="AG69" s="109">
        <v>162.31</v>
      </c>
      <c r="AH69" s="110">
        <v>-12.217414818820972</v>
      </c>
      <c r="AI69" s="69">
        <v>70.19999999999996</v>
      </c>
      <c r="AJ69" s="69">
        <v>62.730000000000004</v>
      </c>
      <c r="AK69" s="70">
        <v>-10.641025641025585</v>
      </c>
      <c r="AL69" s="22">
        <v>6.8</v>
      </c>
      <c r="AM69" s="22">
        <v>0.51</v>
      </c>
      <c r="AN69" s="23">
        <v>-92.5</v>
      </c>
      <c r="AO69" s="22">
        <v>32</v>
      </c>
      <c r="AP69" s="22">
        <v>10.81</v>
      </c>
      <c r="AQ69" s="23">
        <v>-66.21875</v>
      </c>
      <c r="AR69" s="22">
        <v>67.400000000000006</v>
      </c>
      <c r="AS69" s="22">
        <v>14.42</v>
      </c>
      <c r="AT69" s="23">
        <v>-78.605341246290806</v>
      </c>
      <c r="AU69" s="22">
        <v>137.59999999999997</v>
      </c>
      <c r="AV69" s="22">
        <v>77.150000000000006</v>
      </c>
      <c r="AW69" s="23">
        <v>-43.931686046511608</v>
      </c>
      <c r="AX69" s="22">
        <v>332.09999999999991</v>
      </c>
      <c r="AY69" s="22">
        <v>240.86</v>
      </c>
      <c r="AZ69" s="23">
        <v>-27.473652514302898</v>
      </c>
    </row>
    <row r="70" spans="1:52" ht="18.75" customHeight="1" x14ac:dyDescent="0.25">
      <c r="A70" s="20">
        <v>65</v>
      </c>
      <c r="B70" s="2">
        <v>65</v>
      </c>
      <c r="C70" s="2">
        <v>65</v>
      </c>
      <c r="D70" s="3"/>
      <c r="E70" s="4">
        <v>0</v>
      </c>
      <c r="F70" s="4" t="s">
        <v>655</v>
      </c>
      <c r="G70" s="4"/>
      <c r="H70" s="4" t="s">
        <v>542</v>
      </c>
      <c r="I70" s="4" t="s">
        <v>10</v>
      </c>
      <c r="J70" s="2" t="s">
        <v>14</v>
      </c>
      <c r="K70" s="2" t="s">
        <v>111</v>
      </c>
      <c r="L70" s="4" t="s">
        <v>656</v>
      </c>
      <c r="M70" s="21" t="s">
        <v>656</v>
      </c>
      <c r="N70" s="69">
        <v>2</v>
      </c>
      <c r="O70" s="69">
        <v>3.4000000000000004</v>
      </c>
      <c r="P70" s="70">
        <v>70.000000000000014</v>
      </c>
      <c r="Q70" s="69">
        <v>5.5</v>
      </c>
      <c r="R70" s="69">
        <v>0</v>
      </c>
      <c r="S70" s="70">
        <v>-100</v>
      </c>
      <c r="T70" s="84">
        <v>7.5</v>
      </c>
      <c r="U70" s="84">
        <v>3.4000000000000004</v>
      </c>
      <c r="V70" s="85">
        <v>-54.666666666666664</v>
      </c>
      <c r="W70" s="90">
        <v>13.199999999999998</v>
      </c>
      <c r="X70" s="90">
        <v>54.1</v>
      </c>
      <c r="Y70" s="91">
        <v>309.84848484848493</v>
      </c>
      <c r="Z70" s="90">
        <v>38.699999999999996</v>
      </c>
      <c r="AA70" s="90">
        <v>17.920000000000002</v>
      </c>
      <c r="AB70" s="91">
        <v>-53.69509043927647</v>
      </c>
      <c r="AC70" s="90">
        <v>98.7</v>
      </c>
      <c r="AD70" s="90">
        <v>123.29</v>
      </c>
      <c r="AE70" s="91">
        <v>24.913880445795343</v>
      </c>
      <c r="AF70" s="109">
        <v>150.6</v>
      </c>
      <c r="AG70" s="109">
        <v>195.31</v>
      </c>
      <c r="AH70" s="110">
        <v>29.687915006640115</v>
      </c>
      <c r="AI70" s="69">
        <v>70.09999999999998</v>
      </c>
      <c r="AJ70" s="69">
        <v>73.25</v>
      </c>
      <c r="AK70" s="70">
        <v>4.49358059914411</v>
      </c>
      <c r="AL70" s="22">
        <v>6</v>
      </c>
      <c r="AM70" s="22">
        <v>6.1</v>
      </c>
      <c r="AN70" s="23">
        <v>1.6666666666666607</v>
      </c>
      <c r="AO70" s="22">
        <v>26.4</v>
      </c>
      <c r="AP70" s="22">
        <v>14.729999999999999</v>
      </c>
      <c r="AQ70" s="23">
        <v>-44.20454545454546</v>
      </c>
      <c r="AR70" s="22">
        <v>59.800000000000011</v>
      </c>
      <c r="AS70" s="22">
        <v>30.86</v>
      </c>
      <c r="AT70" s="23">
        <v>-48.394648829431446</v>
      </c>
      <c r="AU70" s="22">
        <v>129.89999999999998</v>
      </c>
      <c r="AV70" s="22">
        <v>104.11</v>
      </c>
      <c r="AW70" s="23">
        <v>-19.853733641262497</v>
      </c>
      <c r="AX70" s="22">
        <v>288</v>
      </c>
      <c r="AY70" s="22">
        <v>302.82</v>
      </c>
      <c r="AZ70" s="23">
        <v>5.1458333333333304</v>
      </c>
    </row>
    <row r="71" spans="1:52" ht="18.75" customHeight="1" x14ac:dyDescent="0.25">
      <c r="A71" s="20">
        <v>66</v>
      </c>
      <c r="B71" s="2">
        <v>66</v>
      </c>
      <c r="C71" s="2">
        <v>66</v>
      </c>
      <c r="D71" s="3"/>
      <c r="E71" s="4">
        <v>0</v>
      </c>
      <c r="F71" s="4" t="s">
        <v>657</v>
      </c>
      <c r="G71" s="4"/>
      <c r="H71" s="4" t="s">
        <v>542</v>
      </c>
      <c r="I71" s="4" t="s">
        <v>10</v>
      </c>
      <c r="J71" s="2" t="s">
        <v>14</v>
      </c>
      <c r="K71" s="2" t="s">
        <v>111</v>
      </c>
      <c r="L71" s="4" t="s">
        <v>658</v>
      </c>
      <c r="M71" s="21" t="s">
        <v>658</v>
      </c>
      <c r="N71" s="69">
        <v>2.7</v>
      </c>
      <c r="O71" s="69">
        <v>2.0999999999999996</v>
      </c>
      <c r="P71" s="70">
        <v>-22.222222222222239</v>
      </c>
      <c r="Q71" s="69">
        <v>2.8</v>
      </c>
      <c r="R71" s="69">
        <v>0</v>
      </c>
      <c r="S71" s="70">
        <v>-100</v>
      </c>
      <c r="T71" s="84">
        <v>5.5</v>
      </c>
      <c r="U71" s="84">
        <v>2.0999999999999996</v>
      </c>
      <c r="V71" s="85">
        <v>-61.818181818181827</v>
      </c>
      <c r="W71" s="90">
        <v>16.399999999999999</v>
      </c>
      <c r="X71" s="90">
        <v>55.06</v>
      </c>
      <c r="Y71" s="91">
        <v>235.73170731707322</v>
      </c>
      <c r="Z71" s="90">
        <v>43.1</v>
      </c>
      <c r="AA71" s="90">
        <v>10.56</v>
      </c>
      <c r="AB71" s="91">
        <v>-75.498839907192576</v>
      </c>
      <c r="AC71" s="90">
        <v>113.00000000000001</v>
      </c>
      <c r="AD71" s="90">
        <v>86.93</v>
      </c>
      <c r="AE71" s="91">
        <v>-23.070796460176997</v>
      </c>
      <c r="AF71" s="109">
        <v>172.5</v>
      </c>
      <c r="AG71" s="109">
        <v>152.55000000000001</v>
      </c>
      <c r="AH71" s="110">
        <v>-11.565217391304342</v>
      </c>
      <c r="AI71" s="69">
        <v>82</v>
      </c>
      <c r="AJ71" s="69">
        <v>50.57</v>
      </c>
      <c r="AK71" s="70">
        <v>-38.329268292682926</v>
      </c>
      <c r="AL71" s="22">
        <v>6.3</v>
      </c>
      <c r="AM71" s="22">
        <v>1.65</v>
      </c>
      <c r="AN71" s="23">
        <v>-73.80952380952381</v>
      </c>
      <c r="AO71" s="22">
        <v>27.3</v>
      </c>
      <c r="AP71" s="22">
        <v>6.3000000000000007</v>
      </c>
      <c r="AQ71" s="23">
        <v>-76.92307692307692</v>
      </c>
      <c r="AR71" s="22">
        <v>60.4</v>
      </c>
      <c r="AS71" s="22">
        <v>20.16</v>
      </c>
      <c r="AT71" s="23">
        <v>-66.622516556291387</v>
      </c>
      <c r="AU71" s="22">
        <v>142.4</v>
      </c>
      <c r="AV71" s="22">
        <v>70.73</v>
      </c>
      <c r="AW71" s="23">
        <v>-50.330056179775283</v>
      </c>
      <c r="AX71" s="22">
        <v>320.39999999999998</v>
      </c>
      <c r="AY71" s="22">
        <v>225.38</v>
      </c>
      <c r="AZ71" s="23">
        <v>-29.656679151061173</v>
      </c>
    </row>
    <row r="72" spans="1:52" ht="18.75" customHeight="1" x14ac:dyDescent="0.25">
      <c r="A72" s="20">
        <v>67</v>
      </c>
      <c r="B72" s="2">
        <v>67</v>
      </c>
      <c r="C72" s="2">
        <v>67</v>
      </c>
      <c r="D72" s="3"/>
      <c r="E72" s="4">
        <v>0</v>
      </c>
      <c r="F72" s="4" t="s">
        <v>659</v>
      </c>
      <c r="G72" s="4"/>
      <c r="H72" s="4" t="s">
        <v>542</v>
      </c>
      <c r="I72" s="4" t="s">
        <v>10</v>
      </c>
      <c r="J72" s="2" t="s">
        <v>14</v>
      </c>
      <c r="K72" s="2" t="s">
        <v>111</v>
      </c>
      <c r="L72" s="4" t="s">
        <v>660</v>
      </c>
      <c r="M72" s="21" t="s">
        <v>660</v>
      </c>
      <c r="N72" s="69">
        <v>1.2</v>
      </c>
      <c r="O72" s="69">
        <v>0.89999999999999991</v>
      </c>
      <c r="P72" s="70">
        <v>-25.000000000000007</v>
      </c>
      <c r="Q72" s="69">
        <v>6.6000000000000005</v>
      </c>
      <c r="R72" s="69">
        <v>0</v>
      </c>
      <c r="S72" s="70">
        <v>-100</v>
      </c>
      <c r="T72" s="84">
        <v>7.8000000000000007</v>
      </c>
      <c r="U72" s="84">
        <v>0.89999999999999991</v>
      </c>
      <c r="V72" s="85">
        <v>-88.461538461538453</v>
      </c>
      <c r="W72" s="90">
        <v>12.1</v>
      </c>
      <c r="X72" s="90">
        <v>77.739999999999995</v>
      </c>
      <c r="Y72" s="91">
        <v>542.47933884297527</v>
      </c>
      <c r="Z72" s="90">
        <v>50.8</v>
      </c>
      <c r="AA72" s="90">
        <v>6.67</v>
      </c>
      <c r="AB72" s="91">
        <v>-86.870078740157481</v>
      </c>
      <c r="AC72" s="90">
        <v>106.4</v>
      </c>
      <c r="AD72" s="90">
        <v>83.68</v>
      </c>
      <c r="AE72" s="91">
        <v>-21.353383458646611</v>
      </c>
      <c r="AF72" s="109">
        <v>169.3</v>
      </c>
      <c r="AG72" s="109">
        <v>168.09</v>
      </c>
      <c r="AH72" s="110">
        <v>-0.71470761961016416</v>
      </c>
      <c r="AI72" s="69">
        <v>72.3</v>
      </c>
      <c r="AJ72" s="69">
        <v>71.410000000000011</v>
      </c>
      <c r="AK72" s="70">
        <v>-1.2309820193637433</v>
      </c>
      <c r="AL72" s="22">
        <v>4.8</v>
      </c>
      <c r="AM72" s="22">
        <v>0.47</v>
      </c>
      <c r="AN72" s="23">
        <v>-90.208333333333329</v>
      </c>
      <c r="AO72" s="22">
        <v>26.7</v>
      </c>
      <c r="AP72" s="22">
        <v>14.700000000000001</v>
      </c>
      <c r="AQ72" s="23">
        <v>-44.943820224719097</v>
      </c>
      <c r="AR72" s="22">
        <v>63</v>
      </c>
      <c r="AS72" s="22">
        <v>19.469999999999995</v>
      </c>
      <c r="AT72" s="23">
        <v>-69.095238095238102</v>
      </c>
      <c r="AU72" s="22">
        <v>135.30000000000001</v>
      </c>
      <c r="AV72" s="22">
        <v>90.88000000000001</v>
      </c>
      <c r="AW72" s="23">
        <v>-32.830746489283072</v>
      </c>
      <c r="AX72" s="22">
        <v>312.40000000000003</v>
      </c>
      <c r="AY72" s="22">
        <v>259.87</v>
      </c>
      <c r="AZ72" s="23">
        <v>-16.814980793854041</v>
      </c>
    </row>
    <row r="73" spans="1:52" ht="18.75" customHeight="1" x14ac:dyDescent="0.25">
      <c r="A73" s="20">
        <v>68</v>
      </c>
      <c r="B73" s="2">
        <v>68</v>
      </c>
      <c r="C73" s="2">
        <v>68</v>
      </c>
      <c r="D73" s="3"/>
      <c r="E73" s="4">
        <v>0</v>
      </c>
      <c r="F73" s="4" t="s">
        <v>661</v>
      </c>
      <c r="G73" s="4"/>
      <c r="H73" s="4" t="s">
        <v>542</v>
      </c>
      <c r="I73" s="4" t="s">
        <v>10</v>
      </c>
      <c r="J73" s="2" t="s">
        <v>14</v>
      </c>
      <c r="K73" s="2" t="s">
        <v>111</v>
      </c>
      <c r="L73" s="4" t="s">
        <v>662</v>
      </c>
      <c r="M73" s="21" t="s">
        <v>662</v>
      </c>
      <c r="N73" s="69">
        <v>2.4</v>
      </c>
      <c r="O73" s="69">
        <v>3</v>
      </c>
      <c r="P73" s="70">
        <v>25.000000000000007</v>
      </c>
      <c r="Q73" s="69">
        <v>4.9999999999999991</v>
      </c>
      <c r="R73" s="69">
        <v>0</v>
      </c>
      <c r="S73" s="70">
        <v>-100</v>
      </c>
      <c r="T73" s="84">
        <v>7.3999999999999986</v>
      </c>
      <c r="U73" s="84">
        <v>3</v>
      </c>
      <c r="V73" s="85">
        <v>-59.459459459459453</v>
      </c>
      <c r="W73" s="90">
        <v>13.299999999999997</v>
      </c>
      <c r="X73" s="90">
        <v>52.419999999999995</v>
      </c>
      <c r="Y73" s="91">
        <v>294.13533834586468</v>
      </c>
      <c r="Z73" s="90">
        <v>40.200000000000003</v>
      </c>
      <c r="AA73" s="90">
        <v>23.2</v>
      </c>
      <c r="AB73" s="91">
        <v>-42.288557213930353</v>
      </c>
      <c r="AC73" s="90">
        <v>100.6</v>
      </c>
      <c r="AD73" s="90">
        <v>114.77999999999999</v>
      </c>
      <c r="AE73" s="91">
        <v>14.095427435387666</v>
      </c>
      <c r="AF73" s="109">
        <v>154.1</v>
      </c>
      <c r="AG73" s="109">
        <v>190.39999999999998</v>
      </c>
      <c r="AH73" s="110">
        <v>23.5561323815704</v>
      </c>
      <c r="AI73" s="69">
        <v>74.5</v>
      </c>
      <c r="AJ73" s="69">
        <v>86.75</v>
      </c>
      <c r="AK73" s="70">
        <v>16.44295302013423</v>
      </c>
      <c r="AL73" s="22">
        <v>5.8</v>
      </c>
      <c r="AM73" s="22">
        <v>2.25</v>
      </c>
      <c r="AN73" s="23">
        <v>-61.206896551724135</v>
      </c>
      <c r="AO73" s="22">
        <v>26.4</v>
      </c>
      <c r="AP73" s="22">
        <v>15.25</v>
      </c>
      <c r="AQ73" s="23">
        <v>-42.234848484848477</v>
      </c>
      <c r="AR73" s="22">
        <v>61.5</v>
      </c>
      <c r="AS73" s="22">
        <v>34.5</v>
      </c>
      <c r="AT73" s="23">
        <v>-43.902439024390247</v>
      </c>
      <c r="AU73" s="22">
        <v>136</v>
      </c>
      <c r="AV73" s="22">
        <v>121.25</v>
      </c>
      <c r="AW73" s="23">
        <v>-10.845588235294118</v>
      </c>
      <c r="AX73" s="22">
        <v>297.5</v>
      </c>
      <c r="AY73" s="22">
        <v>314.64999999999998</v>
      </c>
      <c r="AZ73" s="23">
        <v>5.764705882352934</v>
      </c>
    </row>
    <row r="74" spans="1:52" ht="18.75" customHeight="1" x14ac:dyDescent="0.25">
      <c r="A74" s="20">
        <v>69</v>
      </c>
      <c r="B74" s="2">
        <v>69</v>
      </c>
      <c r="C74" s="2">
        <v>69</v>
      </c>
      <c r="D74" s="3"/>
      <c r="E74" s="4">
        <v>0</v>
      </c>
      <c r="F74" s="4" t="s">
        <v>663</v>
      </c>
      <c r="G74" s="4"/>
      <c r="H74" s="4" t="s">
        <v>542</v>
      </c>
      <c r="I74" s="4" t="s">
        <v>10</v>
      </c>
      <c r="J74" s="2" t="s">
        <v>14</v>
      </c>
      <c r="K74" s="2" t="s">
        <v>111</v>
      </c>
      <c r="L74" s="4" t="s">
        <v>664</v>
      </c>
      <c r="M74" s="21" t="s">
        <v>664</v>
      </c>
      <c r="N74" s="69">
        <v>2.3000000000000003</v>
      </c>
      <c r="O74" s="69">
        <v>1.8</v>
      </c>
      <c r="P74" s="70">
        <v>-21.739130434782616</v>
      </c>
      <c r="Q74" s="69">
        <v>3.4000000000000004</v>
      </c>
      <c r="R74" s="69">
        <v>0</v>
      </c>
      <c r="S74" s="70">
        <v>-100</v>
      </c>
      <c r="T74" s="84">
        <v>5.7000000000000011</v>
      </c>
      <c r="U74" s="84">
        <v>1.8</v>
      </c>
      <c r="V74" s="85">
        <v>-68.421052631578959</v>
      </c>
      <c r="W74" s="90">
        <v>15.2</v>
      </c>
      <c r="X74" s="90">
        <v>52.08</v>
      </c>
      <c r="Y74" s="91">
        <v>242.63157894736841</v>
      </c>
      <c r="Z74" s="90">
        <v>43.3</v>
      </c>
      <c r="AA74" s="90">
        <v>3.84</v>
      </c>
      <c r="AB74" s="91">
        <v>-91.131639722863738</v>
      </c>
      <c r="AC74" s="90">
        <v>110.60000000000002</v>
      </c>
      <c r="AD74" s="90">
        <v>69.44</v>
      </c>
      <c r="AE74" s="91">
        <v>-37.215189873417735</v>
      </c>
      <c r="AF74" s="109">
        <v>169.10000000000002</v>
      </c>
      <c r="AG74" s="109">
        <v>125.36</v>
      </c>
      <c r="AH74" s="110">
        <v>-25.866351271437033</v>
      </c>
      <c r="AI74" s="69">
        <v>79.700000000000017</v>
      </c>
      <c r="AJ74" s="69">
        <v>66.419999999999987</v>
      </c>
      <c r="AK74" s="70">
        <v>-16.662484316185729</v>
      </c>
      <c r="AL74" s="22">
        <v>6</v>
      </c>
      <c r="AM74" s="22">
        <v>6.98</v>
      </c>
      <c r="AN74" s="23">
        <v>16.333333333333343</v>
      </c>
      <c r="AO74" s="22">
        <v>27.099999999999998</v>
      </c>
      <c r="AP74" s="22">
        <v>13.35</v>
      </c>
      <c r="AQ74" s="23">
        <v>-50.738007380073803</v>
      </c>
      <c r="AR74" s="22">
        <v>60.300000000000004</v>
      </c>
      <c r="AS74" s="22">
        <v>24.21</v>
      </c>
      <c r="AT74" s="23">
        <v>-59.850746268656721</v>
      </c>
      <c r="AU74" s="22">
        <v>140.00000000000003</v>
      </c>
      <c r="AV74" s="22">
        <v>90.63</v>
      </c>
      <c r="AW74" s="23">
        <v>-35.264285714285734</v>
      </c>
      <c r="AX74" s="22">
        <v>314.80000000000007</v>
      </c>
      <c r="AY74" s="22">
        <v>217.79</v>
      </c>
      <c r="AZ74" s="23">
        <v>-30.81639135959341</v>
      </c>
    </row>
    <row r="75" spans="1:52" ht="18.75" customHeight="1" x14ac:dyDescent="0.25">
      <c r="A75" s="20">
        <v>70</v>
      </c>
      <c r="B75" s="2">
        <v>70</v>
      </c>
      <c r="C75" s="2">
        <v>70</v>
      </c>
      <c r="D75" s="3">
        <v>10</v>
      </c>
      <c r="E75" s="4">
        <v>9</v>
      </c>
      <c r="F75" s="4" t="s">
        <v>665</v>
      </c>
      <c r="G75" s="4"/>
      <c r="H75" s="4" t="s">
        <v>542</v>
      </c>
      <c r="I75" s="4" t="s">
        <v>10</v>
      </c>
      <c r="J75" s="2" t="s">
        <v>99</v>
      </c>
      <c r="K75" s="2" t="s">
        <v>113</v>
      </c>
      <c r="L75" s="4" t="s">
        <v>113</v>
      </c>
      <c r="M75" s="21" t="s">
        <v>113</v>
      </c>
      <c r="N75" s="69">
        <v>2.1</v>
      </c>
      <c r="O75" s="69">
        <v>0.4</v>
      </c>
      <c r="P75" s="70">
        <v>-80.952380952380949</v>
      </c>
      <c r="Q75" s="69">
        <v>3</v>
      </c>
      <c r="R75" s="69">
        <v>1.4000000000000001</v>
      </c>
      <c r="S75" s="70">
        <v>-53.333333333333336</v>
      </c>
      <c r="T75" s="84">
        <v>5.0999999999999996</v>
      </c>
      <c r="U75" s="84">
        <v>1.8000000000000003</v>
      </c>
      <c r="V75" s="85">
        <v>-64.705882352941174</v>
      </c>
      <c r="W75" s="90">
        <v>18.5</v>
      </c>
      <c r="X75" s="90">
        <v>2.2799999999999998</v>
      </c>
      <c r="Y75" s="91">
        <v>-87.675675675675663</v>
      </c>
      <c r="Z75" s="90">
        <v>43.1</v>
      </c>
      <c r="AA75" s="90">
        <v>29.88</v>
      </c>
      <c r="AB75" s="91">
        <v>-30.672853828306266</v>
      </c>
      <c r="AC75" s="90">
        <v>117.69999999999999</v>
      </c>
      <c r="AD75" s="90">
        <v>143.91999999999999</v>
      </c>
      <c r="AE75" s="91">
        <v>22.276975361087512</v>
      </c>
      <c r="AF75" s="109">
        <v>179.29999999999998</v>
      </c>
      <c r="AG75" s="109">
        <v>176.07999999999998</v>
      </c>
      <c r="AH75" s="110">
        <v>-1.7958728388176237</v>
      </c>
      <c r="AI75" s="69">
        <v>70.800000000000011</v>
      </c>
      <c r="AJ75" s="69">
        <v>91.97</v>
      </c>
      <c r="AK75" s="70">
        <v>29.901129943502802</v>
      </c>
      <c r="AL75" s="22">
        <v>4.8</v>
      </c>
      <c r="AM75" s="22">
        <v>0.84</v>
      </c>
      <c r="AN75" s="23">
        <v>-82.5</v>
      </c>
      <c r="AO75" s="22">
        <v>19.900000000000002</v>
      </c>
      <c r="AP75" s="22">
        <v>10.09</v>
      </c>
      <c r="AQ75" s="23">
        <v>-49.296482412060307</v>
      </c>
      <c r="AR75" s="22">
        <v>47.899999999999991</v>
      </c>
      <c r="AS75" s="22">
        <v>11.479999999999999</v>
      </c>
      <c r="AT75" s="23">
        <v>-76.033402922755741</v>
      </c>
      <c r="AU75" s="22">
        <v>118.7</v>
      </c>
      <c r="AV75" s="22">
        <v>103.45</v>
      </c>
      <c r="AW75" s="23">
        <v>-12.847514743049704</v>
      </c>
      <c r="AX75" s="22">
        <v>303.09999999999997</v>
      </c>
      <c r="AY75" s="22">
        <v>281.33</v>
      </c>
      <c r="AZ75" s="23">
        <v>-7.182448036951496</v>
      </c>
    </row>
    <row r="76" spans="1:52" ht="18.75" customHeight="1" x14ac:dyDescent="0.25">
      <c r="A76" s="20">
        <v>71</v>
      </c>
      <c r="B76" s="2">
        <v>71</v>
      </c>
      <c r="C76" s="2">
        <v>71</v>
      </c>
      <c r="D76" s="3"/>
      <c r="E76" s="4">
        <v>0</v>
      </c>
      <c r="F76" s="4" t="s">
        <v>666</v>
      </c>
      <c r="G76" s="4"/>
      <c r="H76" s="4" t="s">
        <v>542</v>
      </c>
      <c r="I76" s="4" t="s">
        <v>10</v>
      </c>
      <c r="J76" s="2" t="s">
        <v>99</v>
      </c>
      <c r="K76" s="2" t="s">
        <v>113</v>
      </c>
      <c r="L76" s="4" t="s">
        <v>667</v>
      </c>
      <c r="M76" s="21" t="s">
        <v>667</v>
      </c>
      <c r="N76" s="69">
        <v>2.8000000000000003</v>
      </c>
      <c r="O76" s="69">
        <v>0.5</v>
      </c>
      <c r="P76" s="70">
        <v>-82.142857142857139</v>
      </c>
      <c r="Q76" s="69">
        <v>2.6</v>
      </c>
      <c r="R76" s="69">
        <v>1.5</v>
      </c>
      <c r="S76" s="70">
        <v>-42.307692307692307</v>
      </c>
      <c r="T76" s="84">
        <v>5.4</v>
      </c>
      <c r="U76" s="84">
        <v>2</v>
      </c>
      <c r="V76" s="85">
        <v>-62.962962962962962</v>
      </c>
      <c r="W76" s="90">
        <v>16.999999999999996</v>
      </c>
      <c r="X76" s="90">
        <v>4.8999999999999995</v>
      </c>
      <c r="Y76" s="91">
        <v>-71.17647058823529</v>
      </c>
      <c r="Z76" s="90">
        <v>41.699999999999982</v>
      </c>
      <c r="AA76" s="90">
        <v>31.54</v>
      </c>
      <c r="AB76" s="91">
        <v>-24.364508393285337</v>
      </c>
      <c r="AC76" s="90">
        <v>114.8</v>
      </c>
      <c r="AD76" s="90">
        <v>110.96</v>
      </c>
      <c r="AE76" s="91">
        <v>-3.3449477351916403</v>
      </c>
      <c r="AF76" s="109">
        <v>173.49999999999997</v>
      </c>
      <c r="AG76" s="109">
        <v>147.39999999999998</v>
      </c>
      <c r="AH76" s="110">
        <v>-15.043227665706052</v>
      </c>
      <c r="AI76" s="69">
        <v>69.399999999999991</v>
      </c>
      <c r="AJ76" s="69">
        <v>76.080000000000013</v>
      </c>
      <c r="AK76" s="70">
        <v>9.6253602305475816</v>
      </c>
      <c r="AL76" s="22">
        <v>4.3</v>
      </c>
      <c r="AM76" s="22">
        <v>1.71</v>
      </c>
      <c r="AN76" s="23">
        <v>-60.232558139534888</v>
      </c>
      <c r="AO76" s="22">
        <v>19.5</v>
      </c>
      <c r="AP76" s="22">
        <v>14.580000000000002</v>
      </c>
      <c r="AQ76" s="23">
        <v>-25.230769230769223</v>
      </c>
      <c r="AR76" s="22">
        <v>48</v>
      </c>
      <c r="AS76" s="22">
        <v>15.850000000000001</v>
      </c>
      <c r="AT76" s="23">
        <v>-66.979166666666671</v>
      </c>
      <c r="AU76" s="22">
        <v>117.39999999999999</v>
      </c>
      <c r="AV76" s="22">
        <v>91.93</v>
      </c>
      <c r="AW76" s="23">
        <v>-21.695059625212938</v>
      </c>
      <c r="AX76" s="22">
        <v>296.29999999999995</v>
      </c>
      <c r="AY76" s="22">
        <v>241.32999999999998</v>
      </c>
      <c r="AZ76" s="23">
        <v>-18.552143098211264</v>
      </c>
    </row>
    <row r="77" spans="1:52" ht="18.75" customHeight="1" x14ac:dyDescent="0.25">
      <c r="A77" s="20">
        <v>72</v>
      </c>
      <c r="B77" s="2">
        <v>72</v>
      </c>
      <c r="C77" s="2">
        <v>72</v>
      </c>
      <c r="D77" s="3"/>
      <c r="E77" s="4">
        <v>0</v>
      </c>
      <c r="F77" s="4" t="s">
        <v>668</v>
      </c>
      <c r="G77" s="4"/>
      <c r="H77" s="4" t="s">
        <v>542</v>
      </c>
      <c r="I77" s="4" t="s">
        <v>10</v>
      </c>
      <c r="J77" s="2" t="s">
        <v>99</v>
      </c>
      <c r="K77" s="2" t="s">
        <v>113</v>
      </c>
      <c r="L77" s="4" t="s">
        <v>669</v>
      </c>
      <c r="M77" s="21" t="s">
        <v>669</v>
      </c>
      <c r="N77" s="69">
        <v>2.8000000000000003</v>
      </c>
      <c r="O77" s="69">
        <v>9.1</v>
      </c>
      <c r="P77" s="70">
        <v>224.99999999999994</v>
      </c>
      <c r="Q77" s="69">
        <v>3.0000000000000004</v>
      </c>
      <c r="R77" s="69">
        <v>11</v>
      </c>
      <c r="S77" s="70">
        <v>266.66666666666663</v>
      </c>
      <c r="T77" s="84">
        <v>5.8000000000000007</v>
      </c>
      <c r="U77" s="84">
        <v>20.100000000000001</v>
      </c>
      <c r="V77" s="85">
        <v>246.55172413793102</v>
      </c>
      <c r="W77" s="90">
        <v>16.5</v>
      </c>
      <c r="X77" s="90">
        <v>12.15</v>
      </c>
      <c r="Y77" s="91">
        <v>-26.36363636363636</v>
      </c>
      <c r="Z77" s="90">
        <v>43.199999999999996</v>
      </c>
      <c r="AA77" s="90">
        <v>25</v>
      </c>
      <c r="AB77" s="91">
        <v>-42.129629629629619</v>
      </c>
      <c r="AC77" s="90">
        <v>114.00000000000001</v>
      </c>
      <c r="AD77" s="90">
        <v>103.31000000000002</v>
      </c>
      <c r="AE77" s="91">
        <v>-9.3771929824561369</v>
      </c>
      <c r="AF77" s="109">
        <v>173.70000000000002</v>
      </c>
      <c r="AG77" s="109">
        <v>140.46</v>
      </c>
      <c r="AH77" s="110">
        <v>-19.13644214162349</v>
      </c>
      <c r="AI77" s="69">
        <v>69.100000000000009</v>
      </c>
      <c r="AJ77" s="69">
        <v>84.29</v>
      </c>
      <c r="AK77" s="70">
        <v>21.982633863965262</v>
      </c>
      <c r="AL77" s="22">
        <v>3.8</v>
      </c>
      <c r="AM77" s="22">
        <v>3.08</v>
      </c>
      <c r="AN77" s="23">
        <v>-18.947368421052627</v>
      </c>
      <c r="AO77" s="22">
        <v>20.7</v>
      </c>
      <c r="AP77" s="22">
        <v>10.16</v>
      </c>
      <c r="AQ77" s="23">
        <v>-50.917874396135268</v>
      </c>
      <c r="AR77" s="22">
        <v>49.9</v>
      </c>
      <c r="AS77" s="22">
        <v>11.65</v>
      </c>
      <c r="AT77" s="23">
        <v>-76.653306613226462</v>
      </c>
      <c r="AU77" s="22">
        <v>119</v>
      </c>
      <c r="AV77" s="22">
        <v>95.940000000000012</v>
      </c>
      <c r="AW77" s="23">
        <v>-19.378151260504193</v>
      </c>
      <c r="AX77" s="22">
        <v>298.5</v>
      </c>
      <c r="AY77" s="22">
        <v>256.5</v>
      </c>
      <c r="AZ77" s="23">
        <v>-14.07035175879397</v>
      </c>
    </row>
    <row r="78" spans="1:52" ht="18.75" customHeight="1" x14ac:dyDescent="0.25">
      <c r="A78" s="20">
        <v>73</v>
      </c>
      <c r="B78" s="2">
        <v>73</v>
      </c>
      <c r="C78" s="2">
        <v>73</v>
      </c>
      <c r="D78" s="12">
        <v>11</v>
      </c>
      <c r="E78" s="13">
        <v>10</v>
      </c>
      <c r="F78" s="13" t="s">
        <v>670</v>
      </c>
      <c r="G78" s="13"/>
      <c r="H78" s="13" t="s">
        <v>542</v>
      </c>
      <c r="I78" s="13" t="s">
        <v>10</v>
      </c>
      <c r="J78" s="11" t="s">
        <v>99</v>
      </c>
      <c r="K78" s="11" t="s">
        <v>115</v>
      </c>
      <c r="L78" s="13" t="s">
        <v>115</v>
      </c>
      <c r="M78" s="24" t="s">
        <v>115</v>
      </c>
      <c r="N78" s="69">
        <v>2.6</v>
      </c>
      <c r="O78" s="69">
        <v>0.5</v>
      </c>
      <c r="P78" s="70">
        <v>-80.769230769230774</v>
      </c>
      <c r="Q78" s="69">
        <v>7.3</v>
      </c>
      <c r="R78" s="69">
        <v>0.5</v>
      </c>
      <c r="S78" s="70">
        <v>-93.150684931506845</v>
      </c>
      <c r="T78" s="84">
        <v>9.9</v>
      </c>
      <c r="U78" s="84">
        <v>1</v>
      </c>
      <c r="V78" s="85">
        <v>-89.898989898989896</v>
      </c>
      <c r="W78" s="90">
        <v>12.099999999999998</v>
      </c>
      <c r="X78" s="90">
        <v>8.84</v>
      </c>
      <c r="Y78" s="91">
        <v>-26.942148760330564</v>
      </c>
      <c r="Z78" s="90">
        <v>51.099999999999994</v>
      </c>
      <c r="AA78" s="90">
        <v>16.97</v>
      </c>
      <c r="AB78" s="91">
        <v>-66.790606653620358</v>
      </c>
      <c r="AC78" s="90">
        <v>114.30000000000001</v>
      </c>
      <c r="AD78" s="90">
        <v>118.07000000000001</v>
      </c>
      <c r="AE78" s="91">
        <v>3.2983377077865228</v>
      </c>
      <c r="AF78" s="109">
        <v>177.5</v>
      </c>
      <c r="AG78" s="109">
        <v>143.88</v>
      </c>
      <c r="AH78" s="110">
        <v>-18.940845070422537</v>
      </c>
      <c r="AI78" s="69">
        <v>67.100000000000009</v>
      </c>
      <c r="AJ78" s="69">
        <v>70.73</v>
      </c>
      <c r="AK78" s="70">
        <v>5.4098360655737627</v>
      </c>
      <c r="AL78" s="22">
        <v>1.6</v>
      </c>
      <c r="AM78" s="22">
        <v>2.35</v>
      </c>
      <c r="AN78" s="23">
        <v>46.875</v>
      </c>
      <c r="AO78" s="22">
        <v>16.900000000000002</v>
      </c>
      <c r="AP78" s="22">
        <v>18.78</v>
      </c>
      <c r="AQ78" s="23">
        <v>11.124260355029579</v>
      </c>
      <c r="AR78" s="22">
        <v>42.2</v>
      </c>
      <c r="AS78" s="22">
        <v>20.69</v>
      </c>
      <c r="AT78" s="23">
        <v>-50.971563981042657</v>
      </c>
      <c r="AU78" s="22">
        <v>109.30000000000001</v>
      </c>
      <c r="AV78" s="22">
        <v>91.42</v>
      </c>
      <c r="AW78" s="23">
        <v>-16.358645928636786</v>
      </c>
      <c r="AX78" s="22">
        <v>296.70000000000005</v>
      </c>
      <c r="AY78" s="22">
        <v>236.3</v>
      </c>
      <c r="AZ78" s="23">
        <v>-20.357263228850702</v>
      </c>
    </row>
    <row r="79" spans="1:52" ht="18.75" customHeight="1" x14ac:dyDescent="0.25">
      <c r="A79" s="20">
        <v>74</v>
      </c>
      <c r="B79" s="2">
        <v>76</v>
      </c>
      <c r="C79" s="2">
        <v>74</v>
      </c>
      <c r="D79" s="12"/>
      <c r="E79" s="13">
        <v>0</v>
      </c>
      <c r="F79" s="13" t="s">
        <v>675</v>
      </c>
      <c r="G79" s="13"/>
      <c r="H79" s="13" t="s">
        <v>542</v>
      </c>
      <c r="I79" s="13" t="s">
        <v>10</v>
      </c>
      <c r="J79" s="11" t="s">
        <v>99</v>
      </c>
      <c r="K79" s="11" t="s">
        <v>115</v>
      </c>
      <c r="L79" s="13" t="s">
        <v>676</v>
      </c>
      <c r="M79" s="24" t="s">
        <v>676</v>
      </c>
      <c r="N79" s="69">
        <v>2.5000000000000004</v>
      </c>
      <c r="O79" s="69">
        <v>0.2</v>
      </c>
      <c r="P79" s="70">
        <v>-92</v>
      </c>
      <c r="Q79" s="69">
        <v>6.6999999999999993</v>
      </c>
      <c r="R79" s="69">
        <v>0.5</v>
      </c>
      <c r="S79" s="70">
        <v>-92.537313432835816</v>
      </c>
      <c r="T79" s="84">
        <v>9.1999999999999993</v>
      </c>
      <c r="U79" s="84">
        <v>0.7</v>
      </c>
      <c r="V79" s="85">
        <v>-92.391304347826093</v>
      </c>
      <c r="W79" s="90">
        <v>12.7</v>
      </c>
      <c r="X79" s="90">
        <v>26.1</v>
      </c>
      <c r="Y79" s="91">
        <v>105.51181102362206</v>
      </c>
      <c r="Z79" s="90">
        <v>48.79999999999999</v>
      </c>
      <c r="AA79" s="90">
        <v>25.38</v>
      </c>
      <c r="AB79" s="91">
        <v>-47.991803278688515</v>
      </c>
      <c r="AC79" s="90">
        <v>111.00000000000003</v>
      </c>
      <c r="AD79" s="90">
        <v>115.14999999999999</v>
      </c>
      <c r="AE79" s="91">
        <v>3.7387387387387045</v>
      </c>
      <c r="AF79" s="109">
        <v>172.5</v>
      </c>
      <c r="AG79" s="109">
        <v>166.63</v>
      </c>
      <c r="AH79" s="110">
        <v>-3.4028985507246401</v>
      </c>
      <c r="AI79" s="69">
        <v>65.500000000000014</v>
      </c>
      <c r="AJ79" s="69">
        <v>116.73</v>
      </c>
      <c r="AK79" s="70">
        <v>78.213740458015238</v>
      </c>
      <c r="AL79" s="22">
        <v>2.2999999999999998</v>
      </c>
      <c r="AM79" s="22">
        <v>1.71</v>
      </c>
      <c r="AN79" s="23">
        <v>-25.652173913043473</v>
      </c>
      <c r="AO79" s="22">
        <v>18.8</v>
      </c>
      <c r="AP79" s="22">
        <v>8.48</v>
      </c>
      <c r="AQ79" s="23">
        <v>-54.893617021276597</v>
      </c>
      <c r="AR79" s="22">
        <v>44.9</v>
      </c>
      <c r="AS79" s="22">
        <v>15.84</v>
      </c>
      <c r="AT79" s="23">
        <v>-64.721603563474389</v>
      </c>
      <c r="AU79" s="22">
        <v>110.4</v>
      </c>
      <c r="AV79" s="22">
        <v>132.57</v>
      </c>
      <c r="AW79" s="23">
        <v>20.081521739130423</v>
      </c>
      <c r="AX79" s="22">
        <v>292.10000000000002</v>
      </c>
      <c r="AY79" s="22">
        <v>299.89999999999998</v>
      </c>
      <c r="AZ79" s="23">
        <v>2.6703183841150135</v>
      </c>
    </row>
    <row r="80" spans="1:52" ht="18.75" customHeight="1" x14ac:dyDescent="0.25">
      <c r="A80" s="20">
        <v>75</v>
      </c>
      <c r="B80" s="2">
        <v>77</v>
      </c>
      <c r="C80" s="2">
        <v>75</v>
      </c>
      <c r="D80" s="12"/>
      <c r="E80" s="13">
        <v>0</v>
      </c>
      <c r="F80" s="13" t="s">
        <v>677</v>
      </c>
      <c r="G80" s="13"/>
      <c r="H80" s="13" t="s">
        <v>542</v>
      </c>
      <c r="I80" s="13" t="s">
        <v>10</v>
      </c>
      <c r="J80" s="11" t="s">
        <v>99</v>
      </c>
      <c r="K80" s="11" t="s">
        <v>115</v>
      </c>
      <c r="L80" s="13" t="s">
        <v>678</v>
      </c>
      <c r="M80" s="24" t="s">
        <v>678</v>
      </c>
      <c r="N80" s="69">
        <v>2.4</v>
      </c>
      <c r="O80" s="69">
        <v>3.4000000000000004</v>
      </c>
      <c r="P80" s="70">
        <v>41.666666666666686</v>
      </c>
      <c r="Q80" s="69">
        <v>5.6000000000000005</v>
      </c>
      <c r="R80" s="69">
        <v>5.4</v>
      </c>
      <c r="S80" s="70">
        <v>-3.5714285714285738</v>
      </c>
      <c r="T80" s="84">
        <v>8</v>
      </c>
      <c r="U80" s="84">
        <v>8.8000000000000007</v>
      </c>
      <c r="V80" s="85">
        <v>10.000000000000009</v>
      </c>
      <c r="W80" s="90">
        <v>13.900000000000002</v>
      </c>
      <c r="X80" s="90">
        <v>11.200000000000001</v>
      </c>
      <c r="Y80" s="91">
        <v>-19.42446043165468</v>
      </c>
      <c r="Z80" s="90">
        <v>47.800000000000004</v>
      </c>
      <c r="AA80" s="90">
        <v>11.82</v>
      </c>
      <c r="AB80" s="91">
        <v>-75.271966527196653</v>
      </c>
      <c r="AC80" s="90">
        <v>111.5</v>
      </c>
      <c r="AD80" s="90">
        <v>103.6</v>
      </c>
      <c r="AE80" s="91">
        <v>-7.0852017937219776</v>
      </c>
      <c r="AF80" s="109">
        <v>173.2</v>
      </c>
      <c r="AG80" s="109">
        <v>126.62</v>
      </c>
      <c r="AH80" s="110">
        <v>-26.893764434180127</v>
      </c>
      <c r="AI80" s="69">
        <v>65.7</v>
      </c>
      <c r="AJ80" s="69">
        <v>69.590000000000018</v>
      </c>
      <c r="AK80" s="70">
        <v>5.9208523592085456</v>
      </c>
      <c r="AL80" s="22">
        <v>2.5</v>
      </c>
      <c r="AM80" s="22">
        <v>3.61</v>
      </c>
      <c r="AN80" s="23">
        <v>44.399999999999991</v>
      </c>
      <c r="AO80" s="22">
        <v>17.700000000000003</v>
      </c>
      <c r="AP80" s="22">
        <v>8.35</v>
      </c>
      <c r="AQ80" s="23">
        <v>-52.824858757062152</v>
      </c>
      <c r="AR80" s="22">
        <v>43.7</v>
      </c>
      <c r="AS80" s="22">
        <v>10.15</v>
      </c>
      <c r="AT80" s="23">
        <v>-76.773455377574379</v>
      </c>
      <c r="AU80" s="22">
        <v>109.4</v>
      </c>
      <c r="AV80" s="22">
        <v>79.740000000000023</v>
      </c>
      <c r="AW80" s="23">
        <v>-27.111517367458848</v>
      </c>
      <c r="AX80" s="22">
        <v>290.60000000000002</v>
      </c>
      <c r="AY80" s="22">
        <v>215.16000000000003</v>
      </c>
      <c r="AZ80" s="23">
        <v>-25.960082587749483</v>
      </c>
    </row>
    <row r="81" spans="1:52" ht="18.75" customHeight="1" x14ac:dyDescent="0.25">
      <c r="A81" s="20">
        <v>76</v>
      </c>
      <c r="B81" s="2">
        <v>78</v>
      </c>
      <c r="C81" s="2">
        <v>76</v>
      </c>
      <c r="D81" s="12"/>
      <c r="E81" s="13">
        <v>0</v>
      </c>
      <c r="F81" s="13" t="s">
        <v>679</v>
      </c>
      <c r="G81" s="13"/>
      <c r="H81" s="13" t="s">
        <v>542</v>
      </c>
      <c r="I81" s="13" t="s">
        <v>10</v>
      </c>
      <c r="J81" s="11" t="s">
        <v>99</v>
      </c>
      <c r="K81" s="11" t="s">
        <v>115</v>
      </c>
      <c r="L81" s="13" t="s">
        <v>680</v>
      </c>
      <c r="M81" s="24" t="s">
        <v>680</v>
      </c>
      <c r="N81" s="69">
        <v>2.5</v>
      </c>
      <c r="O81" s="69">
        <v>1</v>
      </c>
      <c r="P81" s="70">
        <v>-60</v>
      </c>
      <c r="Q81" s="69">
        <v>6.4</v>
      </c>
      <c r="R81" s="69">
        <v>2.5</v>
      </c>
      <c r="S81" s="70">
        <v>-60.9375</v>
      </c>
      <c r="T81" s="84">
        <v>8.9</v>
      </c>
      <c r="U81" s="84">
        <v>3.5</v>
      </c>
      <c r="V81" s="85">
        <v>-60.674157303370791</v>
      </c>
      <c r="W81" s="90">
        <v>13.5</v>
      </c>
      <c r="X81" s="90">
        <v>8.16</v>
      </c>
      <c r="Y81" s="91">
        <v>-39.555555555555557</v>
      </c>
      <c r="Z81" s="90">
        <v>48.400000000000013</v>
      </c>
      <c r="AA81" s="90">
        <v>28.41</v>
      </c>
      <c r="AB81" s="91">
        <v>-41.301652892561997</v>
      </c>
      <c r="AC81" s="90">
        <v>110.7</v>
      </c>
      <c r="AD81" s="90">
        <v>82.189999999999984</v>
      </c>
      <c r="AE81" s="91">
        <v>-25.754290876242113</v>
      </c>
      <c r="AF81" s="109">
        <v>172.60000000000002</v>
      </c>
      <c r="AG81" s="109">
        <v>118.75999999999999</v>
      </c>
      <c r="AH81" s="110">
        <v>-31.193511008111251</v>
      </c>
      <c r="AI81" s="69">
        <v>64.200000000000017</v>
      </c>
      <c r="AJ81" s="69">
        <v>104.68</v>
      </c>
      <c r="AK81" s="70">
        <v>63.052959501557602</v>
      </c>
      <c r="AL81" s="22">
        <v>2.2999999999999998</v>
      </c>
      <c r="AM81" s="22">
        <v>3.85</v>
      </c>
      <c r="AN81" s="23">
        <v>67.391304347826107</v>
      </c>
      <c r="AO81" s="22">
        <v>17.5</v>
      </c>
      <c r="AP81" s="22">
        <v>5.3900000000000006</v>
      </c>
      <c r="AQ81" s="23">
        <v>-69.199999999999989</v>
      </c>
      <c r="AR81" s="22">
        <v>42.899999999999991</v>
      </c>
      <c r="AS81" s="22">
        <v>10.33</v>
      </c>
      <c r="AT81" s="23">
        <v>-75.920745920745929</v>
      </c>
      <c r="AU81" s="22">
        <v>107.10000000000001</v>
      </c>
      <c r="AV81" s="22">
        <v>115.01</v>
      </c>
      <c r="AW81" s="23">
        <v>7.3856209150326757</v>
      </c>
      <c r="AX81" s="22">
        <v>288.60000000000002</v>
      </c>
      <c r="AY81" s="22">
        <v>237.26999999999998</v>
      </c>
      <c r="AZ81" s="23">
        <v>-17.7858627858628</v>
      </c>
    </row>
    <row r="82" spans="1:52" ht="18.75" customHeight="1" x14ac:dyDescent="0.25">
      <c r="A82" s="20">
        <v>77</v>
      </c>
      <c r="B82" s="2">
        <v>79</v>
      </c>
      <c r="C82" s="2">
        <v>77</v>
      </c>
      <c r="D82" s="3">
        <v>12</v>
      </c>
      <c r="E82" s="4">
        <v>11</v>
      </c>
      <c r="F82" s="4" t="s">
        <v>681</v>
      </c>
      <c r="G82" s="4"/>
      <c r="H82" s="4" t="s">
        <v>542</v>
      </c>
      <c r="I82" s="4" t="s">
        <v>10</v>
      </c>
      <c r="J82" s="2" t="s">
        <v>99</v>
      </c>
      <c r="K82" s="2" t="s">
        <v>117</v>
      </c>
      <c r="L82" s="4" t="s">
        <v>117</v>
      </c>
      <c r="M82" s="21" t="s">
        <v>117</v>
      </c>
      <c r="N82" s="69">
        <v>2.2999999999999998</v>
      </c>
      <c r="O82" s="69">
        <v>2.6</v>
      </c>
      <c r="P82" s="70">
        <v>13.043478260869579</v>
      </c>
      <c r="Q82" s="69">
        <v>8.1999999999999993</v>
      </c>
      <c r="R82" s="69">
        <v>0</v>
      </c>
      <c r="S82" s="70">
        <v>-100</v>
      </c>
      <c r="T82" s="84">
        <v>10.5</v>
      </c>
      <c r="U82" s="84">
        <v>2.6</v>
      </c>
      <c r="V82" s="85">
        <v>-75.238095238095241</v>
      </c>
      <c r="W82" s="90">
        <v>17.100000000000001</v>
      </c>
      <c r="X82" s="90">
        <v>25.619999999999997</v>
      </c>
      <c r="Y82" s="91">
        <v>49.824561403508746</v>
      </c>
      <c r="Z82" s="90">
        <v>55.8</v>
      </c>
      <c r="AA82" s="90">
        <v>16.45</v>
      </c>
      <c r="AB82" s="91">
        <v>-70.519713261648747</v>
      </c>
      <c r="AC82" s="90">
        <v>119.00000000000001</v>
      </c>
      <c r="AD82" s="90">
        <v>117.28999999999999</v>
      </c>
      <c r="AE82" s="91">
        <v>-1.4369747899159848</v>
      </c>
      <c r="AF82" s="109">
        <v>191.90000000000003</v>
      </c>
      <c r="AG82" s="109">
        <v>159.35999999999999</v>
      </c>
      <c r="AH82" s="110">
        <v>-16.956748306409612</v>
      </c>
      <c r="AI82" s="69">
        <v>85.399999999999991</v>
      </c>
      <c r="AJ82" s="69">
        <v>83.79000000000002</v>
      </c>
      <c r="AK82" s="70">
        <v>-1.8852459016393104</v>
      </c>
      <c r="AL82" s="22">
        <v>3.5</v>
      </c>
      <c r="AM82" s="22">
        <v>0.19</v>
      </c>
      <c r="AN82" s="23">
        <v>-94.571428571428569</v>
      </c>
      <c r="AO82" s="22">
        <v>24.6</v>
      </c>
      <c r="AP82" s="22">
        <v>3.9099999999999997</v>
      </c>
      <c r="AQ82" s="23">
        <v>-84.105691056910572</v>
      </c>
      <c r="AR82" s="22">
        <v>56.9</v>
      </c>
      <c r="AS82" s="22">
        <v>6.04</v>
      </c>
      <c r="AT82" s="23">
        <v>-89.384885764499117</v>
      </c>
      <c r="AU82" s="22">
        <v>142.29999999999998</v>
      </c>
      <c r="AV82" s="22">
        <v>89.830000000000027</v>
      </c>
      <c r="AW82" s="23">
        <v>-36.872803935347832</v>
      </c>
      <c r="AX82" s="22">
        <v>344.70000000000005</v>
      </c>
      <c r="AY82" s="22">
        <v>251.79000000000002</v>
      </c>
      <c r="AZ82" s="23">
        <v>-26.953872932985206</v>
      </c>
    </row>
    <row r="83" spans="1:52" ht="18.75" customHeight="1" x14ac:dyDescent="0.25">
      <c r="A83" s="20">
        <v>78</v>
      </c>
      <c r="B83" s="2">
        <v>80</v>
      </c>
      <c r="C83" s="2">
        <v>78</v>
      </c>
      <c r="D83" s="3"/>
      <c r="E83" s="4">
        <v>0</v>
      </c>
      <c r="F83" s="4" t="s">
        <v>682</v>
      </c>
      <c r="G83" s="4"/>
      <c r="H83" s="4" t="s">
        <v>542</v>
      </c>
      <c r="I83" s="4" t="s">
        <v>10</v>
      </c>
      <c r="J83" s="2" t="s">
        <v>99</v>
      </c>
      <c r="K83" s="2" t="s">
        <v>117</v>
      </c>
      <c r="L83" s="4" t="s">
        <v>683</v>
      </c>
      <c r="M83" s="21" t="s">
        <v>683</v>
      </c>
      <c r="N83" s="69">
        <v>1.7</v>
      </c>
      <c r="O83" s="69">
        <v>4.5999999999999996</v>
      </c>
      <c r="P83" s="70">
        <v>170.58823529411762</v>
      </c>
      <c r="Q83" s="69">
        <v>5.4999999999999991</v>
      </c>
      <c r="R83" s="69">
        <v>0</v>
      </c>
      <c r="S83" s="70">
        <v>-100</v>
      </c>
      <c r="T83" s="84">
        <v>7.1999999999999993</v>
      </c>
      <c r="U83" s="84">
        <v>4.5999999999999996</v>
      </c>
      <c r="V83" s="85">
        <v>-36.111111111111107</v>
      </c>
      <c r="W83" s="90">
        <v>14.3</v>
      </c>
      <c r="X83" s="90">
        <v>71.600000000000009</v>
      </c>
      <c r="Y83" s="91">
        <v>400.69930069930075</v>
      </c>
      <c r="Z83" s="90">
        <v>46.2</v>
      </c>
      <c r="AA83" s="90">
        <v>14.83</v>
      </c>
      <c r="AB83" s="91">
        <v>-67.900432900432904</v>
      </c>
      <c r="AC83" s="90">
        <v>103.19999999999997</v>
      </c>
      <c r="AD83" s="90">
        <v>90.21</v>
      </c>
      <c r="AE83" s="91">
        <v>-12.587209302325567</v>
      </c>
      <c r="AF83" s="109">
        <v>163.69999999999999</v>
      </c>
      <c r="AG83" s="109">
        <v>176.64</v>
      </c>
      <c r="AH83" s="110">
        <v>7.9047037263286493</v>
      </c>
      <c r="AI83" s="69">
        <v>72.2</v>
      </c>
      <c r="AJ83" s="69">
        <v>52.91</v>
      </c>
      <c r="AK83" s="70">
        <v>-26.717451523545716</v>
      </c>
      <c r="AL83" s="22">
        <v>3.9</v>
      </c>
      <c r="AM83" s="22">
        <v>4.76</v>
      </c>
      <c r="AN83" s="23">
        <v>22.051282051282048</v>
      </c>
      <c r="AO83" s="22">
        <v>25.4</v>
      </c>
      <c r="AP83" s="22">
        <v>10.879999999999999</v>
      </c>
      <c r="AQ83" s="23">
        <v>-57.165354330708659</v>
      </c>
      <c r="AR83" s="22">
        <v>59.900000000000006</v>
      </c>
      <c r="AS83" s="22">
        <v>16.11</v>
      </c>
      <c r="AT83" s="23">
        <v>-73.105175292153589</v>
      </c>
      <c r="AU83" s="22">
        <v>132.10000000000002</v>
      </c>
      <c r="AV83" s="22">
        <v>69.02</v>
      </c>
      <c r="AW83" s="23">
        <v>-47.751703255109781</v>
      </c>
      <c r="AX83" s="22">
        <v>303</v>
      </c>
      <c r="AY83" s="22">
        <v>250.26</v>
      </c>
      <c r="AZ83" s="23">
        <v>-17.405940594059409</v>
      </c>
    </row>
    <row r="84" spans="1:52" ht="18.75" customHeight="1" x14ac:dyDescent="0.25">
      <c r="A84" s="20">
        <v>79</v>
      </c>
      <c r="B84" s="2">
        <v>81</v>
      </c>
      <c r="C84" s="2">
        <v>79</v>
      </c>
      <c r="D84" s="3"/>
      <c r="E84" s="4">
        <v>0</v>
      </c>
      <c r="F84" s="4" t="s">
        <v>684</v>
      </c>
      <c r="G84" s="4"/>
      <c r="H84" s="4" t="s">
        <v>542</v>
      </c>
      <c r="I84" s="4" t="s">
        <v>10</v>
      </c>
      <c r="J84" s="2" t="s">
        <v>99</v>
      </c>
      <c r="K84" s="2" t="s">
        <v>117</v>
      </c>
      <c r="L84" s="4" t="s">
        <v>685</v>
      </c>
      <c r="M84" s="21" t="s">
        <v>685</v>
      </c>
      <c r="N84" s="69">
        <v>2.1</v>
      </c>
      <c r="O84" s="69">
        <v>2.6</v>
      </c>
      <c r="P84" s="70">
        <v>23.809523809523807</v>
      </c>
      <c r="Q84" s="69">
        <v>7.6000000000000005</v>
      </c>
      <c r="R84" s="69">
        <v>0</v>
      </c>
      <c r="S84" s="70">
        <v>-100</v>
      </c>
      <c r="T84" s="84">
        <v>9.7000000000000011</v>
      </c>
      <c r="U84" s="84">
        <v>2.6</v>
      </c>
      <c r="V84" s="85">
        <v>-73.195876288659804</v>
      </c>
      <c r="W84" s="90">
        <v>17.100000000000001</v>
      </c>
      <c r="X84" s="90">
        <v>24.78</v>
      </c>
      <c r="Y84" s="91">
        <v>44.912280701754383</v>
      </c>
      <c r="Z84" s="90">
        <v>54.4</v>
      </c>
      <c r="AA84" s="90">
        <v>16.059999999999999</v>
      </c>
      <c r="AB84" s="91">
        <v>-70.477941176470594</v>
      </c>
      <c r="AC84" s="90">
        <v>115.19999999999996</v>
      </c>
      <c r="AD84" s="90">
        <v>115.39</v>
      </c>
      <c r="AE84" s="91">
        <v>0.16493055555559064</v>
      </c>
      <c r="AF84" s="109">
        <v>186.69999999999996</v>
      </c>
      <c r="AG84" s="109">
        <v>156.23000000000002</v>
      </c>
      <c r="AH84" s="110">
        <v>-16.320299946438109</v>
      </c>
      <c r="AI84" s="69">
        <v>83.1</v>
      </c>
      <c r="AJ84" s="69">
        <v>69.070000000000022</v>
      </c>
      <c r="AK84" s="70">
        <v>-16.883273164861581</v>
      </c>
      <c r="AL84" s="22">
        <v>3.3</v>
      </c>
      <c r="AM84" s="22">
        <v>2.2999999999999998</v>
      </c>
      <c r="AN84" s="23">
        <v>-30.303030303030305</v>
      </c>
      <c r="AO84" s="22">
        <v>24.3</v>
      </c>
      <c r="AP84" s="22">
        <v>8.08</v>
      </c>
      <c r="AQ84" s="23">
        <v>-66.748971193415628</v>
      </c>
      <c r="AR84" s="22">
        <v>56.4</v>
      </c>
      <c r="AS84" s="22">
        <v>9.5299999999999994</v>
      </c>
      <c r="AT84" s="23">
        <v>-83.102836879432616</v>
      </c>
      <c r="AU84" s="22">
        <v>139.5</v>
      </c>
      <c r="AV84" s="22">
        <v>78.600000000000023</v>
      </c>
      <c r="AW84" s="23">
        <v>-43.65591397849461</v>
      </c>
      <c r="AX84" s="22">
        <v>335.9</v>
      </c>
      <c r="AY84" s="22">
        <v>237.43000000000004</v>
      </c>
      <c r="AZ84" s="23">
        <v>-29.315272402500732</v>
      </c>
    </row>
    <row r="85" spans="1:52" ht="18.75" customHeight="1" x14ac:dyDescent="0.25">
      <c r="A85" s="20">
        <v>80</v>
      </c>
      <c r="B85" s="2">
        <v>82</v>
      </c>
      <c r="C85" s="2">
        <v>80</v>
      </c>
      <c r="D85" s="3"/>
      <c r="E85" s="4">
        <v>0</v>
      </c>
      <c r="F85" s="4" t="s">
        <v>686</v>
      </c>
      <c r="G85" s="4"/>
      <c r="H85" s="4" t="s">
        <v>542</v>
      </c>
      <c r="I85" s="4" t="s">
        <v>10</v>
      </c>
      <c r="J85" s="2" t="s">
        <v>99</v>
      </c>
      <c r="K85" s="2" t="s">
        <v>117</v>
      </c>
      <c r="L85" s="4" t="s">
        <v>687</v>
      </c>
      <c r="M85" s="21" t="s">
        <v>687</v>
      </c>
      <c r="N85" s="69">
        <v>1.1000000000000001</v>
      </c>
      <c r="O85" s="69">
        <v>9.6</v>
      </c>
      <c r="P85" s="70">
        <v>772.72727272727263</v>
      </c>
      <c r="Q85" s="69">
        <v>7.3</v>
      </c>
      <c r="R85" s="69">
        <v>0</v>
      </c>
      <c r="S85" s="70">
        <v>-100</v>
      </c>
      <c r="T85" s="84">
        <v>8.4</v>
      </c>
      <c r="U85" s="84">
        <v>9.6</v>
      </c>
      <c r="V85" s="85">
        <v>14.285714285714276</v>
      </c>
      <c r="W85" s="90">
        <v>12.599999999999994</v>
      </c>
      <c r="X85" s="90">
        <v>44.689999999999991</v>
      </c>
      <c r="Y85" s="91">
        <v>254.68253968253975</v>
      </c>
      <c r="Z85" s="90">
        <v>50.6</v>
      </c>
      <c r="AA85" s="90">
        <v>13.58</v>
      </c>
      <c r="AB85" s="91">
        <v>-73.162055335968375</v>
      </c>
      <c r="AC85" s="90">
        <v>102.70000000000003</v>
      </c>
      <c r="AD85" s="90">
        <v>125.94000000000003</v>
      </c>
      <c r="AE85" s="91">
        <v>22.629016553067174</v>
      </c>
      <c r="AF85" s="109">
        <v>165.90000000000003</v>
      </c>
      <c r="AG85" s="109">
        <v>184.21</v>
      </c>
      <c r="AH85" s="110">
        <v>11.036769138034943</v>
      </c>
      <c r="AI85" s="69">
        <v>75.900000000000006</v>
      </c>
      <c r="AJ85" s="69">
        <v>67.849999999999994</v>
      </c>
      <c r="AK85" s="70">
        <v>-10.60606060606062</v>
      </c>
      <c r="AL85" s="22">
        <v>2.5</v>
      </c>
      <c r="AM85" s="22">
        <v>0.31</v>
      </c>
      <c r="AN85" s="23">
        <v>-87.6</v>
      </c>
      <c r="AO85" s="22">
        <v>27.5</v>
      </c>
      <c r="AP85" s="22">
        <v>6.02</v>
      </c>
      <c r="AQ85" s="23">
        <v>-78.109090909090909</v>
      </c>
      <c r="AR85" s="22">
        <v>69.600000000000009</v>
      </c>
      <c r="AS85" s="22">
        <v>10.51</v>
      </c>
      <c r="AT85" s="23">
        <v>-84.899425287356323</v>
      </c>
      <c r="AU85" s="22">
        <v>145.5</v>
      </c>
      <c r="AV85" s="22">
        <v>78.36</v>
      </c>
      <c r="AW85" s="23">
        <v>-46.144329896907216</v>
      </c>
      <c r="AX85" s="22">
        <v>319.80000000000007</v>
      </c>
      <c r="AY85" s="22">
        <v>272.17</v>
      </c>
      <c r="AZ85" s="23">
        <v>-14.89368355222015</v>
      </c>
    </row>
    <row r="86" spans="1:52" ht="18.75" customHeight="1" x14ac:dyDescent="0.25">
      <c r="A86" s="20">
        <v>81</v>
      </c>
      <c r="B86" s="2">
        <v>83</v>
      </c>
      <c r="C86" s="2">
        <v>81</v>
      </c>
      <c r="D86" s="3"/>
      <c r="E86" s="4">
        <v>0</v>
      </c>
      <c r="F86" s="4" t="s">
        <v>688</v>
      </c>
      <c r="G86" s="4"/>
      <c r="H86" s="4" t="s">
        <v>542</v>
      </c>
      <c r="I86" s="4" t="s">
        <v>10</v>
      </c>
      <c r="J86" s="2" t="s">
        <v>99</v>
      </c>
      <c r="K86" s="2" t="s">
        <v>117</v>
      </c>
      <c r="L86" s="4" t="s">
        <v>689</v>
      </c>
      <c r="M86" s="21" t="s">
        <v>689</v>
      </c>
      <c r="N86" s="69">
        <v>1.5</v>
      </c>
      <c r="O86" s="69">
        <v>4.3</v>
      </c>
      <c r="P86" s="70">
        <v>186.66666666666666</v>
      </c>
      <c r="Q86" s="69">
        <v>4.9000000000000004</v>
      </c>
      <c r="R86" s="69">
        <v>0</v>
      </c>
      <c r="S86" s="70">
        <v>-100</v>
      </c>
      <c r="T86" s="84">
        <v>6.4</v>
      </c>
      <c r="U86" s="84">
        <v>4.3</v>
      </c>
      <c r="V86" s="85">
        <v>-32.812500000000007</v>
      </c>
      <c r="W86" s="90">
        <v>16.2</v>
      </c>
      <c r="X86" s="90">
        <v>78.330000000000013</v>
      </c>
      <c r="Y86" s="91">
        <v>383.51851851851859</v>
      </c>
      <c r="Z86" s="90">
        <v>46.599999999999994</v>
      </c>
      <c r="AA86" s="90">
        <v>12.57</v>
      </c>
      <c r="AB86" s="91">
        <v>-73.02575107296137</v>
      </c>
      <c r="AC86" s="90">
        <v>103.70000000000002</v>
      </c>
      <c r="AD86" s="90">
        <v>93.52</v>
      </c>
      <c r="AE86" s="91">
        <v>-9.8167791706846863</v>
      </c>
      <c r="AF86" s="109">
        <v>166.5</v>
      </c>
      <c r="AG86" s="109">
        <v>184.42000000000002</v>
      </c>
      <c r="AH86" s="110">
        <v>10.762762762762772</v>
      </c>
      <c r="AI86" s="69">
        <v>70.700000000000017</v>
      </c>
      <c r="AJ86" s="69">
        <v>42.410000000000011</v>
      </c>
      <c r="AK86" s="70">
        <v>-40.014144271570011</v>
      </c>
      <c r="AL86" s="22">
        <v>3.6</v>
      </c>
      <c r="AM86" s="22">
        <v>0.9</v>
      </c>
      <c r="AN86" s="23">
        <v>-75</v>
      </c>
      <c r="AO86" s="22">
        <v>23.700000000000003</v>
      </c>
      <c r="AP86" s="22">
        <v>3.46</v>
      </c>
      <c r="AQ86" s="23">
        <v>-85.400843881856531</v>
      </c>
      <c r="AR86" s="22">
        <v>54.70000000000001</v>
      </c>
      <c r="AS86" s="22">
        <v>5.6400000000000006</v>
      </c>
      <c r="AT86" s="23">
        <v>-89.689213893967093</v>
      </c>
      <c r="AU86" s="22">
        <v>125.40000000000003</v>
      </c>
      <c r="AV86" s="22">
        <v>48.050000000000011</v>
      </c>
      <c r="AW86" s="23">
        <v>-61.682615629984049</v>
      </c>
      <c r="AX86" s="22">
        <v>298.30000000000007</v>
      </c>
      <c r="AY86" s="22">
        <v>236.77000000000004</v>
      </c>
      <c r="AZ86" s="23">
        <v>-20.626885685551464</v>
      </c>
    </row>
    <row r="87" spans="1:52" ht="18.75" customHeight="1" x14ac:dyDescent="0.25">
      <c r="A87" s="20">
        <v>82</v>
      </c>
      <c r="B87" s="2">
        <v>84</v>
      </c>
      <c r="C87" s="2">
        <v>82</v>
      </c>
      <c r="D87" s="3">
        <v>13</v>
      </c>
      <c r="E87" s="4">
        <v>12</v>
      </c>
      <c r="F87" s="4" t="s">
        <v>690</v>
      </c>
      <c r="G87" s="4"/>
      <c r="H87" s="4" t="s">
        <v>542</v>
      </c>
      <c r="I87" s="4" t="s">
        <v>10</v>
      </c>
      <c r="J87" s="2" t="s">
        <v>99</v>
      </c>
      <c r="K87" s="2" t="s">
        <v>16</v>
      </c>
      <c r="L87" s="4" t="s">
        <v>691</v>
      </c>
      <c r="M87" s="21" t="s">
        <v>691</v>
      </c>
      <c r="N87" s="69">
        <v>1.4000000000000001</v>
      </c>
      <c r="O87" s="69">
        <v>1.2</v>
      </c>
      <c r="P87" s="70">
        <v>-14.285714285714295</v>
      </c>
      <c r="Q87" s="69">
        <v>3.2</v>
      </c>
      <c r="R87" s="69">
        <v>0</v>
      </c>
      <c r="S87" s="70">
        <v>-100</v>
      </c>
      <c r="T87" s="84">
        <v>4.6000000000000005</v>
      </c>
      <c r="U87" s="84">
        <v>1.2</v>
      </c>
      <c r="V87" s="85">
        <v>-73.91304347826086</v>
      </c>
      <c r="W87" s="90">
        <v>15.399999999999999</v>
      </c>
      <c r="X87" s="90">
        <v>14.860000000000001</v>
      </c>
      <c r="Y87" s="91">
        <v>-3.5064935064934897</v>
      </c>
      <c r="Z87" s="90">
        <v>46.7</v>
      </c>
      <c r="AA87" s="90">
        <v>20.9</v>
      </c>
      <c r="AB87" s="91">
        <v>-55.246252676659537</v>
      </c>
      <c r="AC87" s="90">
        <v>115.09999999999998</v>
      </c>
      <c r="AD87" s="90">
        <v>129.82</v>
      </c>
      <c r="AE87" s="91">
        <v>12.788879235447451</v>
      </c>
      <c r="AF87" s="109">
        <v>177.2</v>
      </c>
      <c r="AG87" s="109">
        <v>165.57999999999998</v>
      </c>
      <c r="AH87" s="110">
        <v>-6.5575620767494387</v>
      </c>
      <c r="AI87" s="69">
        <v>69.899999999999991</v>
      </c>
      <c r="AJ87" s="69">
        <v>99.52</v>
      </c>
      <c r="AK87" s="70">
        <v>42.374821173104451</v>
      </c>
      <c r="AL87" s="22">
        <v>3.4</v>
      </c>
      <c r="AM87" s="22">
        <v>2.23</v>
      </c>
      <c r="AN87" s="23">
        <v>-34.411764705882355</v>
      </c>
      <c r="AO87" s="22">
        <v>38</v>
      </c>
      <c r="AP87" s="22">
        <v>12.75</v>
      </c>
      <c r="AQ87" s="23">
        <v>-66.44736842105263</v>
      </c>
      <c r="AR87" s="22">
        <v>71.900000000000006</v>
      </c>
      <c r="AS87" s="22">
        <v>13.469999999999999</v>
      </c>
      <c r="AT87" s="23">
        <v>-81.265646731571621</v>
      </c>
      <c r="AU87" s="22">
        <v>141.80000000000001</v>
      </c>
      <c r="AV87" s="22">
        <v>112.99</v>
      </c>
      <c r="AW87" s="23">
        <v>-20.317348377997188</v>
      </c>
      <c r="AX87" s="22">
        <v>323.60000000000002</v>
      </c>
      <c r="AY87" s="22">
        <v>279.77</v>
      </c>
      <c r="AZ87" s="23">
        <v>-13.54449938195304</v>
      </c>
    </row>
    <row r="88" spans="1:52" ht="18.75" customHeight="1" x14ac:dyDescent="0.25">
      <c r="A88" s="20">
        <v>83</v>
      </c>
      <c r="B88" s="2">
        <v>85</v>
      </c>
      <c r="C88" s="2">
        <v>83</v>
      </c>
      <c r="D88" s="3"/>
      <c r="E88" s="4">
        <v>0</v>
      </c>
      <c r="F88" s="4" t="s">
        <v>692</v>
      </c>
      <c r="G88" s="4"/>
      <c r="H88" s="4" t="s">
        <v>542</v>
      </c>
      <c r="I88" s="4" t="s">
        <v>10</v>
      </c>
      <c r="J88" s="2" t="s">
        <v>99</v>
      </c>
      <c r="K88" s="2" t="s">
        <v>16</v>
      </c>
      <c r="L88" s="4" t="s">
        <v>693</v>
      </c>
      <c r="M88" s="21" t="s">
        <v>693</v>
      </c>
      <c r="N88" s="69">
        <v>1.7000000000000004</v>
      </c>
      <c r="O88" s="69">
        <v>0.7</v>
      </c>
      <c r="P88" s="70">
        <v>-58.823529411764717</v>
      </c>
      <c r="Q88" s="69">
        <v>5.2</v>
      </c>
      <c r="R88" s="69">
        <v>0</v>
      </c>
      <c r="S88" s="70">
        <v>-100</v>
      </c>
      <c r="T88" s="84">
        <v>6.9</v>
      </c>
      <c r="U88" s="84">
        <v>0.7</v>
      </c>
      <c r="V88" s="85">
        <v>-89.85507246376811</v>
      </c>
      <c r="W88" s="90">
        <v>13.899999999999997</v>
      </c>
      <c r="X88" s="90">
        <v>33.86999999999999</v>
      </c>
      <c r="Y88" s="91">
        <v>143.66906474820141</v>
      </c>
      <c r="Z88" s="90">
        <v>46.20000000000001</v>
      </c>
      <c r="AA88" s="90">
        <v>7.45</v>
      </c>
      <c r="AB88" s="91">
        <v>-83.874458874458867</v>
      </c>
      <c r="AC88" s="90">
        <v>104.20000000000002</v>
      </c>
      <c r="AD88" s="90">
        <v>96.1</v>
      </c>
      <c r="AE88" s="91">
        <v>-7.7735124760076975</v>
      </c>
      <c r="AF88" s="109">
        <v>164.3</v>
      </c>
      <c r="AG88" s="109">
        <v>137.41999999999999</v>
      </c>
      <c r="AH88" s="110">
        <v>-16.360316494217908</v>
      </c>
      <c r="AI88" s="69">
        <v>73.000000000000014</v>
      </c>
      <c r="AJ88" s="69">
        <v>67.52</v>
      </c>
      <c r="AK88" s="70">
        <v>-7.5068493150685169</v>
      </c>
      <c r="AL88" s="22">
        <v>3</v>
      </c>
      <c r="AM88" s="22">
        <v>0.08</v>
      </c>
      <c r="AN88" s="23">
        <v>-97.333333333333329</v>
      </c>
      <c r="AO88" s="22">
        <v>24.6</v>
      </c>
      <c r="AP88" s="22">
        <v>16.419999999999998</v>
      </c>
      <c r="AQ88" s="23">
        <v>-33.252032520325216</v>
      </c>
      <c r="AR88" s="22">
        <v>60</v>
      </c>
      <c r="AS88" s="22">
        <v>18.95</v>
      </c>
      <c r="AT88" s="23">
        <v>-68.416666666666657</v>
      </c>
      <c r="AU88" s="22">
        <v>133</v>
      </c>
      <c r="AV88" s="22">
        <v>86.47</v>
      </c>
      <c r="AW88" s="23">
        <v>-34.984962406015043</v>
      </c>
      <c r="AX88" s="22">
        <v>304.20000000000005</v>
      </c>
      <c r="AY88" s="22">
        <v>224.58999999999997</v>
      </c>
      <c r="AZ88" s="23">
        <v>-26.170282708744271</v>
      </c>
    </row>
    <row r="89" spans="1:52" ht="18.75" customHeight="1" x14ac:dyDescent="0.25">
      <c r="A89" s="20">
        <v>84</v>
      </c>
      <c r="B89" s="2">
        <v>86</v>
      </c>
      <c r="C89" s="2">
        <v>84</v>
      </c>
      <c r="D89" s="3"/>
      <c r="E89" s="4">
        <v>0</v>
      </c>
      <c r="F89" s="4" t="s">
        <v>694</v>
      </c>
      <c r="G89" s="4"/>
      <c r="H89" s="4" t="s">
        <v>542</v>
      </c>
      <c r="I89" s="4" t="s">
        <v>10</v>
      </c>
      <c r="J89" s="2" t="s">
        <v>99</v>
      </c>
      <c r="K89" s="2" t="s">
        <v>16</v>
      </c>
      <c r="L89" s="4" t="s">
        <v>695</v>
      </c>
      <c r="M89" s="21" t="s">
        <v>695</v>
      </c>
      <c r="N89" s="69">
        <v>2.2000000000000002</v>
      </c>
      <c r="O89" s="69">
        <v>1.3</v>
      </c>
      <c r="P89" s="70">
        <v>-40.909090909090914</v>
      </c>
      <c r="Q89" s="69">
        <v>3.7000000000000006</v>
      </c>
      <c r="R89" s="69">
        <v>0.5</v>
      </c>
      <c r="S89" s="70">
        <v>-86.486486486486484</v>
      </c>
      <c r="T89" s="84">
        <v>5.9</v>
      </c>
      <c r="U89" s="84">
        <v>1.8</v>
      </c>
      <c r="V89" s="85">
        <v>-69.491525423728817</v>
      </c>
      <c r="W89" s="90">
        <v>15.399999999999999</v>
      </c>
      <c r="X89" s="90">
        <v>12.839999999999998</v>
      </c>
      <c r="Y89" s="91">
        <v>-16.623376623376629</v>
      </c>
      <c r="Z89" s="90">
        <v>44.400000000000006</v>
      </c>
      <c r="AA89" s="90">
        <v>15.379999999999999</v>
      </c>
      <c r="AB89" s="91">
        <v>-65.360360360360374</v>
      </c>
      <c r="AC89" s="90">
        <v>112.49999999999997</v>
      </c>
      <c r="AD89" s="90">
        <v>117.05000000000001</v>
      </c>
      <c r="AE89" s="91">
        <v>4.0444444444444807</v>
      </c>
      <c r="AF89" s="109">
        <v>172.29999999999998</v>
      </c>
      <c r="AG89" s="109">
        <v>145.27000000000001</v>
      </c>
      <c r="AH89" s="110">
        <v>-15.687753917585592</v>
      </c>
      <c r="AI89" s="69">
        <v>69.2</v>
      </c>
      <c r="AJ89" s="69">
        <v>106.36999999999998</v>
      </c>
      <c r="AK89" s="70">
        <v>53.713872832369901</v>
      </c>
      <c r="AL89" s="22">
        <v>3.5</v>
      </c>
      <c r="AM89" s="22">
        <v>1.39</v>
      </c>
      <c r="AN89" s="23">
        <v>-60.285714285714299</v>
      </c>
      <c r="AO89" s="22">
        <v>28.199999999999996</v>
      </c>
      <c r="AP89" s="22">
        <v>26.28</v>
      </c>
      <c r="AQ89" s="23">
        <v>-6.8085106382978546</v>
      </c>
      <c r="AR89" s="22">
        <v>59.3</v>
      </c>
      <c r="AS89" s="22">
        <v>27.39</v>
      </c>
      <c r="AT89" s="23">
        <v>-53.811129848229342</v>
      </c>
      <c r="AU89" s="22">
        <v>128.5</v>
      </c>
      <c r="AV89" s="22">
        <v>133.76</v>
      </c>
      <c r="AW89" s="23">
        <v>4.0933852140077747</v>
      </c>
      <c r="AX89" s="22">
        <v>306.7</v>
      </c>
      <c r="AY89" s="22">
        <v>280.83000000000004</v>
      </c>
      <c r="AZ89" s="23">
        <v>-8.4349527225301415</v>
      </c>
    </row>
    <row r="90" spans="1:52" ht="18.75" customHeight="1" x14ac:dyDescent="0.25">
      <c r="A90" s="20">
        <v>85</v>
      </c>
      <c r="B90" s="2">
        <v>87</v>
      </c>
      <c r="C90" s="2">
        <v>85</v>
      </c>
      <c r="D90" s="3"/>
      <c r="E90" s="4">
        <v>0</v>
      </c>
      <c r="F90" s="4" t="s">
        <v>696</v>
      </c>
      <c r="G90" s="4"/>
      <c r="H90" s="4" t="s">
        <v>542</v>
      </c>
      <c r="I90" s="4" t="s">
        <v>10</v>
      </c>
      <c r="J90" s="2" t="s">
        <v>99</v>
      </c>
      <c r="K90" s="2" t="s">
        <v>16</v>
      </c>
      <c r="L90" s="4" t="s">
        <v>697</v>
      </c>
      <c r="M90" s="21" t="s">
        <v>697</v>
      </c>
      <c r="N90" s="69">
        <v>2.2000000000000002</v>
      </c>
      <c r="O90" s="69">
        <v>1.5</v>
      </c>
      <c r="P90" s="70">
        <v>-31.818181818181824</v>
      </c>
      <c r="Q90" s="69">
        <v>3.5000000000000004</v>
      </c>
      <c r="R90" s="69">
        <v>0</v>
      </c>
      <c r="S90" s="70">
        <v>-100</v>
      </c>
      <c r="T90" s="84">
        <v>5.7000000000000011</v>
      </c>
      <c r="U90" s="84">
        <v>1.5</v>
      </c>
      <c r="V90" s="85">
        <v>-73.684210526315795</v>
      </c>
      <c r="W90" s="90">
        <v>15.600000000000001</v>
      </c>
      <c r="X90" s="90">
        <v>11.33</v>
      </c>
      <c r="Y90" s="91">
        <v>-27.371794871794879</v>
      </c>
      <c r="Z90" s="90">
        <v>45.9</v>
      </c>
      <c r="AA90" s="90">
        <v>24.28</v>
      </c>
      <c r="AB90" s="91">
        <v>-47.102396514161214</v>
      </c>
      <c r="AC90" s="90">
        <v>111.1</v>
      </c>
      <c r="AD90" s="90">
        <v>123.39000000000003</v>
      </c>
      <c r="AE90" s="91">
        <v>11.062106210621094</v>
      </c>
      <c r="AF90" s="109">
        <v>172.6</v>
      </c>
      <c r="AG90" s="109">
        <v>159.00000000000003</v>
      </c>
      <c r="AH90" s="110">
        <v>-7.8794901506372916</v>
      </c>
      <c r="AI90" s="69">
        <v>70.7</v>
      </c>
      <c r="AJ90" s="69">
        <v>72.739999999999981</v>
      </c>
      <c r="AK90" s="70">
        <v>2.8854314002828541</v>
      </c>
      <c r="AL90" s="22">
        <v>3.4</v>
      </c>
      <c r="AM90" s="22">
        <v>0.3</v>
      </c>
      <c r="AN90" s="23">
        <v>-91.176470588235304</v>
      </c>
      <c r="AO90" s="22">
        <v>29.099999999999998</v>
      </c>
      <c r="AP90" s="22">
        <v>9.7900000000000009</v>
      </c>
      <c r="AQ90" s="23">
        <v>-66.357388316151187</v>
      </c>
      <c r="AR90" s="22">
        <v>61.499999999999993</v>
      </c>
      <c r="AS90" s="22">
        <v>11.690000000000001</v>
      </c>
      <c r="AT90" s="23">
        <v>-80.99186991869918</v>
      </c>
      <c r="AU90" s="22">
        <v>132.19999999999999</v>
      </c>
      <c r="AV90" s="22">
        <v>84.429999999999978</v>
      </c>
      <c r="AW90" s="23">
        <v>-36.134644478063549</v>
      </c>
      <c r="AX90" s="22">
        <v>310.5</v>
      </c>
      <c r="AY90" s="22">
        <v>244.93</v>
      </c>
      <c r="AZ90" s="23">
        <v>-21.117552334943639</v>
      </c>
    </row>
    <row r="91" spans="1:52" ht="18.75" customHeight="1" x14ac:dyDescent="0.25">
      <c r="A91" s="20">
        <v>86</v>
      </c>
      <c r="B91" s="2">
        <v>88</v>
      </c>
      <c r="C91" s="2">
        <v>86</v>
      </c>
      <c r="D91" s="3"/>
      <c r="E91" s="4">
        <v>0</v>
      </c>
      <c r="F91" s="4" t="s">
        <v>698</v>
      </c>
      <c r="G91" s="4"/>
      <c r="H91" s="4" t="s">
        <v>542</v>
      </c>
      <c r="I91" s="4" t="s">
        <v>10</v>
      </c>
      <c r="J91" s="2" t="s">
        <v>99</v>
      </c>
      <c r="K91" s="2" t="s">
        <v>16</v>
      </c>
      <c r="L91" s="4" t="s">
        <v>699</v>
      </c>
      <c r="M91" s="21" t="s">
        <v>699</v>
      </c>
      <c r="N91" s="69">
        <v>1.6</v>
      </c>
      <c r="O91" s="69">
        <v>1.2</v>
      </c>
      <c r="P91" s="70">
        <v>-25.000000000000007</v>
      </c>
      <c r="Q91" s="69">
        <v>4.1000000000000005</v>
      </c>
      <c r="R91" s="69">
        <v>0</v>
      </c>
      <c r="S91" s="70">
        <v>-100</v>
      </c>
      <c r="T91" s="84">
        <v>5.7000000000000011</v>
      </c>
      <c r="U91" s="84">
        <v>1.2</v>
      </c>
      <c r="V91" s="85">
        <v>-78.94736842105263</v>
      </c>
      <c r="W91" s="90">
        <v>14.699999999999998</v>
      </c>
      <c r="X91" s="90">
        <v>31.43</v>
      </c>
      <c r="Y91" s="91">
        <v>113.80952380952385</v>
      </c>
      <c r="Z91" s="90">
        <v>46.3</v>
      </c>
      <c r="AA91" s="90">
        <v>10.3</v>
      </c>
      <c r="AB91" s="91">
        <v>-77.753779697624196</v>
      </c>
      <c r="AC91" s="90">
        <v>110.10000000000002</v>
      </c>
      <c r="AD91" s="90">
        <v>72.240000000000009</v>
      </c>
      <c r="AE91" s="91">
        <v>-34.386920980926433</v>
      </c>
      <c r="AF91" s="109">
        <v>171.10000000000002</v>
      </c>
      <c r="AG91" s="109">
        <v>113.97000000000001</v>
      </c>
      <c r="AH91" s="110">
        <v>-33.389830508474574</v>
      </c>
      <c r="AI91" s="69">
        <v>71.599999999999994</v>
      </c>
      <c r="AJ91" s="69">
        <v>28.790000000000003</v>
      </c>
      <c r="AK91" s="70">
        <v>-59.790502793296071</v>
      </c>
      <c r="AL91" s="22">
        <v>3.2</v>
      </c>
      <c r="AM91" s="22">
        <v>0</v>
      </c>
      <c r="AN91" s="23">
        <v>-100</v>
      </c>
      <c r="AO91" s="22">
        <v>30.099999999999998</v>
      </c>
      <c r="AP91" s="22">
        <v>4.25</v>
      </c>
      <c r="AQ91" s="23">
        <v>-85.880398671096344</v>
      </c>
      <c r="AR91" s="22">
        <v>64.099999999999994</v>
      </c>
      <c r="AS91" s="22">
        <v>4.63</v>
      </c>
      <c r="AT91" s="23">
        <v>-92.776911076443056</v>
      </c>
      <c r="AU91" s="22">
        <v>135.69999999999999</v>
      </c>
      <c r="AV91" s="22">
        <v>33.42</v>
      </c>
      <c r="AW91" s="23">
        <v>-75.372144436256448</v>
      </c>
      <c r="AX91" s="22">
        <v>312.5</v>
      </c>
      <c r="AY91" s="22">
        <v>148.59000000000003</v>
      </c>
      <c r="AZ91" s="23">
        <v>-52.451199999999986</v>
      </c>
    </row>
    <row r="92" spans="1:52" ht="18.75" customHeight="1" x14ac:dyDescent="0.25">
      <c r="A92" s="20">
        <v>87</v>
      </c>
      <c r="B92" s="2">
        <v>89</v>
      </c>
      <c r="C92" s="2">
        <v>87</v>
      </c>
      <c r="D92" s="3"/>
      <c r="E92" s="4">
        <v>0</v>
      </c>
      <c r="F92" s="4" t="s">
        <v>700</v>
      </c>
      <c r="G92" s="4"/>
      <c r="H92" s="4" t="s">
        <v>542</v>
      </c>
      <c r="I92" s="4" t="s">
        <v>10</v>
      </c>
      <c r="J92" s="2" t="s">
        <v>99</v>
      </c>
      <c r="K92" s="2" t="s">
        <v>16</v>
      </c>
      <c r="L92" s="4" t="s">
        <v>701</v>
      </c>
      <c r="M92" s="21" t="s">
        <v>701</v>
      </c>
      <c r="N92" s="69">
        <v>2.3000000000000003</v>
      </c>
      <c r="O92" s="69">
        <v>1.3</v>
      </c>
      <c r="P92" s="70">
        <v>-43.478260869565219</v>
      </c>
      <c r="Q92" s="69">
        <v>2.8000000000000003</v>
      </c>
      <c r="R92" s="69">
        <v>0</v>
      </c>
      <c r="S92" s="70">
        <v>-100</v>
      </c>
      <c r="T92" s="84">
        <v>5.1000000000000005</v>
      </c>
      <c r="U92" s="84">
        <v>1.3</v>
      </c>
      <c r="V92" s="85">
        <v>-74.509803921568633</v>
      </c>
      <c r="W92" s="90">
        <v>15.800000000000002</v>
      </c>
      <c r="X92" s="90">
        <v>4.8499999999999996</v>
      </c>
      <c r="Y92" s="91">
        <v>-69.303797468354432</v>
      </c>
      <c r="Z92" s="90">
        <v>44.1</v>
      </c>
      <c r="AA92" s="90">
        <v>31.610000000000003</v>
      </c>
      <c r="AB92" s="91">
        <v>-28.321995464852602</v>
      </c>
      <c r="AC92" s="90">
        <v>113.60000000000001</v>
      </c>
      <c r="AD92" s="90">
        <v>198.88000000000002</v>
      </c>
      <c r="AE92" s="91">
        <v>75.070422535211279</v>
      </c>
      <c r="AF92" s="109">
        <v>173.5</v>
      </c>
      <c r="AG92" s="109">
        <v>235.34000000000003</v>
      </c>
      <c r="AH92" s="110">
        <v>35.642651296829989</v>
      </c>
      <c r="AI92" s="69">
        <v>69.199999999999974</v>
      </c>
      <c r="AJ92" s="69">
        <v>140.4</v>
      </c>
      <c r="AK92" s="70">
        <v>102.89017341040471</v>
      </c>
      <c r="AL92" s="22">
        <v>3.7</v>
      </c>
      <c r="AM92" s="22">
        <v>2.15</v>
      </c>
      <c r="AN92" s="23">
        <v>-41.891891891891895</v>
      </c>
      <c r="AO92" s="22">
        <v>27.8</v>
      </c>
      <c r="AP92" s="22">
        <v>25.9</v>
      </c>
      <c r="AQ92" s="23">
        <v>-6.8345323741007267</v>
      </c>
      <c r="AR92" s="22">
        <v>58.900000000000006</v>
      </c>
      <c r="AS92" s="22">
        <v>26.93</v>
      </c>
      <c r="AT92" s="23">
        <v>-54.278438030560274</v>
      </c>
      <c r="AU92" s="22">
        <v>128.09999999999997</v>
      </c>
      <c r="AV92" s="22">
        <v>167.33</v>
      </c>
      <c r="AW92" s="23">
        <v>30.624512099921979</v>
      </c>
      <c r="AX92" s="22">
        <v>306.69999999999993</v>
      </c>
      <c r="AY92" s="22">
        <v>403.97</v>
      </c>
      <c r="AZ92" s="23">
        <v>31.71503097489407</v>
      </c>
    </row>
    <row r="93" spans="1:52" ht="18.75" customHeight="1" x14ac:dyDescent="0.25">
      <c r="A93" s="20">
        <v>88</v>
      </c>
      <c r="B93" s="2">
        <v>75</v>
      </c>
      <c r="C93" s="2">
        <v>88</v>
      </c>
      <c r="D93" s="12"/>
      <c r="E93" s="13">
        <v>0</v>
      </c>
      <c r="F93" s="13" t="s">
        <v>673</v>
      </c>
      <c r="G93" s="13"/>
      <c r="H93" s="13" t="s">
        <v>542</v>
      </c>
      <c r="I93" s="13" t="s">
        <v>10</v>
      </c>
      <c r="J93" s="11" t="s">
        <v>99</v>
      </c>
      <c r="K93" s="11" t="s">
        <v>115</v>
      </c>
      <c r="L93" s="13" t="s">
        <v>674</v>
      </c>
      <c r="M93" s="24" t="s">
        <v>674</v>
      </c>
      <c r="N93" s="69">
        <v>2.2000000000000006</v>
      </c>
      <c r="O93" s="69">
        <v>0.60000000000000009</v>
      </c>
      <c r="P93" s="70">
        <v>-72.727272727272734</v>
      </c>
      <c r="Q93" s="69">
        <v>5.7</v>
      </c>
      <c r="R93" s="69">
        <v>0</v>
      </c>
      <c r="S93" s="70">
        <v>-100</v>
      </c>
      <c r="T93" s="84">
        <v>7.9</v>
      </c>
      <c r="U93" s="84">
        <v>0.60000000000000009</v>
      </c>
      <c r="V93" s="85">
        <v>-92.405063291139243</v>
      </c>
      <c r="W93" s="90">
        <v>13.3</v>
      </c>
      <c r="X93" s="90">
        <v>20.11</v>
      </c>
      <c r="Y93" s="91">
        <v>51.20300751879698</v>
      </c>
      <c r="Z93" s="90">
        <v>45.000000000000007</v>
      </c>
      <c r="AA93" s="90">
        <v>5.49</v>
      </c>
      <c r="AB93" s="91">
        <v>-87.8</v>
      </c>
      <c r="AC93" s="90">
        <v>106.2</v>
      </c>
      <c r="AD93" s="90">
        <v>117.09000000000002</v>
      </c>
      <c r="AE93" s="91">
        <v>10.254237288135606</v>
      </c>
      <c r="AF93" s="109">
        <v>164.5</v>
      </c>
      <c r="AG93" s="109">
        <v>142.69000000000003</v>
      </c>
      <c r="AH93" s="110">
        <v>-13.258358662613967</v>
      </c>
      <c r="AI93" s="69">
        <v>68.500000000000014</v>
      </c>
      <c r="AJ93" s="69">
        <v>76.31</v>
      </c>
      <c r="AK93" s="70">
        <v>11.401459854014579</v>
      </c>
      <c r="AL93" s="22">
        <v>3.4</v>
      </c>
      <c r="AM93" s="22">
        <v>0.18</v>
      </c>
      <c r="AN93" s="23">
        <v>-94.705882352941174</v>
      </c>
      <c r="AO93" s="22">
        <v>24.499999999999996</v>
      </c>
      <c r="AP93" s="22">
        <v>19.04</v>
      </c>
      <c r="AQ93" s="23">
        <v>-22.285714285714278</v>
      </c>
      <c r="AR93" s="22">
        <v>55</v>
      </c>
      <c r="AS93" s="22">
        <v>19.55</v>
      </c>
      <c r="AT93" s="23">
        <v>-64.454545454545467</v>
      </c>
      <c r="AU93" s="22">
        <v>123.50000000000001</v>
      </c>
      <c r="AV93" s="22">
        <v>95.86</v>
      </c>
      <c r="AW93" s="23">
        <v>-22.380566801619441</v>
      </c>
      <c r="AX93" s="22">
        <v>295.90000000000003</v>
      </c>
      <c r="AY93" s="22">
        <v>239.15000000000003</v>
      </c>
      <c r="AZ93" s="23">
        <v>-19.178776613720849</v>
      </c>
    </row>
    <row r="94" spans="1:52" ht="18.75" customHeight="1" x14ac:dyDescent="0.25">
      <c r="A94" s="20">
        <v>89</v>
      </c>
      <c r="B94" s="2">
        <v>74</v>
      </c>
      <c r="C94" s="2">
        <v>89</v>
      </c>
      <c r="D94" s="12"/>
      <c r="E94" s="13">
        <v>0</v>
      </c>
      <c r="F94" s="13" t="s">
        <v>671</v>
      </c>
      <c r="G94" s="13"/>
      <c r="H94" s="13" t="s">
        <v>542</v>
      </c>
      <c r="I94" s="13" t="s">
        <v>10</v>
      </c>
      <c r="J94" s="11" t="s">
        <v>99</v>
      </c>
      <c r="K94" s="11" t="s">
        <v>115</v>
      </c>
      <c r="L94" s="13" t="s">
        <v>672</v>
      </c>
      <c r="M94" s="24" t="s">
        <v>672</v>
      </c>
      <c r="N94" s="69">
        <v>2.3000000000000007</v>
      </c>
      <c r="O94" s="69">
        <v>0.1</v>
      </c>
      <c r="P94" s="70">
        <v>-95.652173913043484</v>
      </c>
      <c r="Q94" s="69">
        <v>6.3</v>
      </c>
      <c r="R94" s="69">
        <v>0</v>
      </c>
      <c r="S94" s="70">
        <v>-100</v>
      </c>
      <c r="T94" s="84">
        <v>8.6000000000000014</v>
      </c>
      <c r="U94" s="84">
        <v>0.1</v>
      </c>
      <c r="V94" s="85">
        <v>-98.83720930232559</v>
      </c>
      <c r="W94" s="90">
        <v>12.6</v>
      </c>
      <c r="X94" s="90">
        <v>22.169999999999998</v>
      </c>
      <c r="Y94" s="91">
        <v>75.952380952380935</v>
      </c>
      <c r="Z94" s="90">
        <v>46.6</v>
      </c>
      <c r="AA94" s="90">
        <v>18.200000000000003</v>
      </c>
      <c r="AB94" s="91">
        <v>-60.944206008583691</v>
      </c>
      <c r="AC94" s="90">
        <v>106.40000000000003</v>
      </c>
      <c r="AD94" s="90">
        <v>89.34</v>
      </c>
      <c r="AE94" s="91">
        <v>-16.033834586466188</v>
      </c>
      <c r="AF94" s="109">
        <v>165.60000000000002</v>
      </c>
      <c r="AG94" s="109">
        <v>129.71</v>
      </c>
      <c r="AH94" s="110">
        <v>-21.672705314009669</v>
      </c>
      <c r="AI94" s="69">
        <v>68.100000000000009</v>
      </c>
      <c r="AJ94" s="69">
        <v>76.86</v>
      </c>
      <c r="AK94" s="70">
        <v>12.863436123348002</v>
      </c>
      <c r="AL94" s="22">
        <v>3.1</v>
      </c>
      <c r="AM94" s="22">
        <v>1.82</v>
      </c>
      <c r="AN94" s="23">
        <v>-41.29032258064516</v>
      </c>
      <c r="AO94" s="22">
        <v>23.1</v>
      </c>
      <c r="AP94" s="22">
        <v>21.95</v>
      </c>
      <c r="AQ94" s="23">
        <v>-4.9783549783549876</v>
      </c>
      <c r="AR94" s="22">
        <v>51.999999999999993</v>
      </c>
      <c r="AS94" s="22">
        <v>24.59</v>
      </c>
      <c r="AT94" s="23">
        <v>-52.711538461538453</v>
      </c>
      <c r="AU94" s="22">
        <v>120.1</v>
      </c>
      <c r="AV94" s="22">
        <v>101.45</v>
      </c>
      <c r="AW94" s="23">
        <v>-15.528726061615314</v>
      </c>
      <c r="AX94" s="22">
        <v>294.3</v>
      </c>
      <c r="AY94" s="22">
        <v>231.26</v>
      </c>
      <c r="AZ94" s="23">
        <v>-21.420319401970783</v>
      </c>
    </row>
    <row r="95" spans="1:52" ht="18.75" customHeight="1" x14ac:dyDescent="0.25">
      <c r="A95" s="20">
        <v>90</v>
      </c>
      <c r="B95" s="2">
        <v>90</v>
      </c>
      <c r="C95" s="2">
        <v>90</v>
      </c>
      <c r="D95" s="3">
        <v>14</v>
      </c>
      <c r="E95" s="4">
        <v>13</v>
      </c>
      <c r="F95" s="4" t="s">
        <v>702</v>
      </c>
      <c r="G95" s="4"/>
      <c r="H95" s="4"/>
      <c r="I95" s="4" t="s">
        <v>10</v>
      </c>
      <c r="J95" s="2" t="s">
        <v>18</v>
      </c>
      <c r="K95" s="2" t="s">
        <v>120</v>
      </c>
      <c r="L95" s="4" t="s">
        <v>120</v>
      </c>
      <c r="M95" s="21" t="s">
        <v>120</v>
      </c>
      <c r="N95" s="69">
        <v>2.2999999999999998</v>
      </c>
      <c r="O95" s="69">
        <v>1.0000000000000002</v>
      </c>
      <c r="P95" s="70">
        <v>-56.521739130434767</v>
      </c>
      <c r="Q95" s="69">
        <v>3.4</v>
      </c>
      <c r="R95" s="69">
        <v>0</v>
      </c>
      <c r="S95" s="70">
        <v>-100</v>
      </c>
      <c r="T95" s="84">
        <v>5.6999999999999993</v>
      </c>
      <c r="U95" s="84">
        <v>1.0000000000000002</v>
      </c>
      <c r="V95" s="85">
        <v>-82.456140350877192</v>
      </c>
      <c r="W95" s="90">
        <v>19.5</v>
      </c>
      <c r="X95" s="90">
        <v>29.76</v>
      </c>
      <c r="Y95" s="91">
        <v>52.61538461538462</v>
      </c>
      <c r="Z95" s="90">
        <v>33.900000000000006</v>
      </c>
      <c r="AA95" s="90">
        <v>5.4399999999999995</v>
      </c>
      <c r="AB95" s="91">
        <v>-83.952802359882014</v>
      </c>
      <c r="AC95" s="90">
        <v>86.5</v>
      </c>
      <c r="AD95" s="90">
        <v>70.91</v>
      </c>
      <c r="AE95" s="91">
        <v>-18.023121387283243</v>
      </c>
      <c r="AF95" s="109">
        <v>139.9</v>
      </c>
      <c r="AG95" s="109">
        <v>106.11</v>
      </c>
      <c r="AH95" s="110">
        <v>-24.152966404574698</v>
      </c>
      <c r="AI95" s="69">
        <v>67.600000000000009</v>
      </c>
      <c r="AJ95" s="69">
        <v>69.829999999999984</v>
      </c>
      <c r="AK95" s="70">
        <v>3.2988165680473003</v>
      </c>
      <c r="AL95" s="22">
        <v>2.1</v>
      </c>
      <c r="AM95" s="22">
        <v>0.59</v>
      </c>
      <c r="AN95" s="23">
        <v>-71.904761904761912</v>
      </c>
      <c r="AO95" s="22">
        <v>16.100000000000001</v>
      </c>
      <c r="AP95" s="22">
        <v>3.4099999999999997</v>
      </c>
      <c r="AQ95" s="23">
        <v>-78.819875776397524</v>
      </c>
      <c r="AR95" s="22">
        <v>41.4</v>
      </c>
      <c r="AS95" s="22">
        <v>4.26</v>
      </c>
      <c r="AT95" s="23">
        <v>-89.710144927536234</v>
      </c>
      <c r="AU95" s="22">
        <v>109</v>
      </c>
      <c r="AV95" s="22">
        <v>74.089999999999989</v>
      </c>
      <c r="AW95" s="23">
        <v>-32.027522935779828</v>
      </c>
      <c r="AX95" s="22">
        <v>254.6</v>
      </c>
      <c r="AY95" s="22">
        <v>181.2</v>
      </c>
      <c r="AZ95" s="23">
        <v>-28.829536527886884</v>
      </c>
    </row>
    <row r="96" spans="1:52" ht="18.75" customHeight="1" x14ac:dyDescent="0.25">
      <c r="A96" s="20">
        <v>91</v>
      </c>
      <c r="B96" s="2">
        <v>91</v>
      </c>
      <c r="C96" s="2">
        <v>91</v>
      </c>
      <c r="D96" s="3"/>
      <c r="E96" s="4">
        <v>0</v>
      </c>
      <c r="F96" s="4" t="s">
        <v>703</v>
      </c>
      <c r="G96" s="4"/>
      <c r="H96" s="4"/>
      <c r="I96" s="4" t="s">
        <v>10</v>
      </c>
      <c r="J96" s="2" t="s">
        <v>18</v>
      </c>
      <c r="K96" s="2" t="s">
        <v>120</v>
      </c>
      <c r="L96" s="4" t="s">
        <v>704</v>
      </c>
      <c r="M96" s="21" t="s">
        <v>704</v>
      </c>
      <c r="N96" s="69">
        <v>1.6</v>
      </c>
      <c r="O96" s="69">
        <v>1.7000000000000002</v>
      </c>
      <c r="P96" s="70">
        <v>6.2500000000000053</v>
      </c>
      <c r="Q96" s="69">
        <v>1.9</v>
      </c>
      <c r="R96" s="69">
        <v>0</v>
      </c>
      <c r="S96" s="70">
        <v>-100</v>
      </c>
      <c r="T96" s="84">
        <v>3.5</v>
      </c>
      <c r="U96" s="84">
        <v>1.7000000000000002</v>
      </c>
      <c r="V96" s="85">
        <v>-51.428571428571423</v>
      </c>
      <c r="W96" s="90">
        <v>11.4</v>
      </c>
      <c r="X96" s="90">
        <v>37.299999999999997</v>
      </c>
      <c r="Y96" s="91">
        <v>227.19298245614033</v>
      </c>
      <c r="Z96" s="90">
        <v>23.799999999999994</v>
      </c>
      <c r="AA96" s="90">
        <v>17.95</v>
      </c>
      <c r="AB96" s="91">
        <v>-24.579831932773093</v>
      </c>
      <c r="AC96" s="90">
        <v>66.400000000000006</v>
      </c>
      <c r="AD96" s="90">
        <v>108.81</v>
      </c>
      <c r="AE96" s="91">
        <v>63.870481927710834</v>
      </c>
      <c r="AF96" s="109">
        <v>101.6</v>
      </c>
      <c r="AG96" s="109">
        <v>164.06</v>
      </c>
      <c r="AH96" s="110">
        <v>61.476377952755911</v>
      </c>
      <c r="AI96" s="69">
        <v>69</v>
      </c>
      <c r="AJ96" s="69">
        <v>95.429999999999978</v>
      </c>
      <c r="AK96" s="70">
        <v>38.304347826086925</v>
      </c>
      <c r="AL96" s="22">
        <v>2.1</v>
      </c>
      <c r="AM96" s="22">
        <v>0.81</v>
      </c>
      <c r="AN96" s="23">
        <v>-61.428571428571431</v>
      </c>
      <c r="AO96" s="22">
        <v>17</v>
      </c>
      <c r="AP96" s="22">
        <v>1.48</v>
      </c>
      <c r="AQ96" s="23">
        <v>-91.294117647058826</v>
      </c>
      <c r="AR96" s="22">
        <v>45.3</v>
      </c>
      <c r="AS96" s="22">
        <v>1.6500000000000001</v>
      </c>
      <c r="AT96" s="23">
        <v>-96.357615894039739</v>
      </c>
      <c r="AU96" s="22">
        <v>114.3</v>
      </c>
      <c r="AV96" s="22">
        <v>97.079999999999984</v>
      </c>
      <c r="AW96" s="23">
        <v>-15.065616797900274</v>
      </c>
      <c r="AX96" s="22">
        <v>219.39999999999998</v>
      </c>
      <c r="AY96" s="22">
        <v>262.83999999999997</v>
      </c>
      <c r="AZ96" s="23">
        <v>19.799453053783044</v>
      </c>
    </row>
    <row r="97" spans="1:52" ht="18.75" customHeight="1" x14ac:dyDescent="0.25">
      <c r="A97" s="20">
        <v>92</v>
      </c>
      <c r="B97" s="2">
        <v>92</v>
      </c>
      <c r="C97" s="2">
        <v>92</v>
      </c>
      <c r="D97" s="3"/>
      <c r="E97" s="4">
        <v>0</v>
      </c>
      <c r="F97" s="4" t="s">
        <v>705</v>
      </c>
      <c r="G97" s="4"/>
      <c r="H97" s="4"/>
      <c r="I97" s="4" t="s">
        <v>10</v>
      </c>
      <c r="J97" s="2" t="s">
        <v>18</v>
      </c>
      <c r="K97" s="2" t="s">
        <v>120</v>
      </c>
      <c r="L97" s="4" t="s">
        <v>706</v>
      </c>
      <c r="M97" s="21" t="s">
        <v>706</v>
      </c>
      <c r="N97" s="69">
        <v>2.1999999999999997</v>
      </c>
      <c r="O97" s="69">
        <v>3.4000000000000004</v>
      </c>
      <c r="P97" s="70">
        <v>54.545454545454589</v>
      </c>
      <c r="Q97" s="69">
        <v>3.5999999999999996</v>
      </c>
      <c r="R97" s="69">
        <v>0</v>
      </c>
      <c r="S97" s="70">
        <v>-100</v>
      </c>
      <c r="T97" s="84">
        <v>5.7999999999999989</v>
      </c>
      <c r="U97" s="84">
        <v>3.4000000000000004</v>
      </c>
      <c r="V97" s="85">
        <v>-41.379310344827566</v>
      </c>
      <c r="W97" s="90">
        <v>14.6</v>
      </c>
      <c r="X97" s="90">
        <v>35.5</v>
      </c>
      <c r="Y97" s="91">
        <v>143.15068493150685</v>
      </c>
      <c r="Z97" s="90">
        <v>30.100000000000005</v>
      </c>
      <c r="AA97" s="90">
        <v>25.3</v>
      </c>
      <c r="AB97" s="91">
        <v>-15.94684385382061</v>
      </c>
      <c r="AC97" s="90">
        <v>83.600000000000009</v>
      </c>
      <c r="AD97" s="90">
        <v>78.33</v>
      </c>
      <c r="AE97" s="91">
        <v>-6.3038277511961835</v>
      </c>
      <c r="AF97" s="109">
        <v>128.30000000000001</v>
      </c>
      <c r="AG97" s="109">
        <v>139.13</v>
      </c>
      <c r="AH97" s="110">
        <v>8.4411535463756682</v>
      </c>
      <c r="AI97" s="69">
        <v>68.900000000000006</v>
      </c>
      <c r="AJ97" s="69">
        <v>42.419999999999995</v>
      </c>
      <c r="AK97" s="70">
        <v>-38.432510885341088</v>
      </c>
      <c r="AL97" s="22">
        <v>2.6</v>
      </c>
      <c r="AM97" s="22">
        <v>4.1100000000000003</v>
      </c>
      <c r="AN97" s="23">
        <v>58.07692307692308</v>
      </c>
      <c r="AO97" s="22">
        <v>18.3</v>
      </c>
      <c r="AP97" s="22">
        <v>7.43</v>
      </c>
      <c r="AQ97" s="23">
        <v>-59.398907103825138</v>
      </c>
      <c r="AR97" s="22">
        <v>46.5</v>
      </c>
      <c r="AS97" s="22">
        <v>8.07</v>
      </c>
      <c r="AT97" s="23">
        <v>-82.645161290322577</v>
      </c>
      <c r="AU97" s="22">
        <v>115.4</v>
      </c>
      <c r="AV97" s="22">
        <v>50.489999999999995</v>
      </c>
      <c r="AW97" s="23">
        <v>-56.24783362218372</v>
      </c>
      <c r="AX97" s="22">
        <v>249.50000000000003</v>
      </c>
      <c r="AY97" s="22">
        <v>193.01999999999998</v>
      </c>
      <c r="AZ97" s="23">
        <v>-22.637274549098212</v>
      </c>
    </row>
    <row r="98" spans="1:52" ht="18.75" customHeight="1" x14ac:dyDescent="0.25">
      <c r="A98" s="20">
        <v>93</v>
      </c>
      <c r="B98" s="2">
        <v>93</v>
      </c>
      <c r="C98" s="2">
        <v>93</v>
      </c>
      <c r="D98" s="3"/>
      <c r="E98" s="4">
        <v>0</v>
      </c>
      <c r="F98" s="4" t="s">
        <v>707</v>
      </c>
      <c r="G98" s="4"/>
      <c r="H98" s="4"/>
      <c r="I98" s="4" t="s">
        <v>10</v>
      </c>
      <c r="J98" s="2" t="s">
        <v>18</v>
      </c>
      <c r="K98" s="2" t="s">
        <v>120</v>
      </c>
      <c r="L98" s="4" t="s">
        <v>708</v>
      </c>
      <c r="M98" s="21" t="s">
        <v>708</v>
      </c>
      <c r="N98" s="69">
        <v>2.7</v>
      </c>
      <c r="O98" s="69">
        <v>2.5</v>
      </c>
      <c r="P98" s="70">
        <v>-7.4074074074074137</v>
      </c>
      <c r="Q98" s="69">
        <v>4.2999999999999989</v>
      </c>
      <c r="R98" s="69">
        <v>0</v>
      </c>
      <c r="S98" s="70">
        <v>-100</v>
      </c>
      <c r="T98" s="84">
        <v>6.9999999999999991</v>
      </c>
      <c r="U98" s="84">
        <v>2.5</v>
      </c>
      <c r="V98" s="85">
        <v>-64.285714285714278</v>
      </c>
      <c r="W98" s="90">
        <v>16.8</v>
      </c>
      <c r="X98" s="90">
        <v>32.379999999999995</v>
      </c>
      <c r="Y98" s="91">
        <v>92.738095238095212</v>
      </c>
      <c r="Z98" s="90">
        <v>33.200000000000003</v>
      </c>
      <c r="AA98" s="90">
        <v>12.17</v>
      </c>
      <c r="AB98" s="91">
        <v>-63.343373493975896</v>
      </c>
      <c r="AC98" s="90">
        <v>90.6</v>
      </c>
      <c r="AD98" s="90">
        <v>61.38</v>
      </c>
      <c r="AE98" s="91">
        <v>-32.251655629139066</v>
      </c>
      <c r="AF98" s="109">
        <v>140.6</v>
      </c>
      <c r="AG98" s="109">
        <v>105.93</v>
      </c>
      <c r="AH98" s="110">
        <v>-24.658605974395439</v>
      </c>
      <c r="AI98" s="69">
        <v>68.600000000000023</v>
      </c>
      <c r="AJ98" s="69">
        <v>79.990000000000009</v>
      </c>
      <c r="AK98" s="70">
        <v>16.603498542274028</v>
      </c>
      <c r="AL98" s="22">
        <v>2.5</v>
      </c>
      <c r="AM98" s="22">
        <v>0</v>
      </c>
      <c r="AN98" s="23">
        <v>-100</v>
      </c>
      <c r="AO98" s="22">
        <v>18.600000000000001</v>
      </c>
      <c r="AP98" s="22">
        <v>2.75</v>
      </c>
      <c r="AQ98" s="23">
        <v>-85.215053763440864</v>
      </c>
      <c r="AR98" s="22">
        <v>47.3</v>
      </c>
      <c r="AS98" s="22">
        <v>2.75</v>
      </c>
      <c r="AT98" s="23">
        <v>-94.186046511627907</v>
      </c>
      <c r="AU98" s="22">
        <v>115.90000000000002</v>
      </c>
      <c r="AV98" s="22">
        <v>82.740000000000009</v>
      </c>
      <c r="AW98" s="23">
        <v>-28.610871440897327</v>
      </c>
      <c r="AX98" s="22">
        <v>263.5</v>
      </c>
      <c r="AY98" s="22">
        <v>191.17000000000002</v>
      </c>
      <c r="AZ98" s="23">
        <v>-27.449715370018968</v>
      </c>
    </row>
    <row r="99" spans="1:52" ht="18.75" customHeight="1" x14ac:dyDescent="0.25">
      <c r="A99" s="20">
        <v>94</v>
      </c>
      <c r="B99" s="2">
        <v>94</v>
      </c>
      <c r="C99" s="2">
        <v>94</v>
      </c>
      <c r="D99" s="3">
        <v>15</v>
      </c>
      <c r="E99" s="4">
        <v>14</v>
      </c>
      <c r="F99" s="4" t="s">
        <v>709</v>
      </c>
      <c r="G99" s="4"/>
      <c r="H99" s="4"/>
      <c r="I99" s="4" t="s">
        <v>10</v>
      </c>
      <c r="J99" s="2" t="s">
        <v>18</v>
      </c>
      <c r="K99" s="2" t="s">
        <v>18</v>
      </c>
      <c r="L99" s="4" t="s">
        <v>18</v>
      </c>
      <c r="M99" s="21" t="s">
        <v>18</v>
      </c>
      <c r="N99" s="69">
        <v>2.7</v>
      </c>
      <c r="O99" s="69">
        <v>0.5</v>
      </c>
      <c r="P99" s="70">
        <v>-81.481481481481495</v>
      </c>
      <c r="Q99" s="69">
        <v>6</v>
      </c>
      <c r="R99" s="69">
        <v>0</v>
      </c>
      <c r="S99" s="70">
        <v>-100</v>
      </c>
      <c r="T99" s="84">
        <v>8.6999999999999993</v>
      </c>
      <c r="U99" s="84">
        <v>0.5</v>
      </c>
      <c r="V99" s="85">
        <v>-94.252873563218387</v>
      </c>
      <c r="W99" s="90">
        <v>13.099999999999998</v>
      </c>
      <c r="X99" s="90">
        <v>11.28</v>
      </c>
      <c r="Y99" s="91">
        <v>-13.893129770992358</v>
      </c>
      <c r="Z99" s="90">
        <v>27.7</v>
      </c>
      <c r="AA99" s="90">
        <v>2.4299999999999997</v>
      </c>
      <c r="AB99" s="91">
        <v>-91.227436823104696</v>
      </c>
      <c r="AC99" s="90">
        <v>78.5</v>
      </c>
      <c r="AD99" s="90">
        <v>48.76</v>
      </c>
      <c r="AE99" s="91">
        <v>-37.885350318471339</v>
      </c>
      <c r="AF99" s="109">
        <v>119.3</v>
      </c>
      <c r="AG99" s="109">
        <v>62.47</v>
      </c>
      <c r="AH99" s="110">
        <v>-47.636211232187762</v>
      </c>
      <c r="AI99" s="69">
        <v>61.799999999999983</v>
      </c>
      <c r="AJ99" s="69">
        <v>45.59</v>
      </c>
      <c r="AK99" s="70">
        <v>-26.229773462783147</v>
      </c>
      <c r="AL99" s="22">
        <v>5.4</v>
      </c>
      <c r="AM99" s="22">
        <v>1.83</v>
      </c>
      <c r="AN99" s="23">
        <v>-66.111111111111114</v>
      </c>
      <c r="AO99" s="22">
        <v>22.700000000000003</v>
      </c>
      <c r="AP99" s="22">
        <v>6.58</v>
      </c>
      <c r="AQ99" s="23">
        <v>-71.013215859030836</v>
      </c>
      <c r="AR99" s="22">
        <v>52.099999999999994</v>
      </c>
      <c r="AS99" s="22">
        <v>15.209999999999999</v>
      </c>
      <c r="AT99" s="23">
        <v>-70.806142034548941</v>
      </c>
      <c r="AU99" s="22">
        <v>113.89999999999998</v>
      </c>
      <c r="AV99" s="22">
        <v>60.800000000000004</v>
      </c>
      <c r="AW99" s="23">
        <v>-46.619841966637388</v>
      </c>
      <c r="AX99" s="22">
        <v>241.89999999999998</v>
      </c>
      <c r="AY99" s="22">
        <v>123.77000000000001</v>
      </c>
      <c r="AZ99" s="23">
        <v>-48.834229020256295</v>
      </c>
    </row>
    <row r="100" spans="1:52" ht="18.75" customHeight="1" x14ac:dyDescent="0.25">
      <c r="A100" s="20">
        <v>95</v>
      </c>
      <c r="B100" s="2">
        <v>95</v>
      </c>
      <c r="C100" s="2">
        <v>95</v>
      </c>
      <c r="D100" s="3"/>
      <c r="E100" s="4">
        <v>0</v>
      </c>
      <c r="F100" s="4" t="s">
        <v>710</v>
      </c>
      <c r="G100" s="4"/>
      <c r="H100" s="4"/>
      <c r="I100" s="4" t="s">
        <v>10</v>
      </c>
      <c r="J100" s="2" t="s">
        <v>18</v>
      </c>
      <c r="K100" s="2" t="s">
        <v>18</v>
      </c>
      <c r="L100" s="4" t="s">
        <v>711</v>
      </c>
      <c r="M100" s="21" t="s">
        <v>711</v>
      </c>
      <c r="N100" s="69">
        <v>2</v>
      </c>
      <c r="O100" s="69">
        <v>0.7</v>
      </c>
      <c r="P100" s="70">
        <v>-65</v>
      </c>
      <c r="Q100" s="69">
        <v>4.9000000000000004</v>
      </c>
      <c r="R100" s="69">
        <v>0</v>
      </c>
      <c r="S100" s="70">
        <v>-100</v>
      </c>
      <c r="T100" s="84">
        <v>6.9</v>
      </c>
      <c r="U100" s="84">
        <v>0.7</v>
      </c>
      <c r="V100" s="85">
        <v>-89.85507246376811</v>
      </c>
      <c r="W100" s="90">
        <v>11.500000000000002</v>
      </c>
      <c r="X100" s="90">
        <v>15.15</v>
      </c>
      <c r="Y100" s="91">
        <v>31.739130434782592</v>
      </c>
      <c r="Z100" s="90">
        <v>26.5</v>
      </c>
      <c r="AA100" s="90">
        <v>1.2000000000000002</v>
      </c>
      <c r="AB100" s="91">
        <v>-95.471698113207552</v>
      </c>
      <c r="AC100" s="90">
        <v>71.199999999999974</v>
      </c>
      <c r="AD100" s="90">
        <v>53.93</v>
      </c>
      <c r="AE100" s="91">
        <v>-24.255617977528061</v>
      </c>
      <c r="AF100" s="109">
        <v>109.19999999999997</v>
      </c>
      <c r="AG100" s="109">
        <v>70.28</v>
      </c>
      <c r="AH100" s="110">
        <v>-35.641025641025628</v>
      </c>
      <c r="AI100" s="69">
        <v>64.400000000000006</v>
      </c>
      <c r="AJ100" s="69">
        <v>56.599999999999994</v>
      </c>
      <c r="AK100" s="70">
        <v>-12.111801242236041</v>
      </c>
      <c r="AL100" s="22">
        <v>4</v>
      </c>
      <c r="AM100" s="22">
        <v>0.03</v>
      </c>
      <c r="AN100" s="23">
        <v>-99.25</v>
      </c>
      <c r="AO100" s="22">
        <v>22</v>
      </c>
      <c r="AP100" s="22">
        <v>0.33999999999999997</v>
      </c>
      <c r="AQ100" s="23">
        <v>-98.454545454545453</v>
      </c>
      <c r="AR100" s="22">
        <v>53</v>
      </c>
      <c r="AS100" s="22">
        <v>24.480000000000004</v>
      </c>
      <c r="AT100" s="23">
        <v>-53.811320754716974</v>
      </c>
      <c r="AU100" s="22">
        <v>117.4</v>
      </c>
      <c r="AV100" s="22">
        <v>81.08</v>
      </c>
      <c r="AW100" s="23">
        <v>-30.936967632027262</v>
      </c>
      <c r="AX100" s="22">
        <v>233.5</v>
      </c>
      <c r="AY100" s="22">
        <v>152.06</v>
      </c>
      <c r="AZ100" s="23">
        <v>-34.877944325481799</v>
      </c>
    </row>
    <row r="101" spans="1:52" ht="18.75" customHeight="1" x14ac:dyDescent="0.25">
      <c r="A101" s="20">
        <v>96</v>
      </c>
      <c r="B101" s="2">
        <v>96</v>
      </c>
      <c r="C101" s="2">
        <v>96</v>
      </c>
      <c r="D101" s="3"/>
      <c r="E101" s="4">
        <v>0</v>
      </c>
      <c r="F101" s="4" t="s">
        <v>712</v>
      </c>
      <c r="G101" s="4"/>
      <c r="H101" s="4"/>
      <c r="I101" s="4" t="s">
        <v>10</v>
      </c>
      <c r="J101" s="2" t="s">
        <v>18</v>
      </c>
      <c r="K101" s="2" t="s">
        <v>18</v>
      </c>
      <c r="L101" s="4" t="s">
        <v>713</v>
      </c>
      <c r="M101" s="21" t="s">
        <v>713</v>
      </c>
      <c r="N101" s="69">
        <v>2.2000000000000002</v>
      </c>
      <c r="O101" s="69">
        <v>2.8</v>
      </c>
      <c r="P101" s="70">
        <v>27.272727272727256</v>
      </c>
      <c r="Q101" s="69">
        <v>4.9000000000000012</v>
      </c>
      <c r="R101" s="69">
        <v>0</v>
      </c>
      <c r="S101" s="70">
        <v>-100</v>
      </c>
      <c r="T101" s="84">
        <v>7.1000000000000014</v>
      </c>
      <c r="U101" s="84">
        <v>2.8</v>
      </c>
      <c r="V101" s="85">
        <v>-60.563380281690151</v>
      </c>
      <c r="W101" s="90">
        <v>13.2</v>
      </c>
      <c r="X101" s="90">
        <v>28.25</v>
      </c>
      <c r="Y101" s="91">
        <v>114.01515151515153</v>
      </c>
      <c r="Z101" s="90">
        <v>28.000000000000004</v>
      </c>
      <c r="AA101" s="90">
        <v>1.4000000000000001</v>
      </c>
      <c r="AB101" s="91">
        <v>-95</v>
      </c>
      <c r="AC101" s="90">
        <v>75.7</v>
      </c>
      <c r="AD101" s="90">
        <v>104.28</v>
      </c>
      <c r="AE101" s="91">
        <v>37.754293262879784</v>
      </c>
      <c r="AF101" s="109">
        <v>116.9</v>
      </c>
      <c r="AG101" s="109">
        <v>133.93</v>
      </c>
      <c r="AH101" s="110">
        <v>14.568006843455947</v>
      </c>
      <c r="AI101" s="69">
        <v>66.100000000000009</v>
      </c>
      <c r="AJ101" s="69">
        <v>88.26</v>
      </c>
      <c r="AK101" s="70">
        <v>33.524962178517384</v>
      </c>
      <c r="AL101" s="22">
        <v>3.9</v>
      </c>
      <c r="AM101" s="22">
        <v>4.28</v>
      </c>
      <c r="AN101" s="23">
        <v>9.7435897435897516</v>
      </c>
      <c r="AO101" s="22">
        <v>20.399999999999999</v>
      </c>
      <c r="AP101" s="22">
        <v>5.92</v>
      </c>
      <c r="AQ101" s="23">
        <v>-70.980392156862749</v>
      </c>
      <c r="AR101" s="22">
        <v>49.8</v>
      </c>
      <c r="AS101" s="22">
        <v>13.11</v>
      </c>
      <c r="AT101" s="23">
        <v>-73.674698795180731</v>
      </c>
      <c r="AU101" s="22">
        <v>115.9</v>
      </c>
      <c r="AV101" s="22">
        <v>101.37</v>
      </c>
      <c r="AW101" s="23">
        <v>-12.536669542709234</v>
      </c>
      <c r="AX101" s="22">
        <v>239.9</v>
      </c>
      <c r="AY101" s="22">
        <v>238.10000000000002</v>
      </c>
      <c r="AZ101" s="23">
        <v>-0.75031263026260231</v>
      </c>
    </row>
    <row r="102" spans="1:52" ht="18.75" customHeight="1" x14ac:dyDescent="0.25">
      <c r="A102" s="20">
        <v>97</v>
      </c>
      <c r="B102" s="2">
        <v>97</v>
      </c>
      <c r="C102" s="2">
        <v>97</v>
      </c>
      <c r="D102" s="3"/>
      <c r="E102" s="4">
        <v>0</v>
      </c>
      <c r="F102" s="4" t="s">
        <v>714</v>
      </c>
      <c r="G102" s="4"/>
      <c r="H102" s="4"/>
      <c r="I102" s="4" t="s">
        <v>10</v>
      </c>
      <c r="J102" s="2" t="s">
        <v>18</v>
      </c>
      <c r="K102" s="2" t="s">
        <v>18</v>
      </c>
      <c r="L102" s="4" t="s">
        <v>715</v>
      </c>
      <c r="M102" s="21" t="s">
        <v>715</v>
      </c>
      <c r="N102" s="69">
        <v>3.3000000000000003</v>
      </c>
      <c r="O102" s="69">
        <v>0.3</v>
      </c>
      <c r="P102" s="70">
        <v>-90.909090909090921</v>
      </c>
      <c r="Q102" s="69">
        <v>4.6000000000000005</v>
      </c>
      <c r="R102" s="69">
        <v>0</v>
      </c>
      <c r="S102" s="70">
        <v>-100</v>
      </c>
      <c r="T102" s="84">
        <v>7.9</v>
      </c>
      <c r="U102" s="84">
        <v>0.3</v>
      </c>
      <c r="V102" s="85">
        <v>-96.202531645569621</v>
      </c>
      <c r="W102" s="90">
        <v>6.6</v>
      </c>
      <c r="X102" s="90">
        <v>14.48</v>
      </c>
      <c r="Y102" s="91">
        <v>119.39393939393941</v>
      </c>
      <c r="Z102" s="90">
        <v>30.8</v>
      </c>
      <c r="AA102" s="90">
        <v>4.3000000000000007</v>
      </c>
      <c r="AB102" s="91">
        <v>-86.038961038961034</v>
      </c>
      <c r="AC102" s="90">
        <v>78.40000000000002</v>
      </c>
      <c r="AD102" s="90">
        <v>87.119999999999976</v>
      </c>
      <c r="AE102" s="91">
        <v>11.122448979591779</v>
      </c>
      <c r="AF102" s="109">
        <v>115.80000000000001</v>
      </c>
      <c r="AG102" s="109">
        <v>105.89999999999998</v>
      </c>
      <c r="AH102" s="110">
        <v>-8.5492227979274897</v>
      </c>
      <c r="AI102" s="69">
        <v>69.2</v>
      </c>
      <c r="AJ102" s="69">
        <v>54.1</v>
      </c>
      <c r="AK102" s="70">
        <v>-21.820809248554916</v>
      </c>
      <c r="AL102" s="22">
        <v>5.5</v>
      </c>
      <c r="AM102" s="22">
        <v>1.06</v>
      </c>
      <c r="AN102" s="23">
        <v>-80.72727272727272</v>
      </c>
      <c r="AO102" s="22">
        <v>31.300000000000004</v>
      </c>
      <c r="AP102" s="22">
        <v>4.08</v>
      </c>
      <c r="AQ102" s="23">
        <v>-86.964856230031955</v>
      </c>
      <c r="AR102" s="22">
        <v>54.8</v>
      </c>
      <c r="AS102" s="22">
        <v>8.06</v>
      </c>
      <c r="AT102" s="23">
        <v>-85.291970802919707</v>
      </c>
      <c r="AU102" s="22">
        <v>124</v>
      </c>
      <c r="AV102" s="22">
        <v>62.160000000000004</v>
      </c>
      <c r="AW102" s="23">
        <v>-49.87096774193548</v>
      </c>
      <c r="AX102" s="22">
        <v>247.70000000000002</v>
      </c>
      <c r="AY102" s="22">
        <v>168.35999999999999</v>
      </c>
      <c r="AZ102" s="23">
        <v>-32.030682276947928</v>
      </c>
    </row>
    <row r="103" spans="1:52" ht="18.75" customHeight="1" x14ac:dyDescent="0.25">
      <c r="A103" s="20">
        <v>98</v>
      </c>
      <c r="B103" s="2">
        <v>98</v>
      </c>
      <c r="C103" s="2">
        <v>98</v>
      </c>
      <c r="D103" s="3"/>
      <c r="E103" s="4">
        <v>0</v>
      </c>
      <c r="F103" s="4" t="s">
        <v>716</v>
      </c>
      <c r="G103" s="4"/>
      <c r="H103" s="4"/>
      <c r="I103" s="4" t="s">
        <v>10</v>
      </c>
      <c r="J103" s="2" t="s">
        <v>18</v>
      </c>
      <c r="K103" s="2" t="s">
        <v>18</v>
      </c>
      <c r="L103" s="4" t="s">
        <v>717</v>
      </c>
      <c r="M103" s="21" t="s">
        <v>717</v>
      </c>
      <c r="N103" s="69">
        <v>2.8000000000000003</v>
      </c>
      <c r="O103" s="69">
        <v>0.5</v>
      </c>
      <c r="P103" s="70">
        <v>-82.142857142857139</v>
      </c>
      <c r="Q103" s="69">
        <v>4.9999999999999991</v>
      </c>
      <c r="R103" s="69">
        <v>0</v>
      </c>
      <c r="S103" s="70">
        <v>-100</v>
      </c>
      <c r="T103" s="84">
        <v>7.7999999999999989</v>
      </c>
      <c r="U103" s="84">
        <v>0.5</v>
      </c>
      <c r="V103" s="85">
        <v>-93.589743589743591</v>
      </c>
      <c r="W103" s="90">
        <v>11.2</v>
      </c>
      <c r="X103" s="90">
        <v>8.0500000000000007</v>
      </c>
      <c r="Y103" s="91">
        <v>-28.124999999999989</v>
      </c>
      <c r="Z103" s="90">
        <v>27.700000000000003</v>
      </c>
      <c r="AA103" s="90">
        <v>10.16</v>
      </c>
      <c r="AB103" s="91">
        <v>-63.321299638989167</v>
      </c>
      <c r="AC103" s="90">
        <v>76.7</v>
      </c>
      <c r="AD103" s="90">
        <v>42.18</v>
      </c>
      <c r="AE103" s="91">
        <v>-45.006518904823992</v>
      </c>
      <c r="AF103" s="109">
        <v>115.60000000000001</v>
      </c>
      <c r="AG103" s="109">
        <v>60.39</v>
      </c>
      <c r="AH103" s="110">
        <v>-47.759515570934255</v>
      </c>
      <c r="AI103" s="69">
        <v>63.300000000000011</v>
      </c>
      <c r="AJ103" s="69">
        <v>59.250000000000014</v>
      </c>
      <c r="AK103" s="70">
        <v>-6.3981042654028375</v>
      </c>
      <c r="AL103" s="22">
        <v>4.5999999999999996</v>
      </c>
      <c r="AM103" s="22">
        <v>0</v>
      </c>
      <c r="AN103" s="23">
        <v>-100</v>
      </c>
      <c r="AO103" s="22">
        <v>22.200000000000003</v>
      </c>
      <c r="AP103" s="22">
        <v>1.08</v>
      </c>
      <c r="AQ103" s="23">
        <v>-95.135135135135144</v>
      </c>
      <c r="AR103" s="22">
        <v>51.2</v>
      </c>
      <c r="AS103" s="22">
        <v>27.74</v>
      </c>
      <c r="AT103" s="23">
        <v>-45.820312500000007</v>
      </c>
      <c r="AU103" s="22">
        <v>114.50000000000001</v>
      </c>
      <c r="AV103" s="22">
        <v>86.990000000000009</v>
      </c>
      <c r="AW103" s="23">
        <v>-24.026200873362448</v>
      </c>
      <c r="AX103" s="22">
        <v>237.90000000000003</v>
      </c>
      <c r="AY103" s="22">
        <v>147.88</v>
      </c>
      <c r="AZ103" s="23">
        <v>-37.839428331231623</v>
      </c>
    </row>
    <row r="104" spans="1:52" ht="18.75" customHeight="1" x14ac:dyDescent="0.25">
      <c r="A104" s="20">
        <v>99</v>
      </c>
      <c r="B104" s="2">
        <v>99</v>
      </c>
      <c r="C104" s="2">
        <v>99</v>
      </c>
      <c r="D104" s="3"/>
      <c r="E104" s="4">
        <v>0</v>
      </c>
      <c r="F104" s="4" t="s">
        <v>718</v>
      </c>
      <c r="G104" s="4"/>
      <c r="H104" s="4"/>
      <c r="I104" s="4" t="s">
        <v>10</v>
      </c>
      <c r="J104" s="2" t="s">
        <v>18</v>
      </c>
      <c r="K104" s="2" t="s">
        <v>18</v>
      </c>
      <c r="L104" s="4" t="s">
        <v>719</v>
      </c>
      <c r="M104" s="21" t="s">
        <v>719</v>
      </c>
      <c r="N104" s="69">
        <v>2.5</v>
      </c>
      <c r="O104" s="69">
        <v>1.9</v>
      </c>
      <c r="P104" s="70">
        <v>-24.000000000000004</v>
      </c>
      <c r="Q104" s="69">
        <v>3.6000000000000005</v>
      </c>
      <c r="R104" s="69">
        <v>0</v>
      </c>
      <c r="S104" s="70">
        <v>-100</v>
      </c>
      <c r="T104" s="84">
        <v>6.1000000000000005</v>
      </c>
      <c r="U104" s="84">
        <v>1.9</v>
      </c>
      <c r="V104" s="85">
        <v>-68.852459016393453</v>
      </c>
      <c r="W104" s="90">
        <v>9.4</v>
      </c>
      <c r="X104" s="90">
        <v>8.6300000000000008</v>
      </c>
      <c r="Y104" s="91">
        <v>-8.1914893617021232</v>
      </c>
      <c r="Z104" s="90">
        <v>29.499999999999996</v>
      </c>
      <c r="AA104" s="90">
        <v>9.2600000000000016</v>
      </c>
      <c r="AB104" s="91">
        <v>-68.610169491525426</v>
      </c>
      <c r="AC104" s="90">
        <v>75.300000000000011</v>
      </c>
      <c r="AD104" s="90">
        <v>79.649999999999991</v>
      </c>
      <c r="AE104" s="91">
        <v>5.7768924302788571</v>
      </c>
      <c r="AF104" s="109">
        <v>114.20000000000002</v>
      </c>
      <c r="AG104" s="109">
        <v>97.539999999999992</v>
      </c>
      <c r="AH104" s="110">
        <v>-14.58844133099827</v>
      </c>
      <c r="AI104" s="69">
        <v>65.5</v>
      </c>
      <c r="AJ104" s="69">
        <v>60.94</v>
      </c>
      <c r="AK104" s="70">
        <v>-6.961832061068705</v>
      </c>
      <c r="AL104" s="22">
        <v>4.5</v>
      </c>
      <c r="AM104" s="22">
        <v>7.58</v>
      </c>
      <c r="AN104" s="23">
        <v>68.444444444444443</v>
      </c>
      <c r="AO104" s="22">
        <v>24.8</v>
      </c>
      <c r="AP104" s="22">
        <v>14.06</v>
      </c>
      <c r="AQ104" s="23">
        <v>-43.306451612903224</v>
      </c>
      <c r="AR104" s="22">
        <v>50.800000000000004</v>
      </c>
      <c r="AS104" s="22">
        <v>16.200000000000003</v>
      </c>
      <c r="AT104" s="23">
        <v>-68.110236220472444</v>
      </c>
      <c r="AU104" s="22">
        <v>116.30000000000001</v>
      </c>
      <c r="AV104" s="22">
        <v>77.14</v>
      </c>
      <c r="AW104" s="23">
        <v>-33.671539122957874</v>
      </c>
      <c r="AX104" s="22">
        <v>236.60000000000002</v>
      </c>
      <c r="AY104" s="22">
        <v>176.57999999999998</v>
      </c>
      <c r="AZ104" s="23">
        <v>-25.367709213863076</v>
      </c>
    </row>
    <row r="105" spans="1:52" ht="18.75" customHeight="1" x14ac:dyDescent="0.25">
      <c r="A105" s="20">
        <v>100</v>
      </c>
      <c r="B105" s="2">
        <v>100</v>
      </c>
      <c r="C105" s="2">
        <v>100</v>
      </c>
      <c r="D105" s="3"/>
      <c r="E105" s="4">
        <v>0</v>
      </c>
      <c r="F105" s="4" t="s">
        <v>720</v>
      </c>
      <c r="G105" s="4"/>
      <c r="H105" s="4"/>
      <c r="I105" s="4" t="s">
        <v>10</v>
      </c>
      <c r="J105" s="2" t="s">
        <v>18</v>
      </c>
      <c r="K105" s="2" t="s">
        <v>18</v>
      </c>
      <c r="L105" s="4" t="s">
        <v>721</v>
      </c>
      <c r="M105" s="21" t="s">
        <v>721</v>
      </c>
      <c r="N105" s="69">
        <v>3.2</v>
      </c>
      <c r="O105" s="69">
        <v>0.5</v>
      </c>
      <c r="P105" s="70">
        <v>-84.375</v>
      </c>
      <c r="Q105" s="69">
        <v>4.7</v>
      </c>
      <c r="R105" s="69">
        <v>0</v>
      </c>
      <c r="S105" s="70">
        <v>-100</v>
      </c>
      <c r="T105" s="84">
        <v>7.9</v>
      </c>
      <c r="U105" s="84">
        <v>0.5</v>
      </c>
      <c r="V105" s="85">
        <v>-93.670886075949369</v>
      </c>
      <c r="W105" s="90">
        <v>9.1</v>
      </c>
      <c r="X105" s="90">
        <v>16.84</v>
      </c>
      <c r="Y105" s="91">
        <v>85.054945054945065</v>
      </c>
      <c r="Z105" s="90">
        <v>29.29999999999999</v>
      </c>
      <c r="AA105" s="90">
        <v>6.96</v>
      </c>
      <c r="AB105" s="91">
        <v>-76.245733788395896</v>
      </c>
      <c r="AC105" s="90">
        <v>77.7</v>
      </c>
      <c r="AD105" s="90">
        <v>46.260000000000005</v>
      </c>
      <c r="AE105" s="91">
        <v>-40.463320463320457</v>
      </c>
      <c r="AF105" s="109">
        <v>116.1</v>
      </c>
      <c r="AG105" s="109">
        <v>70.06</v>
      </c>
      <c r="AH105" s="110">
        <v>-39.655469422911274</v>
      </c>
      <c r="AI105" s="69">
        <v>66.099999999999994</v>
      </c>
      <c r="AJ105" s="69">
        <v>51.230000000000004</v>
      </c>
      <c r="AK105" s="70">
        <v>-22.496217851739775</v>
      </c>
      <c r="AL105" s="22">
        <v>4.8</v>
      </c>
      <c r="AM105" s="22">
        <v>0.74</v>
      </c>
      <c r="AN105" s="23">
        <v>-84.583333333333329</v>
      </c>
      <c r="AO105" s="22">
        <v>25.3</v>
      </c>
      <c r="AP105" s="22">
        <v>6.32</v>
      </c>
      <c r="AQ105" s="23">
        <v>-75.019762845849797</v>
      </c>
      <c r="AR105" s="22">
        <v>52.4</v>
      </c>
      <c r="AS105" s="22">
        <v>40.36</v>
      </c>
      <c r="AT105" s="23">
        <v>-22.977099236641223</v>
      </c>
      <c r="AU105" s="22">
        <v>118.5</v>
      </c>
      <c r="AV105" s="22">
        <v>91.59</v>
      </c>
      <c r="AW105" s="23">
        <v>-22.708860759493668</v>
      </c>
      <c r="AX105" s="22">
        <v>242.5</v>
      </c>
      <c r="AY105" s="22">
        <v>162.15</v>
      </c>
      <c r="AZ105" s="23">
        <v>-33.134020618556697</v>
      </c>
    </row>
    <row r="106" spans="1:52" ht="18.75" customHeight="1" x14ac:dyDescent="0.25">
      <c r="A106" s="20">
        <v>101</v>
      </c>
      <c r="B106" s="2">
        <v>101</v>
      </c>
      <c r="C106" s="2">
        <v>101</v>
      </c>
      <c r="D106" s="3">
        <v>16</v>
      </c>
      <c r="E106" s="4">
        <v>15</v>
      </c>
      <c r="F106" s="4" t="s">
        <v>722</v>
      </c>
      <c r="G106" s="4"/>
      <c r="H106" s="4"/>
      <c r="I106" s="4" t="s">
        <v>10</v>
      </c>
      <c r="J106" s="2" t="s">
        <v>18</v>
      </c>
      <c r="K106" s="2" t="s">
        <v>123</v>
      </c>
      <c r="L106" s="4" t="s">
        <v>123</v>
      </c>
      <c r="M106" s="21" t="s">
        <v>123</v>
      </c>
      <c r="N106" s="69">
        <v>3.4000000000000004</v>
      </c>
      <c r="O106" s="69">
        <v>1.5000000000000002</v>
      </c>
      <c r="P106" s="70">
        <v>-55.882352941176471</v>
      </c>
      <c r="Q106" s="69">
        <v>2.9000000000000004</v>
      </c>
      <c r="R106" s="69">
        <v>0</v>
      </c>
      <c r="S106" s="70">
        <v>-100</v>
      </c>
      <c r="T106" s="84">
        <v>6.3000000000000007</v>
      </c>
      <c r="U106" s="84">
        <v>1.5000000000000002</v>
      </c>
      <c r="V106" s="85">
        <v>-76.190476190476204</v>
      </c>
      <c r="W106" s="90">
        <v>11.300000000000002</v>
      </c>
      <c r="X106" s="90">
        <v>14.76</v>
      </c>
      <c r="Y106" s="91">
        <v>30.619469026548639</v>
      </c>
      <c r="Z106" s="90">
        <v>36.099999999999994</v>
      </c>
      <c r="AA106" s="90">
        <v>28.42</v>
      </c>
      <c r="AB106" s="91">
        <v>-21.274238227146796</v>
      </c>
      <c r="AC106" s="90">
        <v>86.100000000000009</v>
      </c>
      <c r="AD106" s="90">
        <v>67.98</v>
      </c>
      <c r="AE106" s="91">
        <v>-21.04529616724739</v>
      </c>
      <c r="AF106" s="109">
        <v>133.5</v>
      </c>
      <c r="AG106" s="109">
        <v>111.16</v>
      </c>
      <c r="AH106" s="110">
        <v>-16.734082397003746</v>
      </c>
      <c r="AI106" s="69">
        <v>65.599999999999994</v>
      </c>
      <c r="AJ106" s="69">
        <v>94.2</v>
      </c>
      <c r="AK106" s="70">
        <v>43.597560975609774</v>
      </c>
      <c r="AL106" s="22">
        <v>4.5</v>
      </c>
      <c r="AM106" s="22">
        <v>1.85</v>
      </c>
      <c r="AN106" s="23">
        <v>-58.888888888888893</v>
      </c>
      <c r="AO106" s="22">
        <v>23.8</v>
      </c>
      <c r="AP106" s="22">
        <v>3.27</v>
      </c>
      <c r="AQ106" s="23">
        <v>-86.260504201680675</v>
      </c>
      <c r="AR106" s="22">
        <v>52.399999999999991</v>
      </c>
      <c r="AS106" s="22">
        <v>4.17</v>
      </c>
      <c r="AT106" s="23">
        <v>-92.041984732824417</v>
      </c>
      <c r="AU106" s="22">
        <v>117.99999999999999</v>
      </c>
      <c r="AV106" s="22">
        <v>98.37</v>
      </c>
      <c r="AW106" s="23">
        <v>-16.635593220338968</v>
      </c>
      <c r="AX106" s="22">
        <v>257.8</v>
      </c>
      <c r="AY106" s="22">
        <v>211.03</v>
      </c>
      <c r="AZ106" s="23">
        <v>-18.141970519782781</v>
      </c>
    </row>
    <row r="107" spans="1:52" ht="18.75" customHeight="1" x14ac:dyDescent="0.25">
      <c r="A107" s="20">
        <v>102</v>
      </c>
      <c r="B107" s="2">
        <v>102</v>
      </c>
      <c r="C107" s="2">
        <v>102</v>
      </c>
      <c r="D107" s="3"/>
      <c r="E107" s="4">
        <v>0</v>
      </c>
      <c r="F107" s="4" t="s">
        <v>723</v>
      </c>
      <c r="G107" s="4"/>
      <c r="H107" s="4"/>
      <c r="I107" s="4" t="s">
        <v>10</v>
      </c>
      <c r="J107" s="2" t="s">
        <v>18</v>
      </c>
      <c r="K107" s="2" t="s">
        <v>123</v>
      </c>
      <c r="L107" s="4" t="s">
        <v>724</v>
      </c>
      <c r="M107" s="21" t="s">
        <v>724</v>
      </c>
      <c r="N107" s="69">
        <v>0.5</v>
      </c>
      <c r="O107" s="69">
        <v>0.4</v>
      </c>
      <c r="P107" s="70">
        <v>-19.999999999999996</v>
      </c>
      <c r="Q107" s="69">
        <v>0.60000000000000009</v>
      </c>
      <c r="R107" s="69">
        <v>0</v>
      </c>
      <c r="S107" s="70">
        <v>-100</v>
      </c>
      <c r="T107" s="84">
        <v>1.1000000000000001</v>
      </c>
      <c r="U107" s="84">
        <v>0.4</v>
      </c>
      <c r="V107" s="85">
        <v>-63.636363636363633</v>
      </c>
      <c r="W107" s="90">
        <v>8</v>
      </c>
      <c r="X107" s="90">
        <v>6.6099999999999994</v>
      </c>
      <c r="Y107" s="91">
        <v>-17.375000000000007</v>
      </c>
      <c r="Z107" s="90">
        <v>27.300000000000004</v>
      </c>
      <c r="AA107" s="90">
        <v>16.88</v>
      </c>
      <c r="AB107" s="91">
        <v>-38.168498168498182</v>
      </c>
      <c r="AC107" s="90">
        <v>51.4</v>
      </c>
      <c r="AD107" s="90">
        <v>84.83</v>
      </c>
      <c r="AE107" s="91">
        <v>65.038910505836583</v>
      </c>
      <c r="AF107" s="109">
        <v>86.7</v>
      </c>
      <c r="AG107" s="109">
        <v>108.32</v>
      </c>
      <c r="AH107" s="110">
        <v>24.936562860438279</v>
      </c>
      <c r="AI107" s="69">
        <v>35.20000000000001</v>
      </c>
      <c r="AJ107" s="69">
        <v>73.029999999999987</v>
      </c>
      <c r="AK107" s="70">
        <v>107.47159090909082</v>
      </c>
      <c r="AL107" s="22">
        <v>3.2</v>
      </c>
      <c r="AM107" s="22">
        <v>1.1399999999999999</v>
      </c>
      <c r="AN107" s="23">
        <v>-64.375000000000014</v>
      </c>
      <c r="AO107" s="22">
        <v>14.7</v>
      </c>
      <c r="AP107" s="22">
        <v>7.31</v>
      </c>
      <c r="AQ107" s="23">
        <v>-50.27210884353741</v>
      </c>
      <c r="AR107" s="22">
        <v>29.7</v>
      </c>
      <c r="AS107" s="22">
        <v>11.040000000000001</v>
      </c>
      <c r="AT107" s="23">
        <v>-62.828282828282823</v>
      </c>
      <c r="AU107" s="22">
        <v>64.900000000000006</v>
      </c>
      <c r="AV107" s="22">
        <v>84.07</v>
      </c>
      <c r="AW107" s="23">
        <v>29.537750385207989</v>
      </c>
      <c r="AX107" s="22">
        <v>152.69999999999999</v>
      </c>
      <c r="AY107" s="22">
        <v>192.79</v>
      </c>
      <c r="AZ107" s="23">
        <v>26.254092992796334</v>
      </c>
    </row>
    <row r="108" spans="1:52" ht="18.75" customHeight="1" x14ac:dyDescent="0.25">
      <c r="A108" s="20">
        <v>103</v>
      </c>
      <c r="B108" s="2">
        <v>103</v>
      </c>
      <c r="C108" s="2">
        <v>103</v>
      </c>
      <c r="D108" s="3"/>
      <c r="E108" s="4">
        <v>0</v>
      </c>
      <c r="F108" s="4" t="s">
        <v>725</v>
      </c>
      <c r="G108" s="4"/>
      <c r="H108" s="4"/>
      <c r="I108" s="4" t="s">
        <v>10</v>
      </c>
      <c r="J108" s="2" t="s">
        <v>18</v>
      </c>
      <c r="K108" s="2" t="s">
        <v>123</v>
      </c>
      <c r="L108" s="4" t="s">
        <v>726</v>
      </c>
      <c r="M108" s="21" t="s">
        <v>726</v>
      </c>
      <c r="N108" s="69">
        <v>1.0000000000000002</v>
      </c>
      <c r="O108" s="69">
        <v>1.1000000000000001</v>
      </c>
      <c r="P108" s="70">
        <v>9.999999999999984</v>
      </c>
      <c r="Q108" s="69">
        <v>1.4</v>
      </c>
      <c r="R108" s="69">
        <v>0</v>
      </c>
      <c r="S108" s="70">
        <v>-100</v>
      </c>
      <c r="T108" s="84">
        <v>2.4000000000000004</v>
      </c>
      <c r="U108" s="84">
        <v>1.1000000000000001</v>
      </c>
      <c r="V108" s="85">
        <v>-54.166666666666671</v>
      </c>
      <c r="W108" s="90">
        <v>8.8000000000000025</v>
      </c>
      <c r="X108" s="90">
        <v>18.53</v>
      </c>
      <c r="Y108" s="91">
        <v>110.56818181818177</v>
      </c>
      <c r="Z108" s="90">
        <v>23.299999999999997</v>
      </c>
      <c r="AA108" s="90">
        <v>18.399999999999999</v>
      </c>
      <c r="AB108" s="91">
        <v>-21.030042918454932</v>
      </c>
      <c r="AC108" s="90">
        <v>59.2</v>
      </c>
      <c r="AD108" s="90">
        <v>113.52000000000001</v>
      </c>
      <c r="AE108" s="91">
        <v>91.756756756756758</v>
      </c>
      <c r="AF108" s="109">
        <v>91.300000000000011</v>
      </c>
      <c r="AG108" s="109">
        <v>150.45000000000002</v>
      </c>
      <c r="AH108" s="110">
        <v>64.786418400876229</v>
      </c>
      <c r="AI108" s="69">
        <v>61.000000000000021</v>
      </c>
      <c r="AJ108" s="69">
        <v>110.15</v>
      </c>
      <c r="AK108" s="70">
        <v>80.573770491803216</v>
      </c>
      <c r="AL108" s="22">
        <v>2.7</v>
      </c>
      <c r="AM108" s="22">
        <v>0</v>
      </c>
      <c r="AN108" s="23">
        <v>-100</v>
      </c>
      <c r="AO108" s="22">
        <v>17.3</v>
      </c>
      <c r="AP108" s="22">
        <v>2.2399999999999998</v>
      </c>
      <c r="AQ108" s="23">
        <v>-87.052023121387279</v>
      </c>
      <c r="AR108" s="22">
        <v>42.8</v>
      </c>
      <c r="AS108" s="22">
        <v>3.6999999999999997</v>
      </c>
      <c r="AT108" s="23">
        <v>-91.355140186915889</v>
      </c>
      <c r="AU108" s="22">
        <v>103.80000000000001</v>
      </c>
      <c r="AV108" s="22">
        <v>113.85000000000001</v>
      </c>
      <c r="AW108" s="23">
        <v>9.6820809248554873</v>
      </c>
      <c r="AX108" s="22">
        <v>197.50000000000003</v>
      </c>
      <c r="AY108" s="22">
        <v>265.40000000000003</v>
      </c>
      <c r="AZ108" s="23">
        <v>34.379746835443036</v>
      </c>
    </row>
    <row r="109" spans="1:52" ht="18.75" customHeight="1" x14ac:dyDescent="0.25">
      <c r="A109" s="20">
        <v>104</v>
      </c>
      <c r="B109" s="2">
        <v>104</v>
      </c>
      <c r="C109" s="2">
        <v>104</v>
      </c>
      <c r="D109" s="3"/>
      <c r="E109" s="4">
        <v>0</v>
      </c>
      <c r="F109" s="4" t="s">
        <v>727</v>
      </c>
      <c r="G109" s="4"/>
      <c r="H109" s="4"/>
      <c r="I109" s="4" t="s">
        <v>10</v>
      </c>
      <c r="J109" s="2" t="s">
        <v>18</v>
      </c>
      <c r="K109" s="2" t="s">
        <v>123</v>
      </c>
      <c r="L109" s="4" t="s">
        <v>728</v>
      </c>
      <c r="M109" s="21" t="s">
        <v>728</v>
      </c>
      <c r="N109" s="69">
        <v>1.4000000000000001</v>
      </c>
      <c r="O109" s="69">
        <v>2.7</v>
      </c>
      <c r="P109" s="70">
        <v>92.857142857142847</v>
      </c>
      <c r="Q109" s="69">
        <v>1.6</v>
      </c>
      <c r="R109" s="69">
        <v>0</v>
      </c>
      <c r="S109" s="70">
        <v>-100</v>
      </c>
      <c r="T109" s="84">
        <v>3</v>
      </c>
      <c r="U109" s="84">
        <v>2.7</v>
      </c>
      <c r="V109" s="85">
        <v>-9.9999999999999929</v>
      </c>
      <c r="W109" s="90">
        <v>8.8999999999999986</v>
      </c>
      <c r="X109" s="90">
        <v>38.68</v>
      </c>
      <c r="Y109" s="91">
        <v>334.60674157303379</v>
      </c>
      <c r="Z109" s="90">
        <v>20.399999999999999</v>
      </c>
      <c r="AA109" s="90">
        <v>14.01</v>
      </c>
      <c r="AB109" s="91">
        <v>-31.323529411764699</v>
      </c>
      <c r="AC109" s="90">
        <v>58.3</v>
      </c>
      <c r="AD109" s="90">
        <v>83.960000000000022</v>
      </c>
      <c r="AE109" s="91">
        <v>44.013722126929721</v>
      </c>
      <c r="AF109" s="109">
        <v>87.6</v>
      </c>
      <c r="AG109" s="109">
        <v>136.65000000000003</v>
      </c>
      <c r="AH109" s="110">
        <v>55.993150684931557</v>
      </c>
      <c r="AI109" s="69">
        <v>68.100000000000009</v>
      </c>
      <c r="AJ109" s="69">
        <v>68.060000000000016</v>
      </c>
      <c r="AK109" s="70">
        <v>-5.8737151248152777E-2</v>
      </c>
      <c r="AL109" s="22">
        <v>2.2999999999999998</v>
      </c>
      <c r="AM109" s="22">
        <v>0.35</v>
      </c>
      <c r="AN109" s="23">
        <v>-84.782608695652172</v>
      </c>
      <c r="AO109" s="22">
        <v>17.299999999999997</v>
      </c>
      <c r="AP109" s="22">
        <v>3.55</v>
      </c>
      <c r="AQ109" s="23">
        <v>-79.479768786127153</v>
      </c>
      <c r="AR109" s="22">
        <v>45</v>
      </c>
      <c r="AS109" s="22">
        <v>10.28</v>
      </c>
      <c r="AT109" s="23">
        <v>-77.155555555555551</v>
      </c>
      <c r="AU109" s="22">
        <v>113.10000000000001</v>
      </c>
      <c r="AV109" s="22">
        <v>78.340000000000018</v>
      </c>
      <c r="AW109" s="23">
        <v>-30.733863837312104</v>
      </c>
      <c r="AX109" s="22">
        <v>203.7</v>
      </c>
      <c r="AY109" s="22">
        <v>217.69000000000005</v>
      </c>
      <c r="AZ109" s="23">
        <v>6.8679430535100963</v>
      </c>
    </row>
    <row r="110" spans="1:52" ht="18.75" customHeight="1" x14ac:dyDescent="0.25">
      <c r="A110" s="20">
        <v>105</v>
      </c>
      <c r="B110" s="2">
        <v>105</v>
      </c>
      <c r="C110" s="2">
        <v>105</v>
      </c>
      <c r="D110" s="3">
        <v>17</v>
      </c>
      <c r="E110" s="4">
        <v>16</v>
      </c>
      <c r="F110" s="4" t="s">
        <v>729</v>
      </c>
      <c r="G110" s="4"/>
      <c r="H110" s="4"/>
      <c r="I110" s="4" t="s">
        <v>10</v>
      </c>
      <c r="J110" s="2" t="s">
        <v>18</v>
      </c>
      <c r="K110" s="2" t="s">
        <v>125</v>
      </c>
      <c r="L110" s="4" t="s">
        <v>730</v>
      </c>
      <c r="M110" s="21" t="s">
        <v>730</v>
      </c>
      <c r="N110" s="69">
        <v>2.6000000000000005</v>
      </c>
      <c r="O110" s="69">
        <v>1</v>
      </c>
      <c r="P110" s="70">
        <v>-61.53846153846154</v>
      </c>
      <c r="Q110" s="69">
        <v>5.6000000000000005</v>
      </c>
      <c r="R110" s="69">
        <v>0</v>
      </c>
      <c r="S110" s="70">
        <v>-100</v>
      </c>
      <c r="T110" s="84">
        <v>8.2000000000000011</v>
      </c>
      <c r="U110" s="84">
        <v>1</v>
      </c>
      <c r="V110" s="85">
        <v>-87.804878048780495</v>
      </c>
      <c r="W110" s="90">
        <v>11.400000000000004</v>
      </c>
      <c r="X110" s="90">
        <v>18.64</v>
      </c>
      <c r="Y110" s="91">
        <v>63.508771929824512</v>
      </c>
      <c r="Z110" s="90">
        <v>28.600000000000005</v>
      </c>
      <c r="AA110" s="90">
        <v>5.35</v>
      </c>
      <c r="AB110" s="91">
        <v>-81.293706293706308</v>
      </c>
      <c r="AC110" s="90">
        <v>66.399999999999991</v>
      </c>
      <c r="AD110" s="90">
        <v>119.56</v>
      </c>
      <c r="AE110" s="91">
        <v>80.060240963855449</v>
      </c>
      <c r="AF110" s="109">
        <v>106.4</v>
      </c>
      <c r="AG110" s="109">
        <v>143.55000000000001</v>
      </c>
      <c r="AH110" s="110">
        <v>34.915413533834588</v>
      </c>
      <c r="AI110" s="69">
        <v>70.800000000000011</v>
      </c>
      <c r="AJ110" s="69">
        <v>47.64</v>
      </c>
      <c r="AK110" s="70">
        <v>-32.711864406779675</v>
      </c>
      <c r="AL110" s="22">
        <v>4.0999999999999996</v>
      </c>
      <c r="AM110" s="22">
        <v>1.3</v>
      </c>
      <c r="AN110" s="23">
        <v>-68.292682926829272</v>
      </c>
      <c r="AO110" s="22">
        <v>20.699999999999996</v>
      </c>
      <c r="AP110" s="22">
        <v>2.31</v>
      </c>
      <c r="AQ110" s="23">
        <v>-88.840579710144922</v>
      </c>
      <c r="AR110" s="22">
        <v>51.70000000000001</v>
      </c>
      <c r="AS110" s="22">
        <v>4.9099999999999993</v>
      </c>
      <c r="AT110" s="23">
        <v>-90.5029013539652</v>
      </c>
      <c r="AU110" s="22">
        <v>122.50000000000003</v>
      </c>
      <c r="AV110" s="22">
        <v>52.55</v>
      </c>
      <c r="AW110" s="23">
        <v>-57.102040816326536</v>
      </c>
      <c r="AX110" s="22">
        <v>237.10000000000002</v>
      </c>
      <c r="AY110" s="22">
        <v>197.10000000000002</v>
      </c>
      <c r="AZ110" s="23">
        <v>-16.870518768452129</v>
      </c>
    </row>
    <row r="111" spans="1:52" ht="18.75" customHeight="1" x14ac:dyDescent="0.25">
      <c r="A111" s="20">
        <v>106</v>
      </c>
      <c r="B111" s="2">
        <v>106</v>
      </c>
      <c r="C111" s="2">
        <v>106</v>
      </c>
      <c r="D111" s="3"/>
      <c r="E111" s="4">
        <v>0</v>
      </c>
      <c r="F111" s="4" t="s">
        <v>731</v>
      </c>
      <c r="G111" s="4"/>
      <c r="H111" s="4"/>
      <c r="I111" s="4" t="s">
        <v>10</v>
      </c>
      <c r="J111" s="2" t="s">
        <v>18</v>
      </c>
      <c r="K111" s="2" t="s">
        <v>125</v>
      </c>
      <c r="L111" s="4" t="s">
        <v>732</v>
      </c>
      <c r="M111" s="21" t="s">
        <v>732</v>
      </c>
      <c r="N111" s="69">
        <v>1.9</v>
      </c>
      <c r="O111" s="69">
        <v>2.6</v>
      </c>
      <c r="P111" s="70">
        <v>36.842105263157904</v>
      </c>
      <c r="Q111" s="69">
        <v>5.3999999999999995</v>
      </c>
      <c r="R111" s="69">
        <v>0</v>
      </c>
      <c r="S111" s="70">
        <v>-100</v>
      </c>
      <c r="T111" s="84">
        <v>7.2999999999999989</v>
      </c>
      <c r="U111" s="84">
        <v>2.6</v>
      </c>
      <c r="V111" s="85">
        <v>-64.38356164383562</v>
      </c>
      <c r="W111" s="90">
        <v>12.599999999999998</v>
      </c>
      <c r="X111" s="90">
        <v>31.43</v>
      </c>
      <c r="Y111" s="91">
        <v>149.44444444444449</v>
      </c>
      <c r="Z111" s="90">
        <v>28.000000000000004</v>
      </c>
      <c r="AA111" s="90">
        <v>4.6099999999999994</v>
      </c>
      <c r="AB111" s="91">
        <v>-83.535714285714292</v>
      </c>
      <c r="AC111" s="90">
        <v>76.099999999999994</v>
      </c>
      <c r="AD111" s="90">
        <v>151.94</v>
      </c>
      <c r="AE111" s="91">
        <v>99.658344283837067</v>
      </c>
      <c r="AF111" s="109">
        <v>116.69999999999999</v>
      </c>
      <c r="AG111" s="109">
        <v>187.98</v>
      </c>
      <c r="AH111" s="110">
        <v>61.079691516709524</v>
      </c>
      <c r="AI111" s="69">
        <v>66.599999999999994</v>
      </c>
      <c r="AJ111" s="69">
        <v>58.65</v>
      </c>
      <c r="AK111" s="70">
        <v>-11.936936936936931</v>
      </c>
      <c r="AL111" s="22">
        <v>4.5</v>
      </c>
      <c r="AM111" s="22">
        <v>7.51</v>
      </c>
      <c r="AN111" s="23">
        <v>66.888888888888886</v>
      </c>
      <c r="AO111" s="22">
        <v>21</v>
      </c>
      <c r="AP111" s="22">
        <v>7.9799999999999995</v>
      </c>
      <c r="AQ111" s="23">
        <v>-62</v>
      </c>
      <c r="AR111" s="22">
        <v>50</v>
      </c>
      <c r="AS111" s="22">
        <v>11.67</v>
      </c>
      <c r="AT111" s="23">
        <v>-76.66</v>
      </c>
      <c r="AU111" s="22">
        <v>116.6</v>
      </c>
      <c r="AV111" s="22">
        <v>70.319999999999993</v>
      </c>
      <c r="AW111" s="23">
        <v>-39.691252144082334</v>
      </c>
      <c r="AX111" s="22">
        <v>240.59999999999997</v>
      </c>
      <c r="AY111" s="22">
        <v>260.89999999999998</v>
      </c>
      <c r="AZ111" s="23">
        <v>8.4372402327514617</v>
      </c>
    </row>
    <row r="112" spans="1:52" ht="18.75" customHeight="1" x14ac:dyDescent="0.25">
      <c r="A112" s="20">
        <v>107</v>
      </c>
      <c r="B112" s="2">
        <v>107</v>
      </c>
      <c r="C112" s="2">
        <v>107</v>
      </c>
      <c r="D112" s="3"/>
      <c r="E112" s="4">
        <v>0</v>
      </c>
      <c r="F112" s="4" t="s">
        <v>733</v>
      </c>
      <c r="G112" s="4"/>
      <c r="H112" s="4"/>
      <c r="I112" s="4" t="s">
        <v>10</v>
      </c>
      <c r="J112" s="2" t="s">
        <v>18</v>
      </c>
      <c r="K112" s="2" t="s">
        <v>125</v>
      </c>
      <c r="L112" s="4" t="s">
        <v>734</v>
      </c>
      <c r="M112" s="21" t="s">
        <v>734</v>
      </c>
      <c r="N112" s="69">
        <v>1.7999999999999998</v>
      </c>
      <c r="O112" s="69">
        <v>1.1000000000000001</v>
      </c>
      <c r="P112" s="70">
        <v>-38.888888888888879</v>
      </c>
      <c r="Q112" s="69">
        <v>4.9000000000000004</v>
      </c>
      <c r="R112" s="69">
        <v>0</v>
      </c>
      <c r="S112" s="70">
        <v>-100</v>
      </c>
      <c r="T112" s="84">
        <v>6.7</v>
      </c>
      <c r="U112" s="84">
        <v>1.1000000000000001</v>
      </c>
      <c r="V112" s="85">
        <v>-83.582089552238799</v>
      </c>
      <c r="W112" s="90">
        <v>10.5</v>
      </c>
      <c r="X112" s="90">
        <v>16.84</v>
      </c>
      <c r="Y112" s="91">
        <v>60.38095238095238</v>
      </c>
      <c r="Z112" s="90">
        <v>25.099999999999998</v>
      </c>
      <c r="AA112" s="90">
        <v>0.12000000000000001</v>
      </c>
      <c r="AB112" s="91">
        <v>-99.521912350597603</v>
      </c>
      <c r="AC112" s="90">
        <v>65.800000000000011</v>
      </c>
      <c r="AD112" s="90">
        <v>50.05</v>
      </c>
      <c r="AE112" s="91">
        <v>-23.936170212765976</v>
      </c>
      <c r="AF112" s="109">
        <v>101.4</v>
      </c>
      <c r="AG112" s="109">
        <v>67.009999999999991</v>
      </c>
      <c r="AH112" s="110">
        <v>-33.915187376725854</v>
      </c>
      <c r="AI112" s="69">
        <v>65.800000000000011</v>
      </c>
      <c r="AJ112" s="69">
        <v>41.430000000000007</v>
      </c>
      <c r="AK112" s="70">
        <v>-37.036474164133736</v>
      </c>
      <c r="AL112" s="22">
        <v>4.2</v>
      </c>
      <c r="AM112" s="22">
        <v>0.86</v>
      </c>
      <c r="AN112" s="23">
        <v>-79.523809523809533</v>
      </c>
      <c r="AO112" s="22">
        <v>20.8</v>
      </c>
      <c r="AP112" s="22">
        <v>2.65</v>
      </c>
      <c r="AQ112" s="23">
        <v>-87.259615384615401</v>
      </c>
      <c r="AR112" s="22">
        <v>50.500000000000007</v>
      </c>
      <c r="AS112" s="22">
        <v>7.629999999999999</v>
      </c>
      <c r="AT112" s="23">
        <v>-84.89108910891089</v>
      </c>
      <c r="AU112" s="22">
        <v>116.30000000000001</v>
      </c>
      <c r="AV112" s="22">
        <v>49.06</v>
      </c>
      <c r="AW112" s="23">
        <v>-57.815993121238172</v>
      </c>
      <c r="AX112" s="22">
        <v>224.40000000000003</v>
      </c>
      <c r="AY112" s="22">
        <v>117.16999999999999</v>
      </c>
      <c r="AZ112" s="23">
        <v>-47.785204991087362</v>
      </c>
    </row>
    <row r="113" spans="1:52" ht="18.75" customHeight="1" x14ac:dyDescent="0.25">
      <c r="A113" s="20">
        <v>108</v>
      </c>
      <c r="B113" s="2">
        <v>108</v>
      </c>
      <c r="C113" s="2">
        <v>108</v>
      </c>
      <c r="D113" s="3"/>
      <c r="E113" s="4">
        <v>0</v>
      </c>
      <c r="F113" s="4" t="s">
        <v>735</v>
      </c>
      <c r="G113" s="4"/>
      <c r="H113" s="4"/>
      <c r="I113" s="4" t="s">
        <v>10</v>
      </c>
      <c r="J113" s="2" t="s">
        <v>18</v>
      </c>
      <c r="K113" s="2" t="s">
        <v>125</v>
      </c>
      <c r="L113" s="4" t="s">
        <v>736</v>
      </c>
      <c r="M113" s="21" t="s">
        <v>736</v>
      </c>
      <c r="N113" s="69">
        <v>2.1</v>
      </c>
      <c r="O113" s="69">
        <v>0.6</v>
      </c>
      <c r="P113" s="70">
        <v>-71.428571428571431</v>
      </c>
      <c r="Q113" s="69">
        <v>4.6000000000000005</v>
      </c>
      <c r="R113" s="69">
        <v>0</v>
      </c>
      <c r="S113" s="70">
        <v>-100</v>
      </c>
      <c r="T113" s="84">
        <v>6.7000000000000011</v>
      </c>
      <c r="U113" s="84">
        <v>0.6</v>
      </c>
      <c r="V113" s="85">
        <v>-91.044776119402997</v>
      </c>
      <c r="W113" s="90">
        <v>10.999999999999998</v>
      </c>
      <c r="X113" s="90">
        <v>18.5</v>
      </c>
      <c r="Y113" s="91">
        <v>68.181818181818215</v>
      </c>
      <c r="Z113" s="90">
        <v>25.8</v>
      </c>
      <c r="AA113" s="90">
        <v>1.6800000000000002</v>
      </c>
      <c r="AB113" s="91">
        <v>-93.488372093023258</v>
      </c>
      <c r="AC113" s="90">
        <v>67.5</v>
      </c>
      <c r="AD113" s="90">
        <v>64.009999999999991</v>
      </c>
      <c r="AE113" s="91">
        <v>-5.1703703703703843</v>
      </c>
      <c r="AF113" s="109">
        <v>104.3</v>
      </c>
      <c r="AG113" s="109">
        <v>84.19</v>
      </c>
      <c r="AH113" s="110">
        <v>-19.280920421860021</v>
      </c>
      <c r="AI113" s="69">
        <v>66.600000000000009</v>
      </c>
      <c r="AJ113" s="69">
        <v>26.300000000000004</v>
      </c>
      <c r="AK113" s="70">
        <v>-60.510510510510507</v>
      </c>
      <c r="AL113" s="22">
        <v>4</v>
      </c>
      <c r="AM113" s="22">
        <v>0.79</v>
      </c>
      <c r="AN113" s="23">
        <v>-80.25</v>
      </c>
      <c r="AO113" s="22">
        <v>20.8</v>
      </c>
      <c r="AP113" s="22">
        <v>1.34</v>
      </c>
      <c r="AQ113" s="23">
        <v>-93.557692307692307</v>
      </c>
      <c r="AR113" s="22">
        <v>50.900000000000013</v>
      </c>
      <c r="AS113" s="22">
        <v>5.77</v>
      </c>
      <c r="AT113" s="23">
        <v>-88.664047151277018</v>
      </c>
      <c r="AU113" s="22">
        <v>117.50000000000003</v>
      </c>
      <c r="AV113" s="22">
        <v>32.070000000000007</v>
      </c>
      <c r="AW113" s="23">
        <v>-72.706382978723411</v>
      </c>
      <c r="AX113" s="22">
        <v>228.50000000000003</v>
      </c>
      <c r="AY113" s="22">
        <v>116.86</v>
      </c>
      <c r="AZ113" s="23">
        <v>-48.85776805251642</v>
      </c>
    </row>
    <row r="114" spans="1:52" ht="18.75" customHeight="1" x14ac:dyDescent="0.25">
      <c r="A114" s="20">
        <v>109</v>
      </c>
      <c r="B114" s="2">
        <v>109</v>
      </c>
      <c r="C114" s="2">
        <v>109</v>
      </c>
      <c r="D114" s="3"/>
      <c r="E114" s="4">
        <v>0</v>
      </c>
      <c r="F114" s="4" t="s">
        <v>737</v>
      </c>
      <c r="G114" s="4"/>
      <c r="H114" s="4"/>
      <c r="I114" s="4" t="s">
        <v>10</v>
      </c>
      <c r="J114" s="2" t="s">
        <v>18</v>
      </c>
      <c r="K114" s="2" t="s">
        <v>125</v>
      </c>
      <c r="L114" s="4" t="s">
        <v>738</v>
      </c>
      <c r="M114" s="21" t="s">
        <v>738</v>
      </c>
      <c r="N114" s="69">
        <v>1</v>
      </c>
      <c r="O114" s="69">
        <v>2.8000000000000003</v>
      </c>
      <c r="P114" s="70">
        <v>180.00000000000003</v>
      </c>
      <c r="Q114" s="69">
        <v>5.6</v>
      </c>
      <c r="R114" s="69">
        <v>0</v>
      </c>
      <c r="S114" s="70">
        <v>-100</v>
      </c>
      <c r="T114" s="84">
        <v>6.6</v>
      </c>
      <c r="U114" s="84">
        <v>2.8000000000000003</v>
      </c>
      <c r="V114" s="85">
        <v>-57.575757575757571</v>
      </c>
      <c r="W114" s="90">
        <v>9.9999999999999982</v>
      </c>
      <c r="X114" s="90">
        <v>17.66</v>
      </c>
      <c r="Y114" s="91">
        <v>76.600000000000037</v>
      </c>
      <c r="Z114" s="90">
        <v>24.8</v>
      </c>
      <c r="AA114" s="90">
        <v>2.21</v>
      </c>
      <c r="AB114" s="91">
        <v>-91.088709677419359</v>
      </c>
      <c r="AC114" s="90">
        <v>75.300000000000011</v>
      </c>
      <c r="AD114" s="90">
        <v>55.169999999999995</v>
      </c>
      <c r="AE114" s="91">
        <v>-26.733067729083682</v>
      </c>
      <c r="AF114" s="109">
        <v>110.10000000000001</v>
      </c>
      <c r="AG114" s="109">
        <v>75.039999999999992</v>
      </c>
      <c r="AH114" s="110">
        <v>-31.843778383287933</v>
      </c>
      <c r="AI114" s="69">
        <v>61.4</v>
      </c>
      <c r="AJ114" s="69">
        <v>45.57</v>
      </c>
      <c r="AK114" s="70">
        <v>-25.78175895765472</v>
      </c>
      <c r="AL114" s="22">
        <v>6.2</v>
      </c>
      <c r="AM114" s="22">
        <v>3.91</v>
      </c>
      <c r="AN114" s="23">
        <v>-36.935483870967737</v>
      </c>
      <c r="AO114" s="22">
        <v>22.5</v>
      </c>
      <c r="AP114" s="22">
        <v>3.94</v>
      </c>
      <c r="AQ114" s="23">
        <v>-82.48888888888888</v>
      </c>
      <c r="AR114" s="22">
        <v>49.9</v>
      </c>
      <c r="AS114" s="22">
        <v>5.07</v>
      </c>
      <c r="AT114" s="23">
        <v>-89.839679358717433</v>
      </c>
      <c r="AU114" s="22">
        <v>111.3</v>
      </c>
      <c r="AV114" s="22">
        <v>50.64</v>
      </c>
      <c r="AW114" s="23">
        <v>-54.501347708894876</v>
      </c>
      <c r="AX114" s="22">
        <v>228</v>
      </c>
      <c r="AY114" s="22">
        <v>128.47999999999999</v>
      </c>
      <c r="AZ114" s="23">
        <v>-43.649122807017548</v>
      </c>
    </row>
    <row r="115" spans="1:52" ht="18.75" customHeight="1" x14ac:dyDescent="0.25">
      <c r="A115" s="20">
        <v>110</v>
      </c>
      <c r="B115" s="2">
        <v>110</v>
      </c>
      <c r="C115" s="2">
        <v>110</v>
      </c>
      <c r="D115" s="3">
        <v>18</v>
      </c>
      <c r="E115" s="4">
        <v>17</v>
      </c>
      <c r="F115" s="4" t="s">
        <v>739</v>
      </c>
      <c r="G115" s="4"/>
      <c r="H115" s="4"/>
      <c r="I115" s="4" t="s">
        <v>10</v>
      </c>
      <c r="J115" s="2" t="s">
        <v>18</v>
      </c>
      <c r="K115" s="2" t="s">
        <v>127</v>
      </c>
      <c r="L115" s="4" t="s">
        <v>127</v>
      </c>
      <c r="M115" s="21" t="s">
        <v>127</v>
      </c>
      <c r="N115" s="69">
        <v>1.7</v>
      </c>
      <c r="O115" s="69">
        <v>1.3</v>
      </c>
      <c r="P115" s="70">
        <v>-23.529411764705877</v>
      </c>
      <c r="Q115" s="69">
        <v>5.0999999999999996</v>
      </c>
      <c r="R115" s="69">
        <v>0</v>
      </c>
      <c r="S115" s="70">
        <v>-100</v>
      </c>
      <c r="T115" s="84">
        <v>6.8</v>
      </c>
      <c r="U115" s="84">
        <v>1.3</v>
      </c>
      <c r="V115" s="85">
        <v>-80.882352941176478</v>
      </c>
      <c r="W115" s="90">
        <v>11.999999999999998</v>
      </c>
      <c r="X115" s="90">
        <v>10.55</v>
      </c>
      <c r="Y115" s="91">
        <v>-12.083333333333314</v>
      </c>
      <c r="Z115" s="90">
        <v>27.700000000000003</v>
      </c>
      <c r="AA115" s="90">
        <v>10.72</v>
      </c>
      <c r="AB115" s="91">
        <v>-61.299638989169679</v>
      </c>
      <c r="AC115" s="90">
        <v>74.600000000000009</v>
      </c>
      <c r="AD115" s="90">
        <v>34.07</v>
      </c>
      <c r="AE115" s="91">
        <v>-54.329758713136734</v>
      </c>
      <c r="AF115" s="109">
        <v>114.30000000000001</v>
      </c>
      <c r="AG115" s="109">
        <v>55.34</v>
      </c>
      <c r="AH115" s="110">
        <v>-51.583552055992996</v>
      </c>
      <c r="AI115" s="69">
        <v>65.3</v>
      </c>
      <c r="AJ115" s="69">
        <v>70.790000000000006</v>
      </c>
      <c r="AK115" s="70">
        <v>8.4073506891271208</v>
      </c>
      <c r="AL115" s="22">
        <v>3.4</v>
      </c>
      <c r="AM115" s="22">
        <v>0.16</v>
      </c>
      <c r="AN115" s="23">
        <v>-95.294117647058812</v>
      </c>
      <c r="AO115" s="22">
        <v>22.399999999999995</v>
      </c>
      <c r="AP115" s="22">
        <v>1.23</v>
      </c>
      <c r="AQ115" s="23">
        <v>-94.508928571428569</v>
      </c>
      <c r="AR115" s="22">
        <v>56.7</v>
      </c>
      <c r="AS115" s="22">
        <v>12.98</v>
      </c>
      <c r="AT115" s="23">
        <v>-77.107583774250429</v>
      </c>
      <c r="AU115" s="22">
        <v>122</v>
      </c>
      <c r="AV115" s="22">
        <v>83.77000000000001</v>
      </c>
      <c r="AW115" s="23">
        <v>-31.336065573770483</v>
      </c>
      <c r="AX115" s="22">
        <v>243.10000000000002</v>
      </c>
      <c r="AY115" s="22">
        <v>140.41000000000003</v>
      </c>
      <c r="AZ115" s="23">
        <v>-42.241875771287532</v>
      </c>
    </row>
    <row r="116" spans="1:52" ht="18.75" customHeight="1" x14ac:dyDescent="0.25">
      <c r="A116" s="20">
        <v>111</v>
      </c>
      <c r="B116" s="2">
        <v>111</v>
      </c>
      <c r="C116" s="2">
        <v>111</v>
      </c>
      <c r="D116" s="3"/>
      <c r="E116" s="4">
        <v>0</v>
      </c>
      <c r="F116" s="4" t="s">
        <v>740</v>
      </c>
      <c r="G116" s="4"/>
      <c r="H116" s="4"/>
      <c r="I116" s="4" t="s">
        <v>10</v>
      </c>
      <c r="J116" s="2" t="s">
        <v>18</v>
      </c>
      <c r="K116" s="2" t="s">
        <v>127</v>
      </c>
      <c r="L116" s="4" t="s">
        <v>741</v>
      </c>
      <c r="M116" s="21" t="s">
        <v>741</v>
      </c>
      <c r="N116" s="69">
        <v>1.5</v>
      </c>
      <c r="O116" s="69">
        <v>0.4</v>
      </c>
      <c r="P116" s="70">
        <v>-73.333333333333343</v>
      </c>
      <c r="Q116" s="69">
        <v>3.3000000000000012</v>
      </c>
      <c r="R116" s="69">
        <v>0</v>
      </c>
      <c r="S116" s="70">
        <v>-100</v>
      </c>
      <c r="T116" s="84">
        <v>4.8000000000000007</v>
      </c>
      <c r="U116" s="84">
        <v>0.4</v>
      </c>
      <c r="V116" s="85">
        <v>-91.666666666666657</v>
      </c>
      <c r="W116" s="90">
        <v>11.700000000000001</v>
      </c>
      <c r="X116" s="90">
        <v>22</v>
      </c>
      <c r="Y116" s="91">
        <v>88.03418803418802</v>
      </c>
      <c r="Z116" s="90">
        <v>20.6</v>
      </c>
      <c r="AA116" s="90">
        <v>9.77</v>
      </c>
      <c r="AB116" s="91">
        <v>-52.572815533980588</v>
      </c>
      <c r="AC116" s="90">
        <v>57.199999999999996</v>
      </c>
      <c r="AD116" s="90">
        <v>52.219999999999985</v>
      </c>
      <c r="AE116" s="91">
        <v>-8.7062937062937262</v>
      </c>
      <c r="AF116" s="109">
        <v>89.5</v>
      </c>
      <c r="AG116" s="109">
        <v>83.989999999999981</v>
      </c>
      <c r="AH116" s="110">
        <v>-6.1564245810056084</v>
      </c>
      <c r="AI116" s="69">
        <v>67.699999999999989</v>
      </c>
      <c r="AJ116" s="69">
        <v>64.960000000000008</v>
      </c>
      <c r="AK116" s="70">
        <v>-4.047267355982247</v>
      </c>
      <c r="AL116" s="22">
        <v>3</v>
      </c>
      <c r="AM116" s="22">
        <v>0.13</v>
      </c>
      <c r="AN116" s="23">
        <v>-95.666666666666671</v>
      </c>
      <c r="AO116" s="22">
        <v>19.8</v>
      </c>
      <c r="AP116" s="22">
        <v>0.41000000000000003</v>
      </c>
      <c r="AQ116" s="23">
        <v>-97.929292929292927</v>
      </c>
      <c r="AR116" s="22">
        <v>51.4</v>
      </c>
      <c r="AS116" s="22">
        <v>1.6</v>
      </c>
      <c r="AT116" s="23">
        <v>-96.887159533073927</v>
      </c>
      <c r="AU116" s="22">
        <v>119.1</v>
      </c>
      <c r="AV116" s="22">
        <v>66.56</v>
      </c>
      <c r="AW116" s="23">
        <v>-44.11418975650713</v>
      </c>
      <c r="AX116" s="22">
        <v>213.39999999999998</v>
      </c>
      <c r="AY116" s="22">
        <v>150.94999999999999</v>
      </c>
      <c r="AZ116" s="23">
        <v>-29.264292408622307</v>
      </c>
    </row>
    <row r="117" spans="1:52" ht="18.75" customHeight="1" x14ac:dyDescent="0.25">
      <c r="A117" s="20">
        <v>112</v>
      </c>
      <c r="B117" s="2">
        <v>112</v>
      </c>
      <c r="C117" s="2">
        <v>112</v>
      </c>
      <c r="D117" s="3"/>
      <c r="E117" s="4">
        <v>0</v>
      </c>
      <c r="F117" s="4" t="s">
        <v>742</v>
      </c>
      <c r="G117" s="4"/>
      <c r="H117" s="4"/>
      <c r="I117" s="4" t="s">
        <v>10</v>
      </c>
      <c r="J117" s="2" t="s">
        <v>18</v>
      </c>
      <c r="K117" s="2" t="s">
        <v>127</v>
      </c>
      <c r="L117" s="4" t="s">
        <v>743</v>
      </c>
      <c r="M117" s="21" t="s">
        <v>743</v>
      </c>
      <c r="N117" s="69">
        <v>1.8000000000000005</v>
      </c>
      <c r="O117" s="69">
        <v>4.4000000000000004</v>
      </c>
      <c r="P117" s="70">
        <v>144.44444444444437</v>
      </c>
      <c r="Q117" s="69">
        <v>4.2999999999999989</v>
      </c>
      <c r="R117" s="69">
        <v>0</v>
      </c>
      <c r="S117" s="70">
        <v>-100</v>
      </c>
      <c r="T117" s="84">
        <v>6.1</v>
      </c>
      <c r="U117" s="84">
        <v>4.4000000000000004</v>
      </c>
      <c r="V117" s="85">
        <v>-27.868852459016384</v>
      </c>
      <c r="W117" s="90">
        <v>11.600000000000001</v>
      </c>
      <c r="X117" s="90">
        <v>8.43</v>
      </c>
      <c r="Y117" s="91">
        <v>-27.327586206896566</v>
      </c>
      <c r="Z117" s="90">
        <v>23.900000000000002</v>
      </c>
      <c r="AA117" s="90">
        <v>5.0599999999999996</v>
      </c>
      <c r="AB117" s="91">
        <v>-78.828451882845201</v>
      </c>
      <c r="AC117" s="90">
        <v>66.500000000000014</v>
      </c>
      <c r="AD117" s="90">
        <v>53.819999999999993</v>
      </c>
      <c r="AE117" s="91">
        <v>-19.067669172932359</v>
      </c>
      <c r="AF117" s="109">
        <v>102.00000000000001</v>
      </c>
      <c r="AG117" s="109">
        <v>67.309999999999988</v>
      </c>
      <c r="AH117" s="110">
        <v>-34.009803921568647</v>
      </c>
      <c r="AI117" s="69">
        <v>64.399999999999977</v>
      </c>
      <c r="AJ117" s="69">
        <v>73.499999999999972</v>
      </c>
      <c r="AK117" s="70">
        <v>14.130434782608692</v>
      </c>
      <c r="AL117" s="22">
        <v>3.2</v>
      </c>
      <c r="AM117" s="22">
        <v>0.67</v>
      </c>
      <c r="AN117" s="23">
        <v>-79.0625</v>
      </c>
      <c r="AO117" s="22">
        <v>20.399999999999999</v>
      </c>
      <c r="AP117" s="22">
        <v>1.19</v>
      </c>
      <c r="AQ117" s="23">
        <v>-94.166666666666671</v>
      </c>
      <c r="AR117" s="22">
        <v>52.7</v>
      </c>
      <c r="AS117" s="22">
        <v>5.73</v>
      </c>
      <c r="AT117" s="23">
        <v>-89.127134724857683</v>
      </c>
      <c r="AU117" s="22">
        <v>117.09999999999998</v>
      </c>
      <c r="AV117" s="22">
        <v>79.229999999999976</v>
      </c>
      <c r="AW117" s="23">
        <v>-32.33988044406491</v>
      </c>
      <c r="AX117" s="22">
        <v>225.2</v>
      </c>
      <c r="AY117" s="22">
        <v>150.93999999999997</v>
      </c>
      <c r="AZ117" s="23">
        <v>-32.975133214920085</v>
      </c>
    </row>
    <row r="118" spans="1:52" ht="18.75" customHeight="1" x14ac:dyDescent="0.25">
      <c r="A118" s="20">
        <v>113</v>
      </c>
      <c r="B118" s="2">
        <v>113</v>
      </c>
      <c r="C118" s="2">
        <v>113</v>
      </c>
      <c r="D118" s="3"/>
      <c r="E118" s="4">
        <v>0</v>
      </c>
      <c r="F118" s="4" t="s">
        <v>744</v>
      </c>
      <c r="G118" s="4"/>
      <c r="H118" s="4"/>
      <c r="I118" s="4" t="s">
        <v>10</v>
      </c>
      <c r="J118" s="2" t="s">
        <v>18</v>
      </c>
      <c r="K118" s="2" t="s">
        <v>127</v>
      </c>
      <c r="L118" s="4" t="s">
        <v>745</v>
      </c>
      <c r="M118" s="21" t="s">
        <v>745</v>
      </c>
      <c r="N118" s="69">
        <v>1.7</v>
      </c>
      <c r="O118" s="69">
        <v>1</v>
      </c>
      <c r="P118" s="70">
        <v>-41.17647058823529</v>
      </c>
      <c r="Q118" s="69">
        <v>3.4</v>
      </c>
      <c r="R118" s="69">
        <v>0</v>
      </c>
      <c r="S118" s="70">
        <v>-100</v>
      </c>
      <c r="T118" s="84">
        <v>5.0999999999999996</v>
      </c>
      <c r="U118" s="84">
        <v>1</v>
      </c>
      <c r="V118" s="85">
        <v>-80.392156862745097</v>
      </c>
      <c r="W118" s="90">
        <v>12.9</v>
      </c>
      <c r="X118" s="90">
        <v>13.04</v>
      </c>
      <c r="Y118" s="91">
        <v>1.085271317829448</v>
      </c>
      <c r="Z118" s="90">
        <v>17.999999999999996</v>
      </c>
      <c r="AA118" s="90">
        <v>10.37</v>
      </c>
      <c r="AB118" s="91">
        <v>-42.388888888888879</v>
      </c>
      <c r="AC118" s="90">
        <v>49.9</v>
      </c>
      <c r="AD118" s="90">
        <v>90.639999999999972</v>
      </c>
      <c r="AE118" s="91">
        <v>81.643286573146241</v>
      </c>
      <c r="AF118" s="109">
        <v>80.8</v>
      </c>
      <c r="AG118" s="109">
        <v>114.04999999999997</v>
      </c>
      <c r="AH118" s="110">
        <v>41.150990099009867</v>
      </c>
      <c r="AI118" s="69">
        <v>75.200000000000017</v>
      </c>
      <c r="AJ118" s="69">
        <v>79.130000000000024</v>
      </c>
      <c r="AK118" s="70">
        <v>5.2260638297872415</v>
      </c>
      <c r="AL118" s="22">
        <v>2.8</v>
      </c>
      <c r="AM118" s="22">
        <v>0</v>
      </c>
      <c r="AN118" s="23">
        <v>-100</v>
      </c>
      <c r="AO118" s="22">
        <v>19.700000000000003</v>
      </c>
      <c r="AP118" s="22">
        <v>0.06</v>
      </c>
      <c r="AQ118" s="23">
        <v>-99.695431472081225</v>
      </c>
      <c r="AR118" s="22">
        <v>53.199999999999989</v>
      </c>
      <c r="AS118" s="22">
        <v>1.18</v>
      </c>
      <c r="AT118" s="23">
        <v>-97.781954887218049</v>
      </c>
      <c r="AU118" s="22">
        <v>128.4</v>
      </c>
      <c r="AV118" s="22">
        <v>80.310000000000031</v>
      </c>
      <c r="AW118" s="23">
        <v>-37.453271028037364</v>
      </c>
      <c r="AX118" s="22">
        <v>214.3</v>
      </c>
      <c r="AY118" s="22">
        <v>195.36</v>
      </c>
      <c r="AZ118" s="23">
        <v>-8.8380774615025643</v>
      </c>
    </row>
    <row r="119" spans="1:52" ht="18.75" customHeight="1" x14ac:dyDescent="0.25">
      <c r="A119" s="20">
        <v>114</v>
      </c>
      <c r="B119" s="2">
        <v>114</v>
      </c>
      <c r="C119" s="2">
        <v>114</v>
      </c>
      <c r="D119" s="3"/>
      <c r="E119" s="4">
        <v>0</v>
      </c>
      <c r="F119" s="4" t="s">
        <v>746</v>
      </c>
      <c r="G119" s="4"/>
      <c r="H119" s="4"/>
      <c r="I119" s="4" t="s">
        <v>10</v>
      </c>
      <c r="J119" s="2" t="s">
        <v>18</v>
      </c>
      <c r="K119" s="2" t="s">
        <v>127</v>
      </c>
      <c r="L119" s="4" t="s">
        <v>747</v>
      </c>
      <c r="M119" s="21" t="s">
        <v>747</v>
      </c>
      <c r="N119" s="69">
        <v>1.7000000000000002</v>
      </c>
      <c r="O119" s="69">
        <v>1.2</v>
      </c>
      <c r="P119" s="70">
        <v>-29.411764705882366</v>
      </c>
      <c r="Q119" s="69">
        <v>4.3</v>
      </c>
      <c r="R119" s="69">
        <v>0</v>
      </c>
      <c r="S119" s="70">
        <v>-100</v>
      </c>
      <c r="T119" s="84">
        <v>6</v>
      </c>
      <c r="U119" s="84">
        <v>1.2</v>
      </c>
      <c r="V119" s="85">
        <v>-80</v>
      </c>
      <c r="W119" s="90">
        <v>11.600000000000001</v>
      </c>
      <c r="X119" s="90">
        <v>10.299999999999999</v>
      </c>
      <c r="Y119" s="91">
        <v>-11.206896551724158</v>
      </c>
      <c r="Z119" s="90">
        <v>24.100000000000005</v>
      </c>
      <c r="AA119" s="90">
        <v>0.39999999999999997</v>
      </c>
      <c r="AB119" s="91">
        <v>-98.340248962655608</v>
      </c>
      <c r="AC119" s="90">
        <v>66.3</v>
      </c>
      <c r="AD119" s="90">
        <v>18.25</v>
      </c>
      <c r="AE119" s="91">
        <v>-72.473604826545994</v>
      </c>
      <c r="AF119" s="109">
        <v>102</v>
      </c>
      <c r="AG119" s="109">
        <v>28.95</v>
      </c>
      <c r="AH119" s="110">
        <v>-71.617647058823536</v>
      </c>
      <c r="AI119" s="69">
        <v>64.2</v>
      </c>
      <c r="AJ119" s="69">
        <v>44.29</v>
      </c>
      <c r="AK119" s="70">
        <v>-31.012461059190034</v>
      </c>
      <c r="AL119" s="22">
        <v>3.5</v>
      </c>
      <c r="AM119" s="22">
        <v>7.0000000000000007E-2</v>
      </c>
      <c r="AN119" s="23">
        <v>-98.000000000000014</v>
      </c>
      <c r="AO119" s="22">
        <v>20.399999999999999</v>
      </c>
      <c r="AP119" s="22">
        <v>0.59000000000000008</v>
      </c>
      <c r="AQ119" s="23">
        <v>-97.107843137254903</v>
      </c>
      <c r="AR119" s="22">
        <v>50.9</v>
      </c>
      <c r="AS119" s="22">
        <v>7.41</v>
      </c>
      <c r="AT119" s="23">
        <v>-85.442043222003917</v>
      </c>
      <c r="AU119" s="22">
        <v>115.1</v>
      </c>
      <c r="AV119" s="22">
        <v>51.7</v>
      </c>
      <c r="AW119" s="23">
        <v>-55.082536924413553</v>
      </c>
      <c r="AX119" s="22">
        <v>223.1</v>
      </c>
      <c r="AY119" s="22">
        <v>81.849999999999994</v>
      </c>
      <c r="AZ119" s="23">
        <v>-63.312415956969971</v>
      </c>
    </row>
    <row r="120" spans="1:52" ht="18.75" customHeight="1" x14ac:dyDescent="0.25">
      <c r="A120" s="20">
        <v>115</v>
      </c>
      <c r="B120" s="2">
        <v>115</v>
      </c>
      <c r="C120" s="2">
        <v>115</v>
      </c>
      <c r="D120" s="3"/>
      <c r="E120" s="4">
        <v>0</v>
      </c>
      <c r="F120" s="4" t="s">
        <v>748</v>
      </c>
      <c r="G120" s="4"/>
      <c r="H120" s="4"/>
      <c r="I120" s="4" t="s">
        <v>10</v>
      </c>
      <c r="J120" s="2" t="s">
        <v>18</v>
      </c>
      <c r="K120" s="2" t="s">
        <v>129</v>
      </c>
      <c r="L120" s="4" t="s">
        <v>749</v>
      </c>
      <c r="M120" s="21" t="s">
        <v>749</v>
      </c>
      <c r="N120" s="69">
        <v>2</v>
      </c>
      <c r="O120" s="69">
        <v>2.5999999999999996</v>
      </c>
      <c r="P120" s="70">
        <v>29.999999999999982</v>
      </c>
      <c r="Q120" s="69">
        <v>5.6</v>
      </c>
      <c r="R120" s="69">
        <v>0</v>
      </c>
      <c r="S120" s="70">
        <v>-100</v>
      </c>
      <c r="T120" s="84">
        <v>7.6</v>
      </c>
      <c r="U120" s="84">
        <v>2.5999999999999996</v>
      </c>
      <c r="V120" s="85">
        <v>-65.789473684210535</v>
      </c>
      <c r="W120" s="90">
        <v>13.600000000000001</v>
      </c>
      <c r="X120" s="90">
        <v>43.629999999999995</v>
      </c>
      <c r="Y120" s="91">
        <v>220.80882352941171</v>
      </c>
      <c r="Z120" s="90">
        <v>29.8</v>
      </c>
      <c r="AA120" s="90">
        <v>21.810000000000002</v>
      </c>
      <c r="AB120" s="91">
        <v>-26.812080536912745</v>
      </c>
      <c r="AC120" s="90">
        <v>87.7</v>
      </c>
      <c r="AD120" s="90">
        <v>92.84</v>
      </c>
      <c r="AE120" s="91">
        <v>5.8608893956670478</v>
      </c>
      <c r="AF120" s="109">
        <v>131.10000000000002</v>
      </c>
      <c r="AG120" s="109">
        <v>158.28</v>
      </c>
      <c r="AH120" s="110">
        <v>20.732265446224236</v>
      </c>
      <c r="AI120" s="69">
        <v>66.299999999999983</v>
      </c>
      <c r="AJ120" s="69">
        <v>103.22</v>
      </c>
      <c r="AK120" s="70">
        <v>55.686274509803958</v>
      </c>
      <c r="AL120" s="22">
        <v>4.4000000000000004</v>
      </c>
      <c r="AM120" s="22">
        <v>0.63</v>
      </c>
      <c r="AN120" s="23">
        <v>-85.681818181818187</v>
      </c>
      <c r="AO120" s="22">
        <v>21.200000000000003</v>
      </c>
      <c r="AP120" s="22">
        <v>3.4999999999999996</v>
      </c>
      <c r="AQ120" s="23">
        <v>-83.490566037735846</v>
      </c>
      <c r="AR120" s="22">
        <v>49.099999999999994</v>
      </c>
      <c r="AS120" s="22">
        <v>3.5999999999999996</v>
      </c>
      <c r="AT120" s="23">
        <v>-92.668024439918526</v>
      </c>
      <c r="AU120" s="22">
        <v>115.39999999999998</v>
      </c>
      <c r="AV120" s="22">
        <v>106.82</v>
      </c>
      <c r="AW120" s="23">
        <v>-7.4350086655112531</v>
      </c>
      <c r="AX120" s="22">
        <v>254.1</v>
      </c>
      <c r="AY120" s="22">
        <v>267.7</v>
      </c>
      <c r="AZ120" s="23">
        <v>5.3522235340417144</v>
      </c>
    </row>
    <row r="121" spans="1:52" ht="18.75" customHeight="1" x14ac:dyDescent="0.25">
      <c r="A121" s="20">
        <v>116</v>
      </c>
      <c r="B121" s="2">
        <v>116</v>
      </c>
      <c r="C121" s="2">
        <v>116</v>
      </c>
      <c r="D121" s="3"/>
      <c r="E121" s="4">
        <v>0</v>
      </c>
      <c r="F121" s="4" t="s">
        <v>750</v>
      </c>
      <c r="G121" s="4"/>
      <c r="H121" s="4"/>
      <c r="I121" s="4" t="s">
        <v>10</v>
      </c>
      <c r="J121" s="2" t="s">
        <v>18</v>
      </c>
      <c r="K121" s="2" t="s">
        <v>129</v>
      </c>
      <c r="L121" s="4" t="s">
        <v>751</v>
      </c>
      <c r="M121" s="21" t="s">
        <v>751</v>
      </c>
      <c r="N121" s="69">
        <v>1.8</v>
      </c>
      <c r="O121" s="69">
        <v>3.3000000000000003</v>
      </c>
      <c r="P121" s="70">
        <v>83.333333333333343</v>
      </c>
      <c r="Q121" s="69">
        <v>5.4</v>
      </c>
      <c r="R121" s="69">
        <v>0</v>
      </c>
      <c r="S121" s="70">
        <v>-100</v>
      </c>
      <c r="T121" s="84">
        <v>7.2</v>
      </c>
      <c r="U121" s="84">
        <v>3.3000000000000003</v>
      </c>
      <c r="V121" s="85">
        <v>-54.166666666666664</v>
      </c>
      <c r="W121" s="90">
        <v>12.799999999999999</v>
      </c>
      <c r="X121" s="90">
        <v>16.11</v>
      </c>
      <c r="Y121" s="91">
        <v>25.859375000000007</v>
      </c>
      <c r="Z121" s="90">
        <v>28.400000000000002</v>
      </c>
      <c r="AA121" s="90">
        <v>15.789999999999997</v>
      </c>
      <c r="AB121" s="91">
        <v>-44.401408450704238</v>
      </c>
      <c r="AC121" s="90">
        <v>88.800000000000011</v>
      </c>
      <c r="AD121" s="90">
        <v>97.14</v>
      </c>
      <c r="AE121" s="91">
        <v>9.391891891891877</v>
      </c>
      <c r="AF121" s="109">
        <v>130</v>
      </c>
      <c r="AG121" s="109">
        <v>129.04</v>
      </c>
      <c r="AH121" s="110">
        <v>-0.73846153846154461</v>
      </c>
      <c r="AI121" s="69">
        <v>65.100000000000009</v>
      </c>
      <c r="AJ121" s="69">
        <v>65.759999999999991</v>
      </c>
      <c r="AK121" s="70">
        <v>1.0138248847925997</v>
      </c>
      <c r="AL121" s="22">
        <v>4.7</v>
      </c>
      <c r="AM121" s="22">
        <v>0.04</v>
      </c>
      <c r="AN121" s="23">
        <v>-99.148936170212764</v>
      </c>
      <c r="AO121" s="22">
        <v>21.099999999999998</v>
      </c>
      <c r="AP121" s="22">
        <v>1.0900000000000001</v>
      </c>
      <c r="AQ121" s="23">
        <v>-94.834123222748815</v>
      </c>
      <c r="AR121" s="22">
        <v>47.800000000000004</v>
      </c>
      <c r="AS121" s="22">
        <v>1.0900000000000001</v>
      </c>
      <c r="AT121" s="23">
        <v>-97.71966527196652</v>
      </c>
      <c r="AU121" s="22">
        <v>112.9</v>
      </c>
      <c r="AV121" s="22">
        <v>66.849999999999994</v>
      </c>
      <c r="AW121" s="23">
        <v>-40.788308237378217</v>
      </c>
      <c r="AX121" s="22">
        <v>250.1</v>
      </c>
      <c r="AY121" s="22">
        <v>199.19</v>
      </c>
      <c r="AZ121" s="23">
        <v>-20.355857656937225</v>
      </c>
    </row>
    <row r="122" spans="1:52" ht="18.75" customHeight="1" x14ac:dyDescent="0.25">
      <c r="A122" s="20">
        <v>117</v>
      </c>
      <c r="B122" s="2">
        <v>117</v>
      </c>
      <c r="C122" s="2">
        <v>117</v>
      </c>
      <c r="D122" s="3">
        <v>19</v>
      </c>
      <c r="E122" s="4">
        <v>0</v>
      </c>
      <c r="F122" s="4" t="s">
        <v>752</v>
      </c>
      <c r="G122" s="4"/>
      <c r="H122" s="4"/>
      <c r="I122" s="4" t="s">
        <v>10</v>
      </c>
      <c r="J122" s="2" t="s">
        <v>18</v>
      </c>
      <c r="K122" s="2" t="s">
        <v>129</v>
      </c>
      <c r="L122" s="4" t="s">
        <v>708</v>
      </c>
      <c r="M122" s="21" t="s">
        <v>708</v>
      </c>
      <c r="N122" s="69">
        <v>3.1</v>
      </c>
      <c r="O122" s="69">
        <v>2.5999999999999996</v>
      </c>
      <c r="P122" s="70">
        <v>-16.12903225806453</v>
      </c>
      <c r="Q122" s="69">
        <v>4.8999999999999995</v>
      </c>
      <c r="R122" s="69">
        <v>0</v>
      </c>
      <c r="S122" s="70">
        <v>-100</v>
      </c>
      <c r="T122" s="84">
        <v>8</v>
      </c>
      <c r="U122" s="84">
        <v>2.5999999999999996</v>
      </c>
      <c r="V122" s="85">
        <v>-67.5</v>
      </c>
      <c r="W122" s="90">
        <v>16.399999999999999</v>
      </c>
      <c r="X122" s="90">
        <v>19.099999999999998</v>
      </c>
      <c r="Y122" s="91">
        <v>16.463414634146339</v>
      </c>
      <c r="Z122" s="90">
        <v>35.699999999999996</v>
      </c>
      <c r="AA122" s="90">
        <v>24.710000000000004</v>
      </c>
      <c r="AB122" s="91">
        <v>-30.784313725490176</v>
      </c>
      <c r="AC122" s="90">
        <v>99.500000000000028</v>
      </c>
      <c r="AD122" s="90">
        <v>39</v>
      </c>
      <c r="AE122" s="91">
        <v>-60.80402010050252</v>
      </c>
      <c r="AF122" s="109">
        <v>151.60000000000002</v>
      </c>
      <c r="AG122" s="109">
        <v>82.81</v>
      </c>
      <c r="AH122" s="110">
        <v>-45.375989445910299</v>
      </c>
      <c r="AI122" s="69">
        <v>71</v>
      </c>
      <c r="AJ122" s="69">
        <v>81.220000000000013</v>
      </c>
      <c r="AK122" s="70">
        <v>14.394366197183118</v>
      </c>
      <c r="AL122" s="22">
        <v>2.5</v>
      </c>
      <c r="AM122" s="22">
        <v>0</v>
      </c>
      <c r="AN122" s="23">
        <v>-100</v>
      </c>
      <c r="AO122" s="22">
        <v>20.5</v>
      </c>
      <c r="AP122" s="22">
        <v>3.14</v>
      </c>
      <c r="AQ122" s="23">
        <v>-84.682926829268297</v>
      </c>
      <c r="AR122" s="22">
        <v>52.1</v>
      </c>
      <c r="AS122" s="22">
        <v>3.14</v>
      </c>
      <c r="AT122" s="23">
        <v>-93.973128598848362</v>
      </c>
      <c r="AU122" s="22">
        <v>123.1</v>
      </c>
      <c r="AV122" s="22">
        <v>84.360000000000014</v>
      </c>
      <c r="AW122" s="23">
        <v>-31.470349309504453</v>
      </c>
      <c r="AX122" s="22">
        <v>282.70000000000005</v>
      </c>
      <c r="AY122" s="22">
        <v>169.77</v>
      </c>
      <c r="AZ122" s="23">
        <v>-39.946940219313767</v>
      </c>
    </row>
    <row r="123" spans="1:52" ht="18.75" customHeight="1" x14ac:dyDescent="0.25">
      <c r="A123" s="20">
        <v>118</v>
      </c>
      <c r="B123" s="2">
        <v>118</v>
      </c>
      <c r="C123" s="2">
        <v>118</v>
      </c>
      <c r="D123" s="3">
        <v>20</v>
      </c>
      <c r="E123" s="4">
        <v>18</v>
      </c>
      <c r="F123" s="4" t="s">
        <v>753</v>
      </c>
      <c r="G123" s="4"/>
      <c r="H123" s="4"/>
      <c r="I123" s="4" t="s">
        <v>10</v>
      </c>
      <c r="J123" s="2" t="s">
        <v>20</v>
      </c>
      <c r="K123" s="2" t="s">
        <v>131</v>
      </c>
      <c r="L123" s="4" t="s">
        <v>131</v>
      </c>
      <c r="M123" s="21" t="s">
        <v>131</v>
      </c>
      <c r="N123" s="69">
        <v>2.8</v>
      </c>
      <c r="O123" s="69">
        <v>1.9000000000000001</v>
      </c>
      <c r="P123" s="70">
        <v>-32.142857142857132</v>
      </c>
      <c r="Q123" s="69">
        <v>4</v>
      </c>
      <c r="R123" s="69">
        <v>0</v>
      </c>
      <c r="S123" s="70">
        <v>-100</v>
      </c>
      <c r="T123" s="84">
        <v>6.8</v>
      </c>
      <c r="U123" s="84">
        <v>1.9000000000000001</v>
      </c>
      <c r="V123" s="85">
        <v>-72.058823529411768</v>
      </c>
      <c r="W123" s="90">
        <v>9.7000000000000011</v>
      </c>
      <c r="X123" s="90">
        <v>11.61</v>
      </c>
      <c r="Y123" s="91">
        <v>19.690721649484516</v>
      </c>
      <c r="Z123" s="90">
        <v>22.699999999999996</v>
      </c>
      <c r="AA123" s="90">
        <v>20.079999999999998</v>
      </c>
      <c r="AB123" s="91">
        <v>-11.541850220264308</v>
      </c>
      <c r="AC123" s="90">
        <v>62.1</v>
      </c>
      <c r="AD123" s="90">
        <v>97.369999999999976</v>
      </c>
      <c r="AE123" s="91">
        <v>56.795491143317193</v>
      </c>
      <c r="AF123" s="109">
        <v>94.5</v>
      </c>
      <c r="AG123" s="109">
        <v>129.05999999999997</v>
      </c>
      <c r="AH123" s="110">
        <v>36.571428571428541</v>
      </c>
      <c r="AI123" s="69">
        <v>59.300000000000004</v>
      </c>
      <c r="AJ123" s="69">
        <v>85.46999999999997</v>
      </c>
      <c r="AK123" s="70">
        <v>44.131534569983074</v>
      </c>
      <c r="AL123" s="22">
        <v>3.4</v>
      </c>
      <c r="AM123" s="22">
        <v>0.24</v>
      </c>
      <c r="AN123" s="23">
        <v>-92.941176470588232</v>
      </c>
      <c r="AO123" s="22">
        <v>23.4</v>
      </c>
      <c r="AP123" s="22">
        <v>2.29</v>
      </c>
      <c r="AQ123" s="23">
        <v>-90.213675213675216</v>
      </c>
      <c r="AR123" s="22">
        <v>53.79999999999999</v>
      </c>
      <c r="AS123" s="22">
        <v>3.4400000000000004</v>
      </c>
      <c r="AT123" s="23">
        <v>-93.605947955390334</v>
      </c>
      <c r="AU123" s="22">
        <v>113.1</v>
      </c>
      <c r="AV123" s="22">
        <v>88.909999999999968</v>
      </c>
      <c r="AW123" s="23">
        <v>-21.388152077807273</v>
      </c>
      <c r="AX123" s="22">
        <v>214.39999999999998</v>
      </c>
      <c r="AY123" s="22">
        <v>219.86999999999995</v>
      </c>
      <c r="AZ123" s="23">
        <v>2.5513059701492402</v>
      </c>
    </row>
    <row r="124" spans="1:52" ht="18.75" customHeight="1" x14ac:dyDescent="0.25">
      <c r="A124" s="20">
        <v>119</v>
      </c>
      <c r="B124" s="2">
        <v>119</v>
      </c>
      <c r="C124" s="2">
        <v>119</v>
      </c>
      <c r="D124" s="3"/>
      <c r="E124" s="4">
        <v>0</v>
      </c>
      <c r="F124" s="4" t="s">
        <v>754</v>
      </c>
      <c r="G124" s="4"/>
      <c r="H124" s="4"/>
      <c r="I124" s="4" t="s">
        <v>10</v>
      </c>
      <c r="J124" s="2" t="s">
        <v>20</v>
      </c>
      <c r="K124" s="2" t="s">
        <v>131</v>
      </c>
      <c r="L124" s="4" t="s">
        <v>755</v>
      </c>
      <c r="M124" s="21" t="s">
        <v>755</v>
      </c>
      <c r="N124" s="69">
        <v>1.9000000000000001</v>
      </c>
      <c r="O124" s="69">
        <v>1.1000000000000001</v>
      </c>
      <c r="P124" s="70">
        <v>-42.105263157894733</v>
      </c>
      <c r="Q124" s="69">
        <v>4.1000000000000005</v>
      </c>
      <c r="R124" s="69">
        <v>0</v>
      </c>
      <c r="S124" s="70">
        <v>-100</v>
      </c>
      <c r="T124" s="84">
        <v>6.0000000000000009</v>
      </c>
      <c r="U124" s="84">
        <v>1.1000000000000001</v>
      </c>
      <c r="V124" s="85">
        <v>-81.666666666666671</v>
      </c>
      <c r="W124" s="90">
        <v>10.599999999999998</v>
      </c>
      <c r="X124" s="90">
        <v>9.9700000000000006</v>
      </c>
      <c r="Y124" s="91">
        <v>-5.9433962264150697</v>
      </c>
      <c r="Z124" s="90">
        <v>24.2</v>
      </c>
      <c r="AA124" s="90">
        <v>10.119999999999999</v>
      </c>
      <c r="AB124" s="91">
        <v>-58.18181818181818</v>
      </c>
      <c r="AC124" s="90">
        <v>62.499999999999986</v>
      </c>
      <c r="AD124" s="90">
        <v>113.86999999999999</v>
      </c>
      <c r="AE124" s="91">
        <v>82.192000000000021</v>
      </c>
      <c r="AF124" s="109">
        <v>97.299999999999983</v>
      </c>
      <c r="AG124" s="109">
        <v>133.95999999999998</v>
      </c>
      <c r="AH124" s="110">
        <v>37.677286742034951</v>
      </c>
      <c r="AI124" s="69">
        <v>64.5</v>
      </c>
      <c r="AJ124" s="69">
        <v>32.86</v>
      </c>
      <c r="AK124" s="70">
        <v>-49.054263565891475</v>
      </c>
      <c r="AL124" s="22">
        <v>3.2</v>
      </c>
      <c r="AM124" s="22">
        <v>0</v>
      </c>
      <c r="AN124" s="23">
        <v>-100</v>
      </c>
      <c r="AO124" s="22">
        <v>21</v>
      </c>
      <c r="AP124" s="22">
        <v>0.02</v>
      </c>
      <c r="AQ124" s="23">
        <v>-99.904761904761912</v>
      </c>
      <c r="AR124" s="22">
        <v>53.5</v>
      </c>
      <c r="AS124" s="22">
        <v>5.3299999999999992</v>
      </c>
      <c r="AT124" s="23">
        <v>-90.037383177570092</v>
      </c>
      <c r="AU124" s="22">
        <v>118</v>
      </c>
      <c r="AV124" s="22">
        <v>38.19</v>
      </c>
      <c r="AW124" s="23">
        <v>-67.63559322033899</v>
      </c>
      <c r="AX124" s="22">
        <v>221.29999999999998</v>
      </c>
      <c r="AY124" s="22">
        <v>173.24999999999997</v>
      </c>
      <c r="AZ124" s="23">
        <v>-21.712607320379583</v>
      </c>
    </row>
    <row r="125" spans="1:52" ht="18.75" customHeight="1" x14ac:dyDescent="0.25">
      <c r="A125" s="20">
        <v>120</v>
      </c>
      <c r="B125" s="2">
        <v>120</v>
      </c>
      <c r="C125" s="2">
        <v>120</v>
      </c>
      <c r="D125" s="3"/>
      <c r="E125" s="4">
        <v>0</v>
      </c>
      <c r="F125" s="4" t="s">
        <v>756</v>
      </c>
      <c r="G125" s="4"/>
      <c r="H125" s="4"/>
      <c r="I125" s="4" t="s">
        <v>10</v>
      </c>
      <c r="J125" s="2" t="s">
        <v>20</v>
      </c>
      <c r="K125" s="2" t="s">
        <v>131</v>
      </c>
      <c r="L125" s="4" t="s">
        <v>757</v>
      </c>
      <c r="M125" s="21" t="s">
        <v>757</v>
      </c>
      <c r="N125" s="69">
        <v>2.5</v>
      </c>
      <c r="O125" s="69">
        <v>1.3</v>
      </c>
      <c r="P125" s="70">
        <v>-48</v>
      </c>
      <c r="Q125" s="69">
        <v>4</v>
      </c>
      <c r="R125" s="69">
        <v>0</v>
      </c>
      <c r="S125" s="70">
        <v>-100</v>
      </c>
      <c r="T125" s="84">
        <v>6.5</v>
      </c>
      <c r="U125" s="84">
        <v>1.3</v>
      </c>
      <c r="V125" s="85">
        <v>-80</v>
      </c>
      <c r="W125" s="90">
        <v>9.2999999999999989</v>
      </c>
      <c r="X125" s="90">
        <v>6.58</v>
      </c>
      <c r="Y125" s="91">
        <v>-29.247311827956977</v>
      </c>
      <c r="Z125" s="90">
        <v>22.9</v>
      </c>
      <c r="AA125" s="90">
        <v>4.0100000000000007</v>
      </c>
      <c r="AB125" s="91">
        <v>-82.489082969432303</v>
      </c>
      <c r="AC125" s="90">
        <v>62.3</v>
      </c>
      <c r="AD125" s="90">
        <v>55.459999999999994</v>
      </c>
      <c r="AE125" s="91">
        <v>-10.979133226324244</v>
      </c>
      <c r="AF125" s="109">
        <v>94.5</v>
      </c>
      <c r="AG125" s="109">
        <v>66.05</v>
      </c>
      <c r="AH125" s="110">
        <v>-30.105820105820108</v>
      </c>
      <c r="AI125" s="69">
        <v>59.600000000000016</v>
      </c>
      <c r="AJ125" s="69">
        <v>49.19</v>
      </c>
      <c r="AK125" s="70">
        <v>-17.466442953020159</v>
      </c>
      <c r="AL125" s="22">
        <v>3.3</v>
      </c>
      <c r="AM125" s="22">
        <v>0.2</v>
      </c>
      <c r="AN125" s="23">
        <v>-93.939393939393938</v>
      </c>
      <c r="AO125" s="22">
        <v>23.099999999999998</v>
      </c>
      <c r="AP125" s="22">
        <v>0.4</v>
      </c>
      <c r="AQ125" s="23">
        <v>-98.268398268398272</v>
      </c>
      <c r="AR125" s="22">
        <v>53.800000000000004</v>
      </c>
      <c r="AS125" s="22">
        <v>1.18</v>
      </c>
      <c r="AT125" s="23">
        <v>-97.806691449814139</v>
      </c>
      <c r="AU125" s="22">
        <v>113.40000000000002</v>
      </c>
      <c r="AV125" s="22">
        <v>50.37</v>
      </c>
      <c r="AW125" s="23">
        <v>-55.582010582010589</v>
      </c>
      <c r="AX125" s="22">
        <v>214.40000000000003</v>
      </c>
      <c r="AY125" s="22">
        <v>117.72</v>
      </c>
      <c r="AZ125" s="23">
        <v>-45.093283582089562</v>
      </c>
    </row>
    <row r="126" spans="1:52" ht="18.75" customHeight="1" x14ac:dyDescent="0.25">
      <c r="A126" s="20">
        <v>121</v>
      </c>
      <c r="B126" s="2">
        <v>121</v>
      </c>
      <c r="C126" s="2">
        <v>121</v>
      </c>
      <c r="D126" s="3"/>
      <c r="E126" s="4">
        <v>0</v>
      </c>
      <c r="F126" s="4" t="s">
        <v>758</v>
      </c>
      <c r="G126" s="4"/>
      <c r="H126" s="4"/>
      <c r="I126" s="4" t="s">
        <v>10</v>
      </c>
      <c r="J126" s="2" t="s">
        <v>20</v>
      </c>
      <c r="K126" s="2" t="s">
        <v>131</v>
      </c>
      <c r="L126" s="4" t="s">
        <v>759</v>
      </c>
      <c r="M126" s="21" t="s">
        <v>759</v>
      </c>
      <c r="N126" s="69">
        <v>2.1</v>
      </c>
      <c r="O126" s="69">
        <v>3.3</v>
      </c>
      <c r="P126" s="70">
        <v>57.142857142857132</v>
      </c>
      <c r="Q126" s="69">
        <v>4.1000000000000005</v>
      </c>
      <c r="R126" s="69">
        <v>0</v>
      </c>
      <c r="S126" s="70">
        <v>-100</v>
      </c>
      <c r="T126" s="84">
        <v>6.2000000000000011</v>
      </c>
      <c r="U126" s="84">
        <v>3.3</v>
      </c>
      <c r="V126" s="85">
        <v>-46.77419354838711</v>
      </c>
      <c r="W126" s="90">
        <v>8.7999999999999989</v>
      </c>
      <c r="X126" s="90">
        <v>14.320000000000002</v>
      </c>
      <c r="Y126" s="91">
        <v>62.727272727272776</v>
      </c>
      <c r="Z126" s="90">
        <v>23.800000000000008</v>
      </c>
      <c r="AA126" s="90">
        <v>6.32</v>
      </c>
      <c r="AB126" s="91">
        <v>-73.445378151260513</v>
      </c>
      <c r="AC126" s="90">
        <v>63.399999999999984</v>
      </c>
      <c r="AD126" s="90">
        <v>120.71000000000001</v>
      </c>
      <c r="AE126" s="91">
        <v>90.394321766561575</v>
      </c>
      <c r="AF126" s="109">
        <v>96</v>
      </c>
      <c r="AG126" s="109">
        <v>141.35000000000002</v>
      </c>
      <c r="AH126" s="110">
        <v>47.239583333333357</v>
      </c>
      <c r="AI126" s="69">
        <v>62.599999999999987</v>
      </c>
      <c r="AJ126" s="69">
        <v>85.039999999999992</v>
      </c>
      <c r="AK126" s="70">
        <v>35.846645367412158</v>
      </c>
      <c r="AL126" s="22">
        <v>3.1</v>
      </c>
      <c r="AM126" s="22">
        <v>0</v>
      </c>
      <c r="AN126" s="23">
        <v>-100</v>
      </c>
      <c r="AO126" s="22">
        <v>21.900000000000002</v>
      </c>
      <c r="AP126" s="22">
        <v>1.6099999999999999</v>
      </c>
      <c r="AQ126" s="23">
        <v>-92.648401826484019</v>
      </c>
      <c r="AR126" s="22">
        <v>54.9</v>
      </c>
      <c r="AS126" s="22">
        <v>10.709999999999996</v>
      </c>
      <c r="AT126" s="23">
        <v>-80.491803278688536</v>
      </c>
      <c r="AU126" s="22">
        <v>117.49999999999999</v>
      </c>
      <c r="AV126" s="22">
        <v>95.749999999999986</v>
      </c>
      <c r="AW126" s="23">
        <v>-18.510638297872344</v>
      </c>
      <c r="AX126" s="22">
        <v>219.7</v>
      </c>
      <c r="AY126" s="22">
        <v>240.40000000000003</v>
      </c>
      <c r="AZ126" s="23">
        <v>9.4219390077378442</v>
      </c>
    </row>
    <row r="127" spans="1:52" ht="18.75" customHeight="1" x14ac:dyDescent="0.25">
      <c r="A127" s="20">
        <v>122</v>
      </c>
      <c r="B127" s="2">
        <v>122</v>
      </c>
      <c r="C127" s="2">
        <v>122</v>
      </c>
      <c r="D127" s="3"/>
      <c r="E127" s="4">
        <v>0</v>
      </c>
      <c r="F127" s="4" t="s">
        <v>760</v>
      </c>
      <c r="G127" s="4"/>
      <c r="H127" s="4"/>
      <c r="I127" s="4" t="s">
        <v>10</v>
      </c>
      <c r="J127" s="2" t="s">
        <v>20</v>
      </c>
      <c r="K127" s="2" t="s">
        <v>131</v>
      </c>
      <c r="L127" s="4" t="s">
        <v>761</v>
      </c>
      <c r="M127" s="21" t="s">
        <v>761</v>
      </c>
      <c r="N127" s="69">
        <v>3.0000000000000009</v>
      </c>
      <c r="O127" s="69">
        <v>2.4000000000000004</v>
      </c>
      <c r="P127" s="70">
        <v>-20.000000000000011</v>
      </c>
      <c r="Q127" s="69">
        <v>3.9</v>
      </c>
      <c r="R127" s="69">
        <v>0</v>
      </c>
      <c r="S127" s="70">
        <v>-100</v>
      </c>
      <c r="T127" s="84">
        <v>6.9</v>
      </c>
      <c r="U127" s="84">
        <v>2.4000000000000004</v>
      </c>
      <c r="V127" s="85">
        <v>-65.217391304347828</v>
      </c>
      <c r="W127" s="90">
        <v>8.7999999999999989</v>
      </c>
      <c r="X127" s="90">
        <v>11.370000000000001</v>
      </c>
      <c r="Y127" s="91">
        <v>29.204545454545482</v>
      </c>
      <c r="Z127" s="90">
        <v>22.000000000000004</v>
      </c>
      <c r="AA127" s="90">
        <v>26.73</v>
      </c>
      <c r="AB127" s="91">
        <v>21.499999999999982</v>
      </c>
      <c r="AC127" s="90">
        <v>62.099999999999987</v>
      </c>
      <c r="AD127" s="90">
        <v>117.35999999999999</v>
      </c>
      <c r="AE127" s="91">
        <v>88.985507246376827</v>
      </c>
      <c r="AF127" s="109">
        <v>92.899999999999991</v>
      </c>
      <c r="AG127" s="109">
        <v>155.45999999999998</v>
      </c>
      <c r="AH127" s="110">
        <v>67.34122712594187</v>
      </c>
      <c r="AI127" s="69">
        <v>60.099999999999994</v>
      </c>
      <c r="AJ127" s="69">
        <v>49.5</v>
      </c>
      <c r="AK127" s="70">
        <v>-17.637271214642254</v>
      </c>
      <c r="AL127" s="22">
        <v>3</v>
      </c>
      <c r="AM127" s="22">
        <v>0.03</v>
      </c>
      <c r="AN127" s="23">
        <v>-99.000000000000014</v>
      </c>
      <c r="AO127" s="22">
        <v>21.200000000000003</v>
      </c>
      <c r="AP127" s="22">
        <v>0.1</v>
      </c>
      <c r="AQ127" s="23">
        <v>-99.528301886792448</v>
      </c>
      <c r="AR127" s="22">
        <v>52.5</v>
      </c>
      <c r="AS127" s="22">
        <v>1.08</v>
      </c>
      <c r="AT127" s="23">
        <v>-97.942857142857136</v>
      </c>
      <c r="AU127" s="22">
        <v>112.6</v>
      </c>
      <c r="AV127" s="22">
        <v>50.58</v>
      </c>
      <c r="AW127" s="23">
        <v>-55.079928952042621</v>
      </c>
      <c r="AX127" s="22">
        <v>212.39999999999998</v>
      </c>
      <c r="AY127" s="22">
        <v>208.44</v>
      </c>
      <c r="AZ127" s="23">
        <v>-1.8644067796610078</v>
      </c>
    </row>
    <row r="128" spans="1:52" ht="18.75" customHeight="1" x14ac:dyDescent="0.25">
      <c r="A128" s="20">
        <v>123</v>
      </c>
      <c r="B128" s="2">
        <v>123</v>
      </c>
      <c r="C128" s="2">
        <v>123</v>
      </c>
      <c r="D128" s="3">
        <v>21</v>
      </c>
      <c r="E128" s="4">
        <v>19</v>
      </c>
      <c r="F128" s="4" t="s">
        <v>762</v>
      </c>
      <c r="G128" s="4"/>
      <c r="H128" s="4"/>
      <c r="I128" s="4" t="s">
        <v>10</v>
      </c>
      <c r="J128" s="2" t="s">
        <v>20</v>
      </c>
      <c r="K128" s="2" t="s">
        <v>20</v>
      </c>
      <c r="L128" s="4" t="s">
        <v>763</v>
      </c>
      <c r="M128" s="21" t="s">
        <v>763</v>
      </c>
      <c r="N128" s="69">
        <v>0.5</v>
      </c>
      <c r="O128" s="69">
        <v>2.3000000000000003</v>
      </c>
      <c r="P128" s="70">
        <v>360.00000000000006</v>
      </c>
      <c r="Q128" s="69">
        <v>4.5</v>
      </c>
      <c r="R128" s="69">
        <v>0</v>
      </c>
      <c r="S128" s="70">
        <v>-100</v>
      </c>
      <c r="T128" s="84">
        <v>5</v>
      </c>
      <c r="U128" s="84">
        <v>2.3000000000000003</v>
      </c>
      <c r="V128" s="85">
        <v>-53.999999999999993</v>
      </c>
      <c r="W128" s="90">
        <v>11.099999999999998</v>
      </c>
      <c r="X128" s="90">
        <v>57.75</v>
      </c>
      <c r="Y128" s="91">
        <v>420.27027027027043</v>
      </c>
      <c r="Z128" s="90">
        <v>34</v>
      </c>
      <c r="AA128" s="90">
        <v>7.27</v>
      </c>
      <c r="AB128" s="91">
        <v>-78.617647058823522</v>
      </c>
      <c r="AC128" s="90">
        <v>70.100000000000009</v>
      </c>
      <c r="AD128" s="90">
        <v>111.51</v>
      </c>
      <c r="AE128" s="91">
        <v>59.072753209700416</v>
      </c>
      <c r="AF128" s="109">
        <v>115.2</v>
      </c>
      <c r="AG128" s="109">
        <v>176.53</v>
      </c>
      <c r="AH128" s="110">
        <v>53.237847222222221</v>
      </c>
      <c r="AI128" s="69">
        <v>74.5</v>
      </c>
      <c r="AJ128" s="69">
        <v>75.850000000000023</v>
      </c>
      <c r="AK128" s="70">
        <v>1.8120805369127821</v>
      </c>
      <c r="AL128" s="22">
        <v>4.0999999999999996</v>
      </c>
      <c r="AM128" s="22">
        <v>0</v>
      </c>
      <c r="AN128" s="23">
        <v>-100</v>
      </c>
      <c r="AO128" s="22">
        <v>23.4</v>
      </c>
      <c r="AP128" s="22">
        <v>1.45</v>
      </c>
      <c r="AQ128" s="23">
        <v>-93.803418803418808</v>
      </c>
      <c r="AR128" s="22">
        <v>66.099999999999994</v>
      </c>
      <c r="AS128" s="22">
        <v>4.4200000000000008</v>
      </c>
      <c r="AT128" s="23">
        <v>-93.313161875945539</v>
      </c>
      <c r="AU128" s="22">
        <v>140.6</v>
      </c>
      <c r="AV128" s="22">
        <v>80.270000000000024</v>
      </c>
      <c r="AW128" s="23">
        <v>-42.908961593172101</v>
      </c>
      <c r="AX128" s="22">
        <v>260.8</v>
      </c>
      <c r="AY128" s="22">
        <v>259.10000000000002</v>
      </c>
      <c r="AZ128" s="23">
        <v>-0.65184049079754169</v>
      </c>
    </row>
    <row r="129" spans="1:52" ht="18.75" customHeight="1" x14ac:dyDescent="0.25">
      <c r="A129" s="20">
        <v>124</v>
      </c>
      <c r="B129" s="2">
        <v>124</v>
      </c>
      <c r="C129" s="2">
        <v>124</v>
      </c>
      <c r="D129" s="3"/>
      <c r="E129" s="4">
        <v>0</v>
      </c>
      <c r="F129" s="4" t="s">
        <v>764</v>
      </c>
      <c r="G129" s="4"/>
      <c r="H129" s="4"/>
      <c r="I129" s="4" t="s">
        <v>10</v>
      </c>
      <c r="J129" s="2" t="s">
        <v>20</v>
      </c>
      <c r="K129" s="2" t="s">
        <v>20</v>
      </c>
      <c r="L129" s="4" t="s">
        <v>765</v>
      </c>
      <c r="M129" s="21" t="s">
        <v>765</v>
      </c>
      <c r="N129" s="69">
        <v>1.0999999999999999</v>
      </c>
      <c r="O129" s="69">
        <v>1.2</v>
      </c>
      <c r="P129" s="70">
        <v>9.0909090909090988</v>
      </c>
      <c r="Q129" s="69">
        <v>4.4000000000000012</v>
      </c>
      <c r="R129" s="69">
        <v>0</v>
      </c>
      <c r="S129" s="70">
        <v>-100</v>
      </c>
      <c r="T129" s="84">
        <v>5.5000000000000009</v>
      </c>
      <c r="U129" s="84">
        <v>1.2</v>
      </c>
      <c r="V129" s="85">
        <v>-78.181818181818187</v>
      </c>
      <c r="W129" s="90">
        <v>7.0999999999999988</v>
      </c>
      <c r="X129" s="90">
        <v>27.97</v>
      </c>
      <c r="Y129" s="91">
        <v>293.94366197183103</v>
      </c>
      <c r="Z129" s="90">
        <v>25.300000000000004</v>
      </c>
      <c r="AA129" s="90">
        <v>6.9499999999999993</v>
      </c>
      <c r="AB129" s="91">
        <v>-72.529644268774703</v>
      </c>
      <c r="AC129" s="90">
        <v>61.29999999999999</v>
      </c>
      <c r="AD129" s="90">
        <v>113.7</v>
      </c>
      <c r="AE129" s="91">
        <v>85.481239804241469</v>
      </c>
      <c r="AF129" s="109">
        <v>93.699999999999989</v>
      </c>
      <c r="AG129" s="109">
        <v>148.62</v>
      </c>
      <c r="AH129" s="110">
        <v>58.6125933831377</v>
      </c>
      <c r="AI129" s="69">
        <v>63.799999999999976</v>
      </c>
      <c r="AJ129" s="69">
        <v>87.239999999999966</v>
      </c>
      <c r="AK129" s="70">
        <v>36.739811912225704</v>
      </c>
      <c r="AL129" s="22">
        <v>3.1</v>
      </c>
      <c r="AM129" s="22">
        <v>0.63</v>
      </c>
      <c r="AN129" s="23">
        <v>-79.677419354838719</v>
      </c>
      <c r="AO129" s="22">
        <v>21.9</v>
      </c>
      <c r="AP129" s="22">
        <v>3.6099999999999994</v>
      </c>
      <c r="AQ129" s="23">
        <v>-83.515981735159812</v>
      </c>
      <c r="AR129" s="22">
        <v>58.1</v>
      </c>
      <c r="AS129" s="22">
        <v>8.629999999999999</v>
      </c>
      <c r="AT129" s="23">
        <v>-85.146299483648875</v>
      </c>
      <c r="AU129" s="22">
        <v>121.89999999999998</v>
      </c>
      <c r="AV129" s="22">
        <v>95.869999999999962</v>
      </c>
      <c r="AW129" s="23">
        <v>-21.353568498769498</v>
      </c>
      <c r="AX129" s="22">
        <v>221.09999999999997</v>
      </c>
      <c r="AY129" s="22">
        <v>245.68999999999994</v>
      </c>
      <c r="AZ129" s="23">
        <v>11.121664405246486</v>
      </c>
    </row>
    <row r="130" spans="1:52" ht="18.75" customHeight="1" x14ac:dyDescent="0.25">
      <c r="A130" s="20">
        <v>125</v>
      </c>
      <c r="B130" s="2">
        <v>125</v>
      </c>
      <c r="C130" s="2">
        <v>125</v>
      </c>
      <c r="D130" s="3"/>
      <c r="E130" s="4">
        <v>0</v>
      </c>
      <c r="F130" s="4" t="s">
        <v>766</v>
      </c>
      <c r="G130" s="4"/>
      <c r="H130" s="4"/>
      <c r="I130" s="4" t="s">
        <v>10</v>
      </c>
      <c r="J130" s="2" t="s">
        <v>20</v>
      </c>
      <c r="K130" s="2" t="s">
        <v>20</v>
      </c>
      <c r="L130" s="4" t="s">
        <v>767</v>
      </c>
      <c r="M130" s="21" t="s">
        <v>767</v>
      </c>
      <c r="N130" s="69">
        <v>0.89999999999999991</v>
      </c>
      <c r="O130" s="69">
        <v>2.8</v>
      </c>
      <c r="P130" s="70">
        <v>211.11111111111111</v>
      </c>
      <c r="Q130" s="69">
        <v>4.7999999999999989</v>
      </c>
      <c r="R130" s="69">
        <v>0</v>
      </c>
      <c r="S130" s="70">
        <v>-100</v>
      </c>
      <c r="T130" s="84">
        <v>5.6999999999999993</v>
      </c>
      <c r="U130" s="84">
        <v>2.8</v>
      </c>
      <c r="V130" s="85">
        <v>-50.87719298245613</v>
      </c>
      <c r="W130" s="90">
        <v>10.499999999999998</v>
      </c>
      <c r="X130" s="90">
        <v>34.06</v>
      </c>
      <c r="Y130" s="91">
        <v>224.38095238095244</v>
      </c>
      <c r="Z130" s="90">
        <v>31.600000000000005</v>
      </c>
      <c r="AA130" s="90">
        <v>5.86</v>
      </c>
      <c r="AB130" s="91">
        <v>-81.455696202531641</v>
      </c>
      <c r="AC130" s="90">
        <v>74.299999999999983</v>
      </c>
      <c r="AD130" s="90">
        <v>86.37</v>
      </c>
      <c r="AE130" s="91">
        <v>16.244952893674323</v>
      </c>
      <c r="AF130" s="109">
        <v>116.39999999999998</v>
      </c>
      <c r="AG130" s="109">
        <v>126.29</v>
      </c>
      <c r="AH130" s="110">
        <v>8.4965635738831882</v>
      </c>
      <c r="AI130" s="69">
        <v>71.500000000000014</v>
      </c>
      <c r="AJ130" s="69">
        <v>96.66</v>
      </c>
      <c r="AK130" s="70">
        <v>35.188811188811158</v>
      </c>
      <c r="AL130" s="22">
        <v>4.0999999999999996</v>
      </c>
      <c r="AM130" s="22">
        <v>0</v>
      </c>
      <c r="AN130" s="23">
        <v>-100</v>
      </c>
      <c r="AO130" s="22">
        <v>23.4</v>
      </c>
      <c r="AP130" s="22">
        <v>3.85</v>
      </c>
      <c r="AQ130" s="23">
        <v>-83.547008547008545</v>
      </c>
      <c r="AR130" s="22">
        <v>61.400000000000006</v>
      </c>
      <c r="AS130" s="22">
        <v>10.050000000000001</v>
      </c>
      <c r="AT130" s="23">
        <v>-83.631921824104239</v>
      </c>
      <c r="AU130" s="22">
        <v>132.90000000000003</v>
      </c>
      <c r="AV130" s="22">
        <v>106.71</v>
      </c>
      <c r="AW130" s="23">
        <v>-19.706546275395059</v>
      </c>
      <c r="AX130" s="22">
        <v>255</v>
      </c>
      <c r="AY130" s="22">
        <v>235.8</v>
      </c>
      <c r="AZ130" s="23">
        <v>-7.5294117647058778</v>
      </c>
    </row>
    <row r="131" spans="1:52" ht="18.75" customHeight="1" x14ac:dyDescent="0.25">
      <c r="A131" s="20">
        <v>126</v>
      </c>
      <c r="B131" s="2">
        <v>126</v>
      </c>
      <c r="C131" s="2">
        <v>126</v>
      </c>
      <c r="D131" s="3">
        <v>22</v>
      </c>
      <c r="E131" s="4">
        <v>20</v>
      </c>
      <c r="F131" s="4" t="s">
        <v>768</v>
      </c>
      <c r="G131" s="4"/>
      <c r="H131" s="4"/>
      <c r="I131" s="4" t="s">
        <v>10</v>
      </c>
      <c r="J131" s="2" t="s">
        <v>20</v>
      </c>
      <c r="K131" s="2" t="s">
        <v>134</v>
      </c>
      <c r="L131" s="4" t="s">
        <v>134</v>
      </c>
      <c r="M131" s="21" t="s">
        <v>134</v>
      </c>
      <c r="N131" s="69">
        <v>2.1</v>
      </c>
      <c r="O131" s="69">
        <v>1</v>
      </c>
      <c r="P131" s="70">
        <v>-52.380952380952387</v>
      </c>
      <c r="Q131" s="69">
        <v>5.0999999999999996</v>
      </c>
      <c r="R131" s="69">
        <v>0</v>
      </c>
      <c r="S131" s="70">
        <v>-100</v>
      </c>
      <c r="T131" s="84">
        <v>7.1999999999999993</v>
      </c>
      <c r="U131" s="84">
        <v>1</v>
      </c>
      <c r="V131" s="85">
        <v>-86.1111111111111</v>
      </c>
      <c r="W131" s="90">
        <v>12.299999999999997</v>
      </c>
      <c r="X131" s="90">
        <v>8.24</v>
      </c>
      <c r="Y131" s="91">
        <v>-33.008130081300799</v>
      </c>
      <c r="Z131" s="90">
        <v>31.599999999999998</v>
      </c>
      <c r="AA131" s="90">
        <v>22.040000000000003</v>
      </c>
      <c r="AB131" s="91">
        <v>-30.253164556962016</v>
      </c>
      <c r="AC131" s="90">
        <v>72.300000000000011</v>
      </c>
      <c r="AD131" s="90">
        <v>37.150000000000006</v>
      </c>
      <c r="AE131" s="91">
        <v>-48.616874135546333</v>
      </c>
      <c r="AF131" s="109">
        <v>116.2</v>
      </c>
      <c r="AG131" s="109">
        <v>67.430000000000007</v>
      </c>
      <c r="AH131" s="110">
        <v>-41.970740103270224</v>
      </c>
      <c r="AI131" s="69">
        <v>60.1</v>
      </c>
      <c r="AJ131" s="69">
        <v>59.350000000000009</v>
      </c>
      <c r="AK131" s="70">
        <v>-1.2479201331114691</v>
      </c>
      <c r="AL131" s="22">
        <v>3.3</v>
      </c>
      <c r="AM131" s="22">
        <v>0</v>
      </c>
      <c r="AN131" s="23">
        <v>-100</v>
      </c>
      <c r="AO131" s="22">
        <v>18.099999999999998</v>
      </c>
      <c r="AP131" s="22">
        <v>0.57000000000000006</v>
      </c>
      <c r="AQ131" s="23">
        <v>-96.850828729281773</v>
      </c>
      <c r="AR131" s="22">
        <v>49.399999999999991</v>
      </c>
      <c r="AS131" s="22">
        <v>5.9399999999999995</v>
      </c>
      <c r="AT131" s="23">
        <v>-87.975708502024304</v>
      </c>
      <c r="AU131" s="22">
        <v>109.5</v>
      </c>
      <c r="AV131" s="22">
        <v>65.290000000000006</v>
      </c>
      <c r="AW131" s="23">
        <v>-40.374429223744286</v>
      </c>
      <c r="AX131" s="22">
        <v>232.9</v>
      </c>
      <c r="AY131" s="22">
        <v>133.72000000000003</v>
      </c>
      <c r="AZ131" s="23">
        <v>-42.584800343495047</v>
      </c>
    </row>
    <row r="132" spans="1:52" ht="18.75" customHeight="1" x14ac:dyDescent="0.25">
      <c r="A132" s="20">
        <v>127</v>
      </c>
      <c r="B132" s="2">
        <v>127</v>
      </c>
      <c r="C132" s="2">
        <v>127</v>
      </c>
      <c r="D132" s="3"/>
      <c r="E132" s="4">
        <v>0</v>
      </c>
      <c r="F132" s="4" t="s">
        <v>769</v>
      </c>
      <c r="G132" s="4"/>
      <c r="H132" s="4"/>
      <c r="I132" s="4" t="s">
        <v>10</v>
      </c>
      <c r="J132" s="2" t="s">
        <v>20</v>
      </c>
      <c r="K132" s="2" t="s">
        <v>134</v>
      </c>
      <c r="L132" s="4" t="s">
        <v>770</v>
      </c>
      <c r="M132" s="21" t="s">
        <v>770</v>
      </c>
      <c r="N132" s="69">
        <v>2.6000000000000005</v>
      </c>
      <c r="O132" s="69">
        <v>1.2</v>
      </c>
      <c r="P132" s="70">
        <v>-53.846153846153854</v>
      </c>
      <c r="Q132" s="69">
        <v>4.6000000000000005</v>
      </c>
      <c r="R132" s="69">
        <v>0</v>
      </c>
      <c r="S132" s="70">
        <v>-100</v>
      </c>
      <c r="T132" s="84">
        <v>7.2000000000000011</v>
      </c>
      <c r="U132" s="84">
        <v>1.2</v>
      </c>
      <c r="V132" s="85">
        <v>-83.333333333333343</v>
      </c>
      <c r="W132" s="90">
        <v>10.9</v>
      </c>
      <c r="X132" s="90">
        <v>15.809999999999999</v>
      </c>
      <c r="Y132" s="91">
        <v>45.045871559633014</v>
      </c>
      <c r="Z132" s="90">
        <v>28.199999999999996</v>
      </c>
      <c r="AA132" s="90">
        <v>11.63</v>
      </c>
      <c r="AB132" s="91">
        <v>-58.758865248226932</v>
      </c>
      <c r="AC132" s="90">
        <v>72.299999999999969</v>
      </c>
      <c r="AD132" s="90">
        <v>43.82</v>
      </c>
      <c r="AE132" s="91">
        <v>-39.391424619640361</v>
      </c>
      <c r="AF132" s="109">
        <v>111.39999999999996</v>
      </c>
      <c r="AG132" s="109">
        <v>71.259999999999991</v>
      </c>
      <c r="AH132" s="110">
        <v>-36.032315978456005</v>
      </c>
      <c r="AI132" s="69">
        <v>61</v>
      </c>
      <c r="AJ132" s="69">
        <v>56.26</v>
      </c>
      <c r="AK132" s="70">
        <v>-7.7704918032786923</v>
      </c>
      <c r="AL132" s="22">
        <v>3.4</v>
      </c>
      <c r="AM132" s="22">
        <v>0.05</v>
      </c>
      <c r="AN132" s="23">
        <v>-98.529411764705884</v>
      </c>
      <c r="AO132" s="22">
        <v>16.599999999999998</v>
      </c>
      <c r="AP132" s="22">
        <v>0.60000000000000009</v>
      </c>
      <c r="AQ132" s="23">
        <v>-96.385542168674704</v>
      </c>
      <c r="AR132" s="22">
        <v>48.899999999999991</v>
      </c>
      <c r="AS132" s="22">
        <v>1.4200000000000002</v>
      </c>
      <c r="AT132" s="23">
        <v>-97.096114519427402</v>
      </c>
      <c r="AU132" s="22">
        <v>109.89999999999999</v>
      </c>
      <c r="AV132" s="22">
        <v>57.68</v>
      </c>
      <c r="AW132" s="23">
        <v>-47.515923566878975</v>
      </c>
      <c r="AX132" s="22">
        <v>228.49999999999994</v>
      </c>
      <c r="AY132" s="22">
        <v>130.13999999999999</v>
      </c>
      <c r="AZ132" s="23">
        <v>-43.045951859956226</v>
      </c>
    </row>
    <row r="133" spans="1:52" ht="18.75" customHeight="1" x14ac:dyDescent="0.25">
      <c r="A133" s="20">
        <v>128</v>
      </c>
      <c r="B133" s="2">
        <v>128</v>
      </c>
      <c r="C133" s="2">
        <v>128</v>
      </c>
      <c r="D133" s="3"/>
      <c r="E133" s="4">
        <v>0</v>
      </c>
      <c r="F133" s="4" t="s">
        <v>771</v>
      </c>
      <c r="G133" s="4"/>
      <c r="H133" s="4"/>
      <c r="I133" s="4" t="s">
        <v>10</v>
      </c>
      <c r="J133" s="2" t="s">
        <v>20</v>
      </c>
      <c r="K133" s="2" t="s">
        <v>134</v>
      </c>
      <c r="L133" s="4" t="s">
        <v>772</v>
      </c>
      <c r="M133" s="21" t="s">
        <v>772</v>
      </c>
      <c r="N133" s="69">
        <v>1.9000000000000001</v>
      </c>
      <c r="O133" s="69">
        <v>1.6</v>
      </c>
      <c r="P133" s="70">
        <v>-15.789473684210527</v>
      </c>
      <c r="Q133" s="69">
        <v>4.1000000000000005</v>
      </c>
      <c r="R133" s="69">
        <v>0</v>
      </c>
      <c r="S133" s="70">
        <v>-100</v>
      </c>
      <c r="T133" s="84">
        <v>6.0000000000000009</v>
      </c>
      <c r="U133" s="84">
        <v>1.6</v>
      </c>
      <c r="V133" s="85">
        <v>-73.333333333333329</v>
      </c>
      <c r="W133" s="90">
        <v>11.1</v>
      </c>
      <c r="X133" s="90">
        <v>23.37</v>
      </c>
      <c r="Y133" s="91">
        <v>110.54054054054056</v>
      </c>
      <c r="Z133" s="90">
        <v>25.5</v>
      </c>
      <c r="AA133" s="90">
        <v>8.48</v>
      </c>
      <c r="AB133" s="91">
        <v>-66.745098039215691</v>
      </c>
      <c r="AC133" s="90">
        <v>65.400000000000006</v>
      </c>
      <c r="AD133" s="90">
        <v>76.41</v>
      </c>
      <c r="AE133" s="91">
        <v>16.834862385321088</v>
      </c>
      <c r="AF133" s="109">
        <v>102</v>
      </c>
      <c r="AG133" s="109">
        <v>108.25999999999999</v>
      </c>
      <c r="AH133" s="110">
        <v>6.1372549019607749</v>
      </c>
      <c r="AI133" s="69">
        <v>65.099999999999994</v>
      </c>
      <c r="AJ133" s="69">
        <v>71.559999999999988</v>
      </c>
      <c r="AK133" s="70">
        <v>9.923195084485398</v>
      </c>
      <c r="AL133" s="22">
        <v>3.2</v>
      </c>
      <c r="AM133" s="22">
        <v>0.1</v>
      </c>
      <c r="AN133" s="23">
        <v>-96.875</v>
      </c>
      <c r="AO133" s="22">
        <v>20.299999999999997</v>
      </c>
      <c r="AP133" s="22">
        <v>0.22</v>
      </c>
      <c r="AQ133" s="23">
        <v>-98.916256157635473</v>
      </c>
      <c r="AR133" s="22">
        <v>53.400000000000006</v>
      </c>
      <c r="AS133" s="22">
        <v>4.3499999999999988</v>
      </c>
      <c r="AT133" s="23">
        <v>-91.853932584269657</v>
      </c>
      <c r="AU133" s="22">
        <v>118.5</v>
      </c>
      <c r="AV133" s="22">
        <v>75.909999999999982</v>
      </c>
      <c r="AW133" s="23">
        <v>-35.940928270042214</v>
      </c>
      <c r="AX133" s="22">
        <v>226.5</v>
      </c>
      <c r="AY133" s="22">
        <v>185.76999999999998</v>
      </c>
      <c r="AZ133" s="23">
        <v>-17.982339955849895</v>
      </c>
    </row>
    <row r="134" spans="1:52" ht="18.75" customHeight="1" x14ac:dyDescent="0.25">
      <c r="A134" s="20">
        <v>129</v>
      </c>
      <c r="B134" s="2">
        <v>129</v>
      </c>
      <c r="C134" s="2">
        <v>129</v>
      </c>
      <c r="D134" s="3"/>
      <c r="E134" s="4">
        <v>0</v>
      </c>
      <c r="F134" s="4" t="s">
        <v>773</v>
      </c>
      <c r="G134" s="4"/>
      <c r="H134" s="4"/>
      <c r="I134" s="4" t="s">
        <v>10</v>
      </c>
      <c r="J134" s="2" t="s">
        <v>20</v>
      </c>
      <c r="K134" s="2" t="s">
        <v>134</v>
      </c>
      <c r="L134" s="4" t="s">
        <v>774</v>
      </c>
      <c r="M134" s="21" t="s">
        <v>774</v>
      </c>
      <c r="N134" s="69">
        <v>4.2</v>
      </c>
      <c r="O134" s="69">
        <v>1.7</v>
      </c>
      <c r="P134" s="70">
        <v>-59.523809523809526</v>
      </c>
      <c r="Q134" s="69">
        <v>4.3999999999999986</v>
      </c>
      <c r="R134" s="69">
        <v>0</v>
      </c>
      <c r="S134" s="70">
        <v>-100</v>
      </c>
      <c r="T134" s="84">
        <v>8.5999999999999979</v>
      </c>
      <c r="U134" s="84">
        <v>1.7</v>
      </c>
      <c r="V134" s="85">
        <v>-80.232558139534888</v>
      </c>
      <c r="W134" s="90">
        <v>8.0999999999999979</v>
      </c>
      <c r="X134" s="90">
        <v>12.61</v>
      </c>
      <c r="Y134" s="91">
        <v>55.679012345679048</v>
      </c>
      <c r="Z134" s="90">
        <v>21.099999999999998</v>
      </c>
      <c r="AA134" s="90">
        <v>6.28</v>
      </c>
      <c r="AB134" s="91">
        <v>-70.23696682464454</v>
      </c>
      <c r="AC134" s="90">
        <v>70.899999999999977</v>
      </c>
      <c r="AD134" s="90">
        <v>59.940000000000005</v>
      </c>
      <c r="AE134" s="91">
        <v>-15.458392101551446</v>
      </c>
      <c r="AF134" s="109">
        <v>100.09999999999997</v>
      </c>
      <c r="AG134" s="109">
        <v>78.830000000000013</v>
      </c>
      <c r="AH134" s="110">
        <v>-21.248751248751212</v>
      </c>
      <c r="AI134" s="69">
        <v>60.29999999999999</v>
      </c>
      <c r="AJ134" s="69">
        <v>45.61</v>
      </c>
      <c r="AK134" s="70">
        <v>-24.361525704809274</v>
      </c>
      <c r="AL134" s="22">
        <v>3.5</v>
      </c>
      <c r="AM134" s="22">
        <v>7.0000000000000007E-2</v>
      </c>
      <c r="AN134" s="23">
        <v>-98.000000000000014</v>
      </c>
      <c r="AO134" s="22">
        <v>11.8</v>
      </c>
      <c r="AP134" s="22">
        <v>0.64999999999999991</v>
      </c>
      <c r="AQ134" s="23">
        <v>-94.491525423728802</v>
      </c>
      <c r="AR134" s="22">
        <v>45.79999999999999</v>
      </c>
      <c r="AS134" s="22">
        <v>19.190000000000001</v>
      </c>
      <c r="AT134" s="23">
        <v>-58.100436681222703</v>
      </c>
      <c r="AU134" s="22">
        <v>106.09999999999998</v>
      </c>
      <c r="AV134" s="22">
        <v>64.8</v>
      </c>
      <c r="AW134" s="23">
        <v>-38.925541941564553</v>
      </c>
      <c r="AX134" s="22">
        <v>214.79999999999995</v>
      </c>
      <c r="AY134" s="22">
        <v>145.33000000000001</v>
      </c>
      <c r="AZ134" s="23">
        <v>-32.341713221601474</v>
      </c>
    </row>
    <row r="135" spans="1:52" ht="18.75" customHeight="1" x14ac:dyDescent="0.25">
      <c r="A135" s="20">
        <v>130</v>
      </c>
      <c r="B135" s="2">
        <v>130</v>
      </c>
      <c r="C135" s="2">
        <v>130</v>
      </c>
      <c r="D135" s="3"/>
      <c r="E135" s="4">
        <v>0</v>
      </c>
      <c r="F135" s="4" t="s">
        <v>775</v>
      </c>
      <c r="G135" s="4"/>
      <c r="H135" s="4"/>
      <c r="I135" s="4" t="s">
        <v>10</v>
      </c>
      <c r="J135" s="2" t="s">
        <v>20</v>
      </c>
      <c r="K135" s="2" t="s">
        <v>134</v>
      </c>
      <c r="L135" s="4" t="s">
        <v>776</v>
      </c>
      <c r="M135" s="21" t="s">
        <v>776</v>
      </c>
      <c r="N135" s="69">
        <v>2.3000000000000003</v>
      </c>
      <c r="O135" s="69">
        <v>1.5</v>
      </c>
      <c r="P135" s="70">
        <v>-34.782608695652186</v>
      </c>
      <c r="Q135" s="69">
        <v>4.7</v>
      </c>
      <c r="R135" s="69">
        <v>0</v>
      </c>
      <c r="S135" s="70">
        <v>-100</v>
      </c>
      <c r="T135" s="84">
        <v>7</v>
      </c>
      <c r="U135" s="84">
        <v>1.5</v>
      </c>
      <c r="V135" s="85">
        <v>-78.571428571428569</v>
      </c>
      <c r="W135" s="90">
        <v>11.3</v>
      </c>
      <c r="X135" s="90">
        <v>17.5</v>
      </c>
      <c r="Y135" s="91">
        <v>54.867256637168126</v>
      </c>
      <c r="Z135" s="90">
        <v>25.199999999999996</v>
      </c>
      <c r="AA135" s="90">
        <v>1.98</v>
      </c>
      <c r="AB135" s="91">
        <v>-92.142857142857139</v>
      </c>
      <c r="AC135" s="90">
        <v>66.100000000000009</v>
      </c>
      <c r="AD135" s="90">
        <v>78.64</v>
      </c>
      <c r="AE135" s="91">
        <v>18.971255673222377</v>
      </c>
      <c r="AF135" s="109">
        <v>102.60000000000001</v>
      </c>
      <c r="AG135" s="109">
        <v>98.12</v>
      </c>
      <c r="AH135" s="110">
        <v>-4.3664717348927917</v>
      </c>
      <c r="AI135" s="69">
        <v>64.100000000000009</v>
      </c>
      <c r="AJ135" s="69">
        <v>69.19</v>
      </c>
      <c r="AK135" s="70">
        <v>7.9407176287051309</v>
      </c>
      <c r="AL135" s="22">
        <v>3.2</v>
      </c>
      <c r="AM135" s="22">
        <v>0.14000000000000001</v>
      </c>
      <c r="AN135" s="23">
        <v>-95.625</v>
      </c>
      <c r="AO135" s="22">
        <v>18.7</v>
      </c>
      <c r="AP135" s="22">
        <v>0.48</v>
      </c>
      <c r="AQ135" s="23">
        <v>-97.433155080213908</v>
      </c>
      <c r="AR135" s="22">
        <v>51.699999999999996</v>
      </c>
      <c r="AS135" s="22">
        <v>1.3399999999999999</v>
      </c>
      <c r="AT135" s="23">
        <v>-97.408123791102526</v>
      </c>
      <c r="AU135" s="22">
        <v>115.80000000000001</v>
      </c>
      <c r="AV135" s="22">
        <v>70.53</v>
      </c>
      <c r="AW135" s="23">
        <v>-39.093264248704671</v>
      </c>
      <c r="AX135" s="22">
        <v>225.40000000000003</v>
      </c>
      <c r="AY135" s="22">
        <v>170.15</v>
      </c>
      <c r="AZ135" s="23">
        <v>-24.511978704525298</v>
      </c>
    </row>
    <row r="136" spans="1:52" ht="18.75" customHeight="1" x14ac:dyDescent="0.25">
      <c r="A136" s="20">
        <v>131</v>
      </c>
      <c r="B136" s="2">
        <v>131</v>
      </c>
      <c r="C136" s="2">
        <v>131</v>
      </c>
      <c r="D136" s="3"/>
      <c r="E136" s="4">
        <v>0</v>
      </c>
      <c r="F136" s="4" t="s">
        <v>777</v>
      </c>
      <c r="G136" s="4"/>
      <c r="H136" s="4"/>
      <c r="I136" s="4" t="s">
        <v>10</v>
      </c>
      <c r="J136" s="2" t="s">
        <v>20</v>
      </c>
      <c r="K136" s="2" t="s">
        <v>134</v>
      </c>
      <c r="L136" s="4" t="s">
        <v>778</v>
      </c>
      <c r="M136" s="21" t="s">
        <v>778</v>
      </c>
      <c r="N136" s="69">
        <v>2.2000000000000002</v>
      </c>
      <c r="O136" s="69">
        <v>2.4</v>
      </c>
      <c r="P136" s="70">
        <v>9.0909090909090793</v>
      </c>
      <c r="Q136" s="69">
        <v>4.6000000000000005</v>
      </c>
      <c r="R136" s="69">
        <v>0</v>
      </c>
      <c r="S136" s="70">
        <v>-100</v>
      </c>
      <c r="T136" s="84">
        <v>6.8000000000000007</v>
      </c>
      <c r="U136" s="84">
        <v>2.4</v>
      </c>
      <c r="V136" s="85">
        <v>-64.705882352941174</v>
      </c>
      <c r="W136" s="90">
        <v>11.4</v>
      </c>
      <c r="X136" s="90">
        <v>15.68</v>
      </c>
      <c r="Y136" s="91">
        <v>37.543859649122801</v>
      </c>
      <c r="Z136" s="90">
        <v>27.1</v>
      </c>
      <c r="AA136" s="90">
        <v>10.33</v>
      </c>
      <c r="AB136" s="91">
        <v>-61.881918819188201</v>
      </c>
      <c r="AC136" s="90">
        <v>69.400000000000006</v>
      </c>
      <c r="AD136" s="90">
        <v>74.320000000000007</v>
      </c>
      <c r="AE136" s="91">
        <v>7.0893371757925099</v>
      </c>
      <c r="AF136" s="109">
        <v>107.9</v>
      </c>
      <c r="AG136" s="109">
        <v>100.33000000000001</v>
      </c>
      <c r="AH136" s="110">
        <v>-7.0157553290083348</v>
      </c>
      <c r="AI136" s="69">
        <v>62.000000000000007</v>
      </c>
      <c r="AJ136" s="69">
        <v>109.06</v>
      </c>
      <c r="AK136" s="70">
        <v>75.903225806451601</v>
      </c>
      <c r="AL136" s="22">
        <v>3.3</v>
      </c>
      <c r="AM136" s="22">
        <v>0.08</v>
      </c>
      <c r="AN136" s="23">
        <v>-97.575757575757578</v>
      </c>
      <c r="AO136" s="22">
        <v>18.399999999999999</v>
      </c>
      <c r="AP136" s="22">
        <v>2.48</v>
      </c>
      <c r="AQ136" s="23">
        <v>-86.521739130434781</v>
      </c>
      <c r="AR136" s="22">
        <v>50.699999999999996</v>
      </c>
      <c r="AS136" s="22">
        <v>3.45</v>
      </c>
      <c r="AT136" s="23">
        <v>-93.195266272189343</v>
      </c>
      <c r="AU136" s="22">
        <v>112.7</v>
      </c>
      <c r="AV136" s="22">
        <v>112.51</v>
      </c>
      <c r="AW136" s="23">
        <v>-0.1685891748003529</v>
      </c>
      <c r="AX136" s="22">
        <v>227.4</v>
      </c>
      <c r="AY136" s="22">
        <v>215.24</v>
      </c>
      <c r="AZ136" s="23">
        <v>-5.3474054529463491</v>
      </c>
    </row>
    <row r="137" spans="1:52" ht="18.75" customHeight="1" x14ac:dyDescent="0.25">
      <c r="A137" s="20">
        <v>132</v>
      </c>
      <c r="B137" s="2">
        <v>132</v>
      </c>
      <c r="C137" s="2">
        <v>132</v>
      </c>
      <c r="D137" s="3">
        <v>23</v>
      </c>
      <c r="E137" s="4">
        <v>21</v>
      </c>
      <c r="F137" s="4" t="s">
        <v>779</v>
      </c>
      <c r="G137" s="4"/>
      <c r="H137" s="4"/>
      <c r="I137" s="4" t="s">
        <v>10</v>
      </c>
      <c r="J137" s="2" t="s">
        <v>20</v>
      </c>
      <c r="K137" s="2" t="s">
        <v>136</v>
      </c>
      <c r="L137" s="4" t="s">
        <v>136</v>
      </c>
      <c r="M137" s="21" t="s">
        <v>136</v>
      </c>
      <c r="N137" s="69">
        <v>1.4</v>
      </c>
      <c r="O137" s="69">
        <v>1.1000000000000001</v>
      </c>
      <c r="P137" s="70">
        <v>-21.428571428571416</v>
      </c>
      <c r="Q137" s="69">
        <v>7.1000000000000005</v>
      </c>
      <c r="R137" s="69">
        <v>0</v>
      </c>
      <c r="S137" s="70">
        <v>-100</v>
      </c>
      <c r="T137" s="84">
        <v>8.5</v>
      </c>
      <c r="U137" s="84">
        <v>1.1000000000000001</v>
      </c>
      <c r="V137" s="85">
        <v>-87.058823529411768</v>
      </c>
      <c r="W137" s="90">
        <v>8.3000000000000007</v>
      </c>
      <c r="X137" s="90">
        <v>25.01</v>
      </c>
      <c r="Y137" s="91">
        <v>201.32530120481928</v>
      </c>
      <c r="Z137" s="90">
        <v>22.3</v>
      </c>
      <c r="AA137" s="90">
        <v>23.009999999999998</v>
      </c>
      <c r="AB137" s="91">
        <v>3.1838565022421403</v>
      </c>
      <c r="AC137" s="90">
        <v>69.600000000000009</v>
      </c>
      <c r="AD137" s="90">
        <v>108.43</v>
      </c>
      <c r="AE137" s="91">
        <v>55.790229885057464</v>
      </c>
      <c r="AF137" s="109">
        <v>100.20000000000002</v>
      </c>
      <c r="AG137" s="109">
        <v>156.44999999999999</v>
      </c>
      <c r="AH137" s="110">
        <v>56.137724550898163</v>
      </c>
      <c r="AI137" s="69">
        <v>65.7</v>
      </c>
      <c r="AJ137" s="69">
        <v>103.17999999999998</v>
      </c>
      <c r="AK137" s="70">
        <v>57.047184170471802</v>
      </c>
      <c r="AL137" s="22">
        <v>3.2</v>
      </c>
      <c r="AM137" s="22">
        <v>0</v>
      </c>
      <c r="AN137" s="23">
        <v>-100</v>
      </c>
      <c r="AO137" s="22">
        <v>22.599999999999998</v>
      </c>
      <c r="AP137" s="22">
        <v>2.65</v>
      </c>
      <c r="AQ137" s="23">
        <v>-88.274336283185846</v>
      </c>
      <c r="AR137" s="22">
        <v>55.699999999999996</v>
      </c>
      <c r="AS137" s="22">
        <v>4.7300000000000004</v>
      </c>
      <c r="AT137" s="23">
        <v>-91.50807899461401</v>
      </c>
      <c r="AU137" s="22">
        <v>121.4</v>
      </c>
      <c r="AV137" s="22">
        <v>107.90999999999998</v>
      </c>
      <c r="AW137" s="23">
        <v>-11.112026359143346</v>
      </c>
      <c r="AX137" s="22">
        <v>230.10000000000002</v>
      </c>
      <c r="AY137" s="22">
        <v>265.45999999999998</v>
      </c>
      <c r="AZ137" s="23">
        <v>15.367231638418058</v>
      </c>
    </row>
    <row r="138" spans="1:52" ht="18.75" customHeight="1" x14ac:dyDescent="0.25">
      <c r="A138" s="20">
        <v>133</v>
      </c>
      <c r="B138" s="2">
        <v>133</v>
      </c>
      <c r="C138" s="2">
        <v>133</v>
      </c>
      <c r="D138" s="3"/>
      <c r="E138" s="4">
        <v>0</v>
      </c>
      <c r="F138" s="4" t="s">
        <v>780</v>
      </c>
      <c r="G138" s="4"/>
      <c r="H138" s="4"/>
      <c r="I138" s="4" t="s">
        <v>10</v>
      </c>
      <c r="J138" s="2" t="s">
        <v>20</v>
      </c>
      <c r="K138" s="2" t="s">
        <v>136</v>
      </c>
      <c r="L138" s="4" t="s">
        <v>781</v>
      </c>
      <c r="M138" s="21" t="s">
        <v>781</v>
      </c>
      <c r="N138" s="69">
        <v>2.1</v>
      </c>
      <c r="O138" s="69">
        <v>1</v>
      </c>
      <c r="P138" s="70">
        <v>-52.380952380952387</v>
      </c>
      <c r="Q138" s="69">
        <v>4.1000000000000005</v>
      </c>
      <c r="R138" s="69">
        <v>0</v>
      </c>
      <c r="S138" s="70">
        <v>-100</v>
      </c>
      <c r="T138" s="84">
        <v>6.2000000000000011</v>
      </c>
      <c r="U138" s="84">
        <v>1</v>
      </c>
      <c r="V138" s="85">
        <v>-83.870967741935488</v>
      </c>
      <c r="W138" s="90">
        <v>8.5999999999999979</v>
      </c>
      <c r="X138" s="90">
        <v>27.46</v>
      </c>
      <c r="Y138" s="91">
        <v>219.30232558139542</v>
      </c>
      <c r="Z138" s="90">
        <v>23.799999999999997</v>
      </c>
      <c r="AA138" s="90">
        <v>12.73</v>
      </c>
      <c r="AB138" s="91">
        <v>-46.512605042016794</v>
      </c>
      <c r="AC138" s="90">
        <v>66.099999999999994</v>
      </c>
      <c r="AD138" s="90">
        <v>126.75999999999999</v>
      </c>
      <c r="AE138" s="91">
        <v>91.770045385779113</v>
      </c>
      <c r="AF138" s="109">
        <v>98.499999999999986</v>
      </c>
      <c r="AG138" s="109">
        <v>166.95</v>
      </c>
      <c r="AH138" s="110">
        <v>69.492385786802046</v>
      </c>
      <c r="AI138" s="69">
        <v>61.899999999999991</v>
      </c>
      <c r="AJ138" s="69">
        <v>88.159999999999982</v>
      </c>
      <c r="AK138" s="70">
        <v>42.423263327948298</v>
      </c>
      <c r="AL138" s="22">
        <v>2.6</v>
      </c>
      <c r="AM138" s="22">
        <v>0</v>
      </c>
      <c r="AN138" s="23">
        <v>-100</v>
      </c>
      <c r="AO138" s="22">
        <v>18.600000000000001</v>
      </c>
      <c r="AP138" s="22">
        <v>3.6599999999999997</v>
      </c>
      <c r="AQ138" s="23">
        <v>-80.322580645161295</v>
      </c>
      <c r="AR138" s="22">
        <v>49.900000000000006</v>
      </c>
      <c r="AS138" s="22">
        <v>6.9999999999999991</v>
      </c>
      <c r="AT138" s="23">
        <v>-85.971943887775552</v>
      </c>
      <c r="AU138" s="22">
        <v>111.8</v>
      </c>
      <c r="AV138" s="22">
        <v>95.159999999999982</v>
      </c>
      <c r="AW138" s="23">
        <v>-14.883720930232572</v>
      </c>
      <c r="AX138" s="22">
        <v>216.5</v>
      </c>
      <c r="AY138" s="22">
        <v>263.10999999999996</v>
      </c>
      <c r="AZ138" s="23">
        <v>21.528868360277116</v>
      </c>
    </row>
    <row r="139" spans="1:52" ht="18.75" customHeight="1" x14ac:dyDescent="0.25">
      <c r="A139" s="20">
        <v>134</v>
      </c>
      <c r="B139" s="2">
        <v>134</v>
      </c>
      <c r="C139" s="2">
        <v>134</v>
      </c>
      <c r="D139" s="3"/>
      <c r="E139" s="4">
        <v>0</v>
      </c>
      <c r="F139" s="4" t="s">
        <v>782</v>
      </c>
      <c r="G139" s="4"/>
      <c r="H139" s="4"/>
      <c r="I139" s="4" t="s">
        <v>10</v>
      </c>
      <c r="J139" s="2" t="s">
        <v>20</v>
      </c>
      <c r="K139" s="2" t="s">
        <v>136</v>
      </c>
      <c r="L139" s="4" t="s">
        <v>783</v>
      </c>
      <c r="M139" s="21" t="s">
        <v>783</v>
      </c>
      <c r="N139" s="69">
        <v>1.5000000000000002</v>
      </c>
      <c r="O139" s="69">
        <v>1.9000000000000001</v>
      </c>
      <c r="P139" s="70">
        <v>26.666666666666654</v>
      </c>
      <c r="Q139" s="69">
        <v>5.8999999999999995</v>
      </c>
      <c r="R139" s="69">
        <v>0</v>
      </c>
      <c r="S139" s="70">
        <v>-100</v>
      </c>
      <c r="T139" s="84">
        <v>7.3999999999999995</v>
      </c>
      <c r="U139" s="84">
        <v>1.9000000000000001</v>
      </c>
      <c r="V139" s="85">
        <v>-74.324324324324323</v>
      </c>
      <c r="W139" s="90">
        <v>8.1999999999999993</v>
      </c>
      <c r="X139" s="90">
        <v>30.25</v>
      </c>
      <c r="Y139" s="91">
        <v>268.90243902439028</v>
      </c>
      <c r="Z139" s="90">
        <v>25</v>
      </c>
      <c r="AA139" s="90">
        <v>26.719999999999995</v>
      </c>
      <c r="AB139" s="91">
        <v>6.8799999999999804</v>
      </c>
      <c r="AC139" s="90">
        <v>71.8</v>
      </c>
      <c r="AD139" s="90">
        <v>145.92000000000002</v>
      </c>
      <c r="AE139" s="91">
        <v>103.23119777158777</v>
      </c>
      <c r="AF139" s="109">
        <v>105</v>
      </c>
      <c r="AG139" s="109">
        <v>202.89000000000001</v>
      </c>
      <c r="AH139" s="110">
        <v>93.228571428571442</v>
      </c>
      <c r="AI139" s="69">
        <v>64.100000000000009</v>
      </c>
      <c r="AJ139" s="69">
        <v>99.960000000000022</v>
      </c>
      <c r="AK139" s="70">
        <v>55.943837753510152</v>
      </c>
      <c r="AL139" s="22">
        <v>3.4</v>
      </c>
      <c r="AM139" s="22">
        <v>0.02</v>
      </c>
      <c r="AN139" s="23">
        <v>-99.411764705882348</v>
      </c>
      <c r="AO139" s="22">
        <v>20.999999999999996</v>
      </c>
      <c r="AP139" s="22">
        <v>1.83</v>
      </c>
      <c r="AQ139" s="23">
        <v>-91.285714285714263</v>
      </c>
      <c r="AR139" s="22">
        <v>51.199999999999996</v>
      </c>
      <c r="AS139" s="22">
        <v>6.63</v>
      </c>
      <c r="AT139" s="23">
        <v>-87.05078125</v>
      </c>
      <c r="AU139" s="22">
        <v>115.30000000000001</v>
      </c>
      <c r="AV139" s="22">
        <v>106.59000000000002</v>
      </c>
      <c r="AW139" s="23">
        <v>-7.5542064180398896</v>
      </c>
      <c r="AX139" s="22">
        <v>227.70000000000002</v>
      </c>
      <c r="AY139" s="22">
        <v>311.38000000000005</v>
      </c>
      <c r="AZ139" s="23">
        <v>36.750109793588067</v>
      </c>
    </row>
    <row r="140" spans="1:52" ht="18.75" customHeight="1" x14ac:dyDescent="0.25">
      <c r="A140" s="20">
        <v>135</v>
      </c>
      <c r="B140" s="2">
        <v>135</v>
      </c>
      <c r="C140" s="2">
        <v>135</v>
      </c>
      <c r="D140" s="3"/>
      <c r="E140" s="4">
        <v>0</v>
      </c>
      <c r="F140" s="4" t="s">
        <v>784</v>
      </c>
      <c r="G140" s="4"/>
      <c r="H140" s="4"/>
      <c r="I140" s="4" t="s">
        <v>10</v>
      </c>
      <c r="J140" s="2" t="s">
        <v>20</v>
      </c>
      <c r="K140" s="2" t="s">
        <v>136</v>
      </c>
      <c r="L140" s="4" t="s">
        <v>785</v>
      </c>
      <c r="M140" s="21" t="s">
        <v>785</v>
      </c>
      <c r="N140" s="69">
        <v>1.7</v>
      </c>
      <c r="O140" s="69">
        <v>1.5</v>
      </c>
      <c r="P140" s="70">
        <v>-11.764705882352938</v>
      </c>
      <c r="Q140" s="69">
        <v>4.5</v>
      </c>
      <c r="R140" s="69">
        <v>0</v>
      </c>
      <c r="S140" s="70">
        <v>-100</v>
      </c>
      <c r="T140" s="84">
        <v>6.2</v>
      </c>
      <c r="U140" s="84">
        <v>1.5</v>
      </c>
      <c r="V140" s="85">
        <v>-75.806451612903231</v>
      </c>
      <c r="W140" s="90">
        <v>9.7999999999999972</v>
      </c>
      <c r="X140" s="90">
        <v>39.649999999999991</v>
      </c>
      <c r="Y140" s="91">
        <v>304.59183673469391</v>
      </c>
      <c r="Z140" s="90">
        <v>24.3</v>
      </c>
      <c r="AA140" s="90">
        <v>16.979999999999997</v>
      </c>
      <c r="AB140" s="91">
        <v>-30.12345679012347</v>
      </c>
      <c r="AC140" s="90">
        <v>59.800000000000004</v>
      </c>
      <c r="AD140" s="90">
        <v>99.899999999999991</v>
      </c>
      <c r="AE140" s="91">
        <v>67.056856187290947</v>
      </c>
      <c r="AF140" s="109">
        <v>93.9</v>
      </c>
      <c r="AG140" s="109">
        <v>156.52999999999997</v>
      </c>
      <c r="AH140" s="110">
        <v>66.698615548455763</v>
      </c>
      <c r="AI140" s="69">
        <v>66.400000000000006</v>
      </c>
      <c r="AJ140" s="69">
        <v>134.21</v>
      </c>
      <c r="AK140" s="70">
        <v>102.12349397590361</v>
      </c>
      <c r="AL140" s="22">
        <v>3.3</v>
      </c>
      <c r="AM140" s="22">
        <v>0</v>
      </c>
      <c r="AN140" s="23">
        <v>-100</v>
      </c>
      <c r="AO140" s="22">
        <v>22.6</v>
      </c>
      <c r="AP140" s="22">
        <v>6.15</v>
      </c>
      <c r="AQ140" s="23">
        <v>-72.787610619469035</v>
      </c>
      <c r="AR140" s="22">
        <v>59.199999999999989</v>
      </c>
      <c r="AS140" s="22">
        <v>11.39</v>
      </c>
      <c r="AT140" s="23">
        <v>-80.76013513513513</v>
      </c>
      <c r="AU140" s="22">
        <v>125.6</v>
      </c>
      <c r="AV140" s="22">
        <v>145.60000000000002</v>
      </c>
      <c r="AW140" s="23">
        <v>15.923566878980916</v>
      </c>
      <c r="AX140" s="22">
        <v>225.7</v>
      </c>
      <c r="AY140" s="22">
        <v>303.63</v>
      </c>
      <c r="AZ140" s="23">
        <v>34.528134692069123</v>
      </c>
    </row>
    <row r="141" spans="1:52" ht="18.75" customHeight="1" x14ac:dyDescent="0.25">
      <c r="A141" s="20">
        <v>136</v>
      </c>
      <c r="B141" s="2">
        <v>136</v>
      </c>
      <c r="C141" s="2">
        <v>136</v>
      </c>
      <c r="D141" s="3"/>
      <c r="E141" s="4">
        <v>0</v>
      </c>
      <c r="F141" s="4" t="s">
        <v>786</v>
      </c>
      <c r="G141" s="4"/>
      <c r="H141" s="4"/>
      <c r="I141" s="4" t="s">
        <v>10</v>
      </c>
      <c r="J141" s="2" t="s">
        <v>20</v>
      </c>
      <c r="K141" s="2" t="s">
        <v>136</v>
      </c>
      <c r="L141" s="4" t="s">
        <v>787</v>
      </c>
      <c r="M141" s="21" t="s">
        <v>787</v>
      </c>
      <c r="N141" s="69">
        <v>2.7</v>
      </c>
      <c r="O141" s="69">
        <v>1</v>
      </c>
      <c r="P141" s="70">
        <v>-62.962962962962962</v>
      </c>
      <c r="Q141" s="69">
        <v>3.3000000000000003</v>
      </c>
      <c r="R141" s="69">
        <v>0</v>
      </c>
      <c r="S141" s="70">
        <v>-100</v>
      </c>
      <c r="T141" s="84">
        <v>6</v>
      </c>
      <c r="U141" s="84">
        <v>1</v>
      </c>
      <c r="V141" s="85">
        <v>-83.333333333333343</v>
      </c>
      <c r="W141" s="90">
        <v>7.9999999999999991</v>
      </c>
      <c r="X141" s="90">
        <v>12.1</v>
      </c>
      <c r="Y141" s="91">
        <v>51.250000000000014</v>
      </c>
      <c r="Z141" s="90">
        <v>22.299999999999997</v>
      </c>
      <c r="AA141" s="90">
        <v>21.77</v>
      </c>
      <c r="AB141" s="91">
        <v>-2.3766816143497649</v>
      </c>
      <c r="AC141" s="90">
        <v>63.4</v>
      </c>
      <c r="AD141" s="90">
        <v>103.75999999999999</v>
      </c>
      <c r="AE141" s="91">
        <v>63.659305993690843</v>
      </c>
      <c r="AF141" s="109">
        <v>93.699999999999989</v>
      </c>
      <c r="AG141" s="109">
        <v>137.63</v>
      </c>
      <c r="AH141" s="110">
        <v>46.883671291355398</v>
      </c>
      <c r="AI141" s="69">
        <v>60.3</v>
      </c>
      <c r="AJ141" s="69">
        <v>128.50999999999996</v>
      </c>
      <c r="AK141" s="70">
        <v>113.11774461028187</v>
      </c>
      <c r="AL141" s="22">
        <v>2.1</v>
      </c>
      <c r="AM141" s="22">
        <v>0</v>
      </c>
      <c r="AN141" s="23">
        <v>-100</v>
      </c>
      <c r="AO141" s="22">
        <v>18</v>
      </c>
      <c r="AP141" s="22">
        <v>0.74</v>
      </c>
      <c r="AQ141" s="23">
        <v>-95.8888888888889</v>
      </c>
      <c r="AR141" s="22">
        <v>48.000000000000007</v>
      </c>
      <c r="AS141" s="22">
        <v>3.9999999999999996</v>
      </c>
      <c r="AT141" s="23">
        <v>-91.666666666666657</v>
      </c>
      <c r="AU141" s="22">
        <v>108.30000000000001</v>
      </c>
      <c r="AV141" s="22">
        <v>132.50999999999996</v>
      </c>
      <c r="AW141" s="23">
        <v>22.354570637119068</v>
      </c>
      <c r="AX141" s="22">
        <v>208</v>
      </c>
      <c r="AY141" s="22">
        <v>271.14</v>
      </c>
      <c r="AZ141" s="23">
        <v>30.355769230769226</v>
      </c>
    </row>
    <row r="142" spans="1:52" ht="18.75" customHeight="1" x14ac:dyDescent="0.25">
      <c r="A142" s="20">
        <v>137</v>
      </c>
      <c r="B142" s="2">
        <v>137</v>
      </c>
      <c r="C142" s="2">
        <v>137</v>
      </c>
      <c r="D142" s="3"/>
      <c r="E142" s="4">
        <v>0</v>
      </c>
      <c r="F142" s="4" t="s">
        <v>788</v>
      </c>
      <c r="G142" s="4"/>
      <c r="H142" s="4"/>
      <c r="I142" s="4" t="s">
        <v>10</v>
      </c>
      <c r="J142" s="2" t="s">
        <v>20</v>
      </c>
      <c r="K142" s="2" t="s">
        <v>136</v>
      </c>
      <c r="L142" s="4" t="s">
        <v>789</v>
      </c>
      <c r="M142" s="21" t="s">
        <v>789</v>
      </c>
      <c r="N142" s="69">
        <v>1.3</v>
      </c>
      <c r="O142" s="69">
        <v>1.4000000000000001</v>
      </c>
      <c r="P142" s="70">
        <v>7.6923076923076987</v>
      </c>
      <c r="Q142" s="69">
        <v>5.0999999999999988</v>
      </c>
      <c r="R142" s="69">
        <v>0</v>
      </c>
      <c r="S142" s="70">
        <v>-100</v>
      </c>
      <c r="T142" s="84">
        <v>6.3999999999999986</v>
      </c>
      <c r="U142" s="84">
        <v>1.4000000000000001</v>
      </c>
      <c r="V142" s="85">
        <v>-78.124999999999986</v>
      </c>
      <c r="W142" s="90">
        <v>9.0999999999999979</v>
      </c>
      <c r="X142" s="90">
        <v>31.659999999999993</v>
      </c>
      <c r="Y142" s="91">
        <v>247.91208791208791</v>
      </c>
      <c r="Z142" s="90">
        <v>25.9</v>
      </c>
      <c r="AA142" s="90">
        <v>29.81</v>
      </c>
      <c r="AB142" s="91">
        <v>15.096525096525099</v>
      </c>
      <c r="AC142" s="90">
        <v>68.300000000000011</v>
      </c>
      <c r="AD142" s="90">
        <v>113.82</v>
      </c>
      <c r="AE142" s="91">
        <v>66.647144948755454</v>
      </c>
      <c r="AF142" s="109">
        <v>103.30000000000001</v>
      </c>
      <c r="AG142" s="109">
        <v>175.29</v>
      </c>
      <c r="AH142" s="110">
        <v>69.69022265246852</v>
      </c>
      <c r="AI142" s="69">
        <v>65.399999999999991</v>
      </c>
      <c r="AJ142" s="69">
        <v>155.60999999999996</v>
      </c>
      <c r="AK142" s="70">
        <v>137.93577981651373</v>
      </c>
      <c r="AL142" s="22">
        <v>3.3</v>
      </c>
      <c r="AM142" s="22">
        <v>0</v>
      </c>
      <c r="AN142" s="23">
        <v>-100</v>
      </c>
      <c r="AO142" s="22">
        <v>22.1</v>
      </c>
      <c r="AP142" s="22">
        <v>2.83</v>
      </c>
      <c r="AQ142" s="23">
        <v>-87.194570135746616</v>
      </c>
      <c r="AR142" s="22">
        <v>56.20000000000001</v>
      </c>
      <c r="AS142" s="22">
        <v>12.19</v>
      </c>
      <c r="AT142" s="23">
        <v>-78.309608540925282</v>
      </c>
      <c r="AU142" s="22">
        <v>121.6</v>
      </c>
      <c r="AV142" s="22">
        <v>167.79999999999995</v>
      </c>
      <c r="AW142" s="23">
        <v>37.993421052631547</v>
      </c>
      <c r="AX142" s="22">
        <v>231.3</v>
      </c>
      <c r="AY142" s="22">
        <v>344.48999999999995</v>
      </c>
      <c r="AZ142" s="23">
        <v>48.936446173800228</v>
      </c>
    </row>
    <row r="143" spans="1:52" ht="18.75" customHeight="1" x14ac:dyDescent="0.25">
      <c r="A143" s="20">
        <v>138</v>
      </c>
      <c r="B143" s="2">
        <v>138</v>
      </c>
      <c r="C143" s="2">
        <v>138</v>
      </c>
      <c r="D143" s="3">
        <v>24</v>
      </c>
      <c r="E143" s="4">
        <v>22</v>
      </c>
      <c r="F143" s="4" t="s">
        <v>790</v>
      </c>
      <c r="G143" s="4"/>
      <c r="H143" s="4"/>
      <c r="I143" s="4" t="s">
        <v>10</v>
      </c>
      <c r="J143" s="2" t="s">
        <v>20</v>
      </c>
      <c r="K143" s="2" t="s">
        <v>138</v>
      </c>
      <c r="L143" s="4" t="s">
        <v>138</v>
      </c>
      <c r="M143" s="21" t="s">
        <v>138</v>
      </c>
      <c r="N143" s="69">
        <v>1</v>
      </c>
      <c r="O143" s="69">
        <v>0.30000000000000004</v>
      </c>
      <c r="P143" s="70">
        <v>-70</v>
      </c>
      <c r="Q143" s="69">
        <v>5.1000000000000005</v>
      </c>
      <c r="R143" s="69">
        <v>0</v>
      </c>
      <c r="S143" s="70">
        <v>-100</v>
      </c>
      <c r="T143" s="84">
        <v>6.1000000000000005</v>
      </c>
      <c r="U143" s="84">
        <v>0.30000000000000004</v>
      </c>
      <c r="V143" s="85">
        <v>-95.081967213114766</v>
      </c>
      <c r="W143" s="90">
        <v>5.2999999999999989</v>
      </c>
      <c r="X143" s="90">
        <v>7.830000000000001</v>
      </c>
      <c r="Y143" s="91">
        <v>47.735849056603826</v>
      </c>
      <c r="Z143" s="90">
        <v>21.8</v>
      </c>
      <c r="AA143" s="90">
        <v>9.89</v>
      </c>
      <c r="AB143" s="91">
        <v>-54.633027522935777</v>
      </c>
      <c r="AC143" s="90">
        <v>55.600000000000009</v>
      </c>
      <c r="AD143" s="90">
        <v>86.1</v>
      </c>
      <c r="AE143" s="91">
        <v>54.856115107913638</v>
      </c>
      <c r="AF143" s="109">
        <v>82.700000000000017</v>
      </c>
      <c r="AG143" s="109">
        <v>103.82</v>
      </c>
      <c r="AH143" s="110">
        <v>25.538089480048331</v>
      </c>
      <c r="AI143" s="69">
        <v>62.800000000000004</v>
      </c>
      <c r="AJ143" s="69">
        <v>123.20000000000002</v>
      </c>
      <c r="AK143" s="70">
        <v>96.178343949044603</v>
      </c>
      <c r="AL143" s="22">
        <v>2.9</v>
      </c>
      <c r="AM143" s="22">
        <v>0.05</v>
      </c>
      <c r="AN143" s="23">
        <v>-98.275862068965523</v>
      </c>
      <c r="AO143" s="22">
        <v>23.4</v>
      </c>
      <c r="AP143" s="22">
        <v>1.05</v>
      </c>
      <c r="AQ143" s="23">
        <v>-95.512820512820511</v>
      </c>
      <c r="AR143" s="22">
        <v>60.699999999999996</v>
      </c>
      <c r="AS143" s="22">
        <v>5.9799999999999995</v>
      </c>
      <c r="AT143" s="23">
        <v>-90.148270181219118</v>
      </c>
      <c r="AU143" s="22">
        <v>123.5</v>
      </c>
      <c r="AV143" s="22">
        <v>129.18</v>
      </c>
      <c r="AW143" s="23">
        <v>4.5991902834008158</v>
      </c>
      <c r="AX143" s="22">
        <v>212.3</v>
      </c>
      <c r="AY143" s="22">
        <v>233.3</v>
      </c>
      <c r="AZ143" s="23">
        <v>9.8916627414036729</v>
      </c>
    </row>
    <row r="144" spans="1:52" ht="18.75" customHeight="1" x14ac:dyDescent="0.25">
      <c r="A144" s="20">
        <v>139</v>
      </c>
      <c r="B144" s="2">
        <v>139</v>
      </c>
      <c r="C144" s="2">
        <v>139</v>
      </c>
      <c r="D144" s="3"/>
      <c r="E144" s="4">
        <v>0</v>
      </c>
      <c r="F144" s="4" t="s">
        <v>791</v>
      </c>
      <c r="G144" s="4"/>
      <c r="H144" s="4"/>
      <c r="I144" s="4" t="s">
        <v>10</v>
      </c>
      <c r="J144" s="2" t="s">
        <v>20</v>
      </c>
      <c r="K144" s="2" t="s">
        <v>138</v>
      </c>
      <c r="L144" s="4" t="s">
        <v>792</v>
      </c>
      <c r="M144" s="21" t="s">
        <v>792</v>
      </c>
      <c r="N144" s="69">
        <v>1.6</v>
      </c>
      <c r="O144" s="69">
        <v>0.6</v>
      </c>
      <c r="P144" s="70">
        <v>-62.5</v>
      </c>
      <c r="Q144" s="69">
        <v>4.4000000000000004</v>
      </c>
      <c r="R144" s="69">
        <v>0</v>
      </c>
      <c r="S144" s="70">
        <v>-100</v>
      </c>
      <c r="T144" s="84">
        <v>6</v>
      </c>
      <c r="U144" s="84">
        <v>0.6</v>
      </c>
      <c r="V144" s="85">
        <v>-90</v>
      </c>
      <c r="W144" s="90">
        <v>8.6</v>
      </c>
      <c r="X144" s="90">
        <v>14.64</v>
      </c>
      <c r="Y144" s="91">
        <v>70.232558139534902</v>
      </c>
      <c r="Z144" s="90">
        <v>24.800000000000008</v>
      </c>
      <c r="AA144" s="90">
        <v>4.07</v>
      </c>
      <c r="AB144" s="91">
        <v>-83.588709677419359</v>
      </c>
      <c r="AC144" s="90">
        <v>62.599999999999994</v>
      </c>
      <c r="AD144" s="90">
        <v>107.97</v>
      </c>
      <c r="AE144" s="91">
        <v>72.476038338658171</v>
      </c>
      <c r="AF144" s="109">
        <v>96</v>
      </c>
      <c r="AG144" s="109">
        <v>126.68</v>
      </c>
      <c r="AH144" s="110">
        <v>31.958333333333339</v>
      </c>
      <c r="AI144" s="69">
        <v>63.5</v>
      </c>
      <c r="AJ144" s="69">
        <v>88.800000000000011</v>
      </c>
      <c r="AK144" s="70">
        <v>39.842519685039392</v>
      </c>
      <c r="AL144" s="22">
        <v>3.3</v>
      </c>
      <c r="AM144" s="22">
        <v>0</v>
      </c>
      <c r="AN144" s="23">
        <v>-100</v>
      </c>
      <c r="AO144" s="22">
        <v>22.6</v>
      </c>
      <c r="AP144" s="22">
        <v>1.61</v>
      </c>
      <c r="AQ144" s="23">
        <v>-92.876106194690266</v>
      </c>
      <c r="AR144" s="22">
        <v>57.7</v>
      </c>
      <c r="AS144" s="22">
        <v>6.43</v>
      </c>
      <c r="AT144" s="23">
        <v>-88.856152512998264</v>
      </c>
      <c r="AU144" s="22">
        <v>121.2</v>
      </c>
      <c r="AV144" s="22">
        <v>95.230000000000018</v>
      </c>
      <c r="AW144" s="23">
        <v>-21.427392739273916</v>
      </c>
      <c r="AX144" s="22">
        <v>223.2</v>
      </c>
      <c r="AY144" s="22">
        <v>222.51000000000002</v>
      </c>
      <c r="AZ144" s="23">
        <v>-0.3091397849462228</v>
      </c>
    </row>
    <row r="145" spans="1:52" ht="18.75" customHeight="1" x14ac:dyDescent="0.25">
      <c r="A145" s="20">
        <v>140</v>
      </c>
      <c r="B145" s="2">
        <v>140</v>
      </c>
      <c r="C145" s="2">
        <v>140</v>
      </c>
      <c r="D145" s="3">
        <v>25</v>
      </c>
      <c r="E145" s="4">
        <v>23</v>
      </c>
      <c r="F145" s="4" t="s">
        <v>793</v>
      </c>
      <c r="G145" s="4"/>
      <c r="H145" s="4"/>
      <c r="I145" s="4" t="s">
        <v>10</v>
      </c>
      <c r="J145" s="2" t="s">
        <v>20</v>
      </c>
      <c r="K145" s="2" t="s">
        <v>140</v>
      </c>
      <c r="L145" s="4" t="s">
        <v>140</v>
      </c>
      <c r="M145" s="21" t="s">
        <v>140</v>
      </c>
      <c r="N145" s="69">
        <v>1.5</v>
      </c>
      <c r="O145" s="69">
        <v>0.99999999999999989</v>
      </c>
      <c r="P145" s="70">
        <v>-33.333333333333343</v>
      </c>
      <c r="Q145" s="69">
        <v>3.3000000000000003</v>
      </c>
      <c r="R145" s="69">
        <v>0</v>
      </c>
      <c r="S145" s="70">
        <v>-100</v>
      </c>
      <c r="T145" s="84">
        <v>4.8000000000000007</v>
      </c>
      <c r="U145" s="84">
        <v>0.99999999999999989</v>
      </c>
      <c r="V145" s="85">
        <v>-79.166666666666671</v>
      </c>
      <c r="W145" s="90">
        <v>12.9</v>
      </c>
      <c r="X145" s="90">
        <v>15.57</v>
      </c>
      <c r="Y145" s="91">
        <v>20.697674418604649</v>
      </c>
      <c r="Z145" s="90">
        <v>30.4</v>
      </c>
      <c r="AA145" s="90">
        <v>7.59</v>
      </c>
      <c r="AB145" s="91">
        <v>-75.03289473684211</v>
      </c>
      <c r="AC145" s="90">
        <v>79.3</v>
      </c>
      <c r="AD145" s="90">
        <v>78.03</v>
      </c>
      <c r="AE145" s="91">
        <v>-1.6015132408574981</v>
      </c>
      <c r="AF145" s="109">
        <v>122.6</v>
      </c>
      <c r="AG145" s="109">
        <v>101.19</v>
      </c>
      <c r="AH145" s="110">
        <v>-17.463295269168025</v>
      </c>
      <c r="AI145" s="69">
        <v>67.7</v>
      </c>
      <c r="AJ145" s="69">
        <v>74.070000000000022</v>
      </c>
      <c r="AK145" s="70">
        <v>9.4091580502215937</v>
      </c>
      <c r="AL145" s="22">
        <v>3.4</v>
      </c>
      <c r="AM145" s="22">
        <v>0</v>
      </c>
      <c r="AN145" s="23">
        <v>-100</v>
      </c>
      <c r="AO145" s="22">
        <v>17.099999999999998</v>
      </c>
      <c r="AP145" s="22">
        <v>0.35000000000000003</v>
      </c>
      <c r="AQ145" s="23">
        <v>-97.95321637426899</v>
      </c>
      <c r="AR145" s="22">
        <v>51.500000000000007</v>
      </c>
      <c r="AS145" s="22">
        <v>5.9400000000000013</v>
      </c>
      <c r="AT145" s="23">
        <v>-88.466019417475721</v>
      </c>
      <c r="AU145" s="22">
        <v>119.20000000000002</v>
      </c>
      <c r="AV145" s="22">
        <v>80.010000000000019</v>
      </c>
      <c r="AW145" s="23">
        <v>-32.877516778523486</v>
      </c>
      <c r="AX145" s="22">
        <v>246.60000000000002</v>
      </c>
      <c r="AY145" s="22">
        <v>182.20000000000002</v>
      </c>
      <c r="AZ145" s="23">
        <v>-26.115166261151661</v>
      </c>
    </row>
    <row r="146" spans="1:52" ht="18.75" customHeight="1" x14ac:dyDescent="0.25">
      <c r="A146" s="20">
        <v>141</v>
      </c>
      <c r="B146" s="2">
        <v>141</v>
      </c>
      <c r="C146" s="2">
        <v>141</v>
      </c>
      <c r="D146" s="3"/>
      <c r="E146" s="4">
        <v>0</v>
      </c>
      <c r="F146" s="4" t="s">
        <v>794</v>
      </c>
      <c r="G146" s="4"/>
      <c r="H146" s="4"/>
      <c r="I146" s="4" t="s">
        <v>10</v>
      </c>
      <c r="J146" s="2" t="s">
        <v>20</v>
      </c>
      <c r="K146" s="2" t="s">
        <v>140</v>
      </c>
      <c r="L146" s="4" t="s">
        <v>795</v>
      </c>
      <c r="M146" s="21" t="s">
        <v>795</v>
      </c>
      <c r="N146" s="69">
        <v>1.4</v>
      </c>
      <c r="O146" s="69">
        <v>0.7</v>
      </c>
      <c r="P146" s="70">
        <v>-50</v>
      </c>
      <c r="Q146" s="69">
        <v>4.5</v>
      </c>
      <c r="R146" s="69">
        <v>0</v>
      </c>
      <c r="S146" s="70">
        <v>-100</v>
      </c>
      <c r="T146" s="84">
        <v>5.9</v>
      </c>
      <c r="U146" s="84">
        <v>0.7</v>
      </c>
      <c r="V146" s="85">
        <v>-88.135593220338976</v>
      </c>
      <c r="W146" s="90">
        <v>10.6</v>
      </c>
      <c r="X146" s="90">
        <v>31.36</v>
      </c>
      <c r="Y146" s="91">
        <v>195.84905660377356</v>
      </c>
      <c r="Z146" s="90">
        <v>28.6</v>
      </c>
      <c r="AA146" s="90">
        <v>5.74</v>
      </c>
      <c r="AB146" s="91">
        <v>-79.930069930069919</v>
      </c>
      <c r="AC146" s="90">
        <v>69.199999999999989</v>
      </c>
      <c r="AD146" s="90">
        <v>90.839999999999989</v>
      </c>
      <c r="AE146" s="91">
        <v>31.27167630057804</v>
      </c>
      <c r="AF146" s="109">
        <v>108.39999999999999</v>
      </c>
      <c r="AG146" s="109">
        <v>127.94</v>
      </c>
      <c r="AH146" s="110">
        <v>18.025830258302591</v>
      </c>
      <c r="AI146" s="69">
        <v>66.999999999999986</v>
      </c>
      <c r="AJ146" s="69">
        <v>74.390000000000015</v>
      </c>
      <c r="AK146" s="70">
        <v>11.029850746268702</v>
      </c>
      <c r="AL146" s="22">
        <v>3.5</v>
      </c>
      <c r="AM146" s="22">
        <v>0</v>
      </c>
      <c r="AN146" s="23">
        <v>-100</v>
      </c>
      <c r="AO146" s="22">
        <v>20.700000000000003</v>
      </c>
      <c r="AP146" s="22">
        <v>0.02</v>
      </c>
      <c r="AQ146" s="23">
        <v>-99.903381642512073</v>
      </c>
      <c r="AR146" s="22">
        <v>57</v>
      </c>
      <c r="AS146" s="22">
        <v>1.36</v>
      </c>
      <c r="AT146" s="23">
        <v>-97.614035087719301</v>
      </c>
      <c r="AU146" s="22">
        <v>123.99999999999999</v>
      </c>
      <c r="AV146" s="22">
        <v>75.750000000000014</v>
      </c>
      <c r="AW146" s="23">
        <v>-38.911290322580626</v>
      </c>
      <c r="AX146" s="22">
        <v>238.29999999999998</v>
      </c>
      <c r="AY146" s="22">
        <v>204.39</v>
      </c>
      <c r="AZ146" s="23">
        <v>-14.229962232480068</v>
      </c>
    </row>
    <row r="147" spans="1:52" ht="18.75" customHeight="1" x14ac:dyDescent="0.25">
      <c r="A147" s="20">
        <v>142</v>
      </c>
      <c r="B147" s="2">
        <v>142</v>
      </c>
      <c r="C147" s="2">
        <v>142</v>
      </c>
      <c r="D147" s="3"/>
      <c r="E147" s="4">
        <v>0</v>
      </c>
      <c r="F147" s="4" t="s">
        <v>796</v>
      </c>
      <c r="G147" s="4"/>
      <c r="H147" s="4"/>
      <c r="I147" s="4" t="s">
        <v>10</v>
      </c>
      <c r="J147" s="2" t="s">
        <v>20</v>
      </c>
      <c r="K147" s="2" t="s">
        <v>140</v>
      </c>
      <c r="L147" s="4" t="s">
        <v>797</v>
      </c>
      <c r="M147" s="21" t="s">
        <v>797</v>
      </c>
      <c r="N147" s="69">
        <v>2.3000000000000003</v>
      </c>
      <c r="O147" s="69">
        <v>1.9000000000000001</v>
      </c>
      <c r="P147" s="70">
        <v>-17.391304347826093</v>
      </c>
      <c r="Q147" s="69">
        <v>4.5999999999999996</v>
      </c>
      <c r="R147" s="69">
        <v>0</v>
      </c>
      <c r="S147" s="70">
        <v>-100</v>
      </c>
      <c r="T147" s="84">
        <v>6.9</v>
      </c>
      <c r="U147" s="84">
        <v>1.9000000000000001</v>
      </c>
      <c r="V147" s="85">
        <v>-72.463768115942031</v>
      </c>
      <c r="W147" s="90">
        <v>10.4</v>
      </c>
      <c r="X147" s="90">
        <v>39.24</v>
      </c>
      <c r="Y147" s="91">
        <v>277.30769230769232</v>
      </c>
      <c r="Z147" s="90">
        <v>30.200000000000003</v>
      </c>
      <c r="AA147" s="90">
        <v>14.200000000000001</v>
      </c>
      <c r="AB147" s="91">
        <v>-52.980132450331119</v>
      </c>
      <c r="AC147" s="90">
        <v>77.8</v>
      </c>
      <c r="AD147" s="90">
        <v>86.47</v>
      </c>
      <c r="AE147" s="91">
        <v>11.143958868894604</v>
      </c>
      <c r="AF147" s="109">
        <v>118.4</v>
      </c>
      <c r="AG147" s="109">
        <v>139.91</v>
      </c>
      <c r="AH147" s="110">
        <v>18.167229729729723</v>
      </c>
      <c r="AI147" s="69">
        <v>66.59999999999998</v>
      </c>
      <c r="AJ147" s="69">
        <v>47.22</v>
      </c>
      <c r="AK147" s="70">
        <v>-29.099099099099078</v>
      </c>
      <c r="AL147" s="22">
        <v>4.5999999999999996</v>
      </c>
      <c r="AM147" s="22">
        <v>0.82</v>
      </c>
      <c r="AN147" s="23">
        <v>-82.173913043478265</v>
      </c>
      <c r="AO147" s="22">
        <v>20.9</v>
      </c>
      <c r="AP147" s="22">
        <v>3.4299999999999997</v>
      </c>
      <c r="AQ147" s="23">
        <v>-83.588516746411472</v>
      </c>
      <c r="AR147" s="22">
        <v>53.300000000000004</v>
      </c>
      <c r="AS147" s="22">
        <v>43.919999999999995</v>
      </c>
      <c r="AT147" s="23">
        <v>-17.598499061913714</v>
      </c>
      <c r="AU147" s="22">
        <v>119.89999999999998</v>
      </c>
      <c r="AV147" s="22">
        <v>91.139999999999986</v>
      </c>
      <c r="AW147" s="23">
        <v>-23.986655546288571</v>
      </c>
      <c r="AX147" s="22">
        <v>245.2</v>
      </c>
      <c r="AY147" s="22">
        <v>232.95</v>
      </c>
      <c r="AZ147" s="23">
        <v>-4.995921696574225</v>
      </c>
    </row>
    <row r="148" spans="1:52" ht="18.75" customHeight="1" x14ac:dyDescent="0.25">
      <c r="A148" s="20">
        <v>143</v>
      </c>
      <c r="B148" s="2">
        <v>143</v>
      </c>
      <c r="C148" s="2">
        <v>143</v>
      </c>
      <c r="D148" s="3"/>
      <c r="E148" s="4">
        <v>0</v>
      </c>
      <c r="F148" s="4" t="s">
        <v>798</v>
      </c>
      <c r="G148" s="4"/>
      <c r="H148" s="4"/>
      <c r="I148" s="4" t="s">
        <v>10</v>
      </c>
      <c r="J148" s="2" t="s">
        <v>20</v>
      </c>
      <c r="K148" s="2" t="s">
        <v>140</v>
      </c>
      <c r="L148" s="4" t="s">
        <v>799</v>
      </c>
      <c r="M148" s="21" t="s">
        <v>799</v>
      </c>
      <c r="N148" s="69">
        <v>1.6</v>
      </c>
      <c r="O148" s="69">
        <v>0.8</v>
      </c>
      <c r="P148" s="70">
        <v>-50</v>
      </c>
      <c r="Q148" s="69">
        <v>4.2</v>
      </c>
      <c r="R148" s="69">
        <v>0</v>
      </c>
      <c r="S148" s="70">
        <v>-100</v>
      </c>
      <c r="T148" s="84">
        <v>5.8000000000000007</v>
      </c>
      <c r="U148" s="84">
        <v>0.8</v>
      </c>
      <c r="V148" s="85">
        <v>-86.206896551724142</v>
      </c>
      <c r="W148" s="90">
        <v>9.1</v>
      </c>
      <c r="X148" s="90">
        <v>29.85</v>
      </c>
      <c r="Y148" s="91">
        <v>228.02197802197801</v>
      </c>
      <c r="Z148" s="90">
        <v>26</v>
      </c>
      <c r="AA148" s="90">
        <v>2.19</v>
      </c>
      <c r="AB148" s="91">
        <v>-91.576923076923066</v>
      </c>
      <c r="AC148" s="90">
        <v>65.600000000000009</v>
      </c>
      <c r="AD148" s="90">
        <v>102.60000000000002</v>
      </c>
      <c r="AE148" s="91">
        <v>56.402439024390262</v>
      </c>
      <c r="AF148" s="109">
        <v>100.70000000000002</v>
      </c>
      <c r="AG148" s="109">
        <v>134.64000000000001</v>
      </c>
      <c r="AH148" s="110">
        <v>33.70407149950347</v>
      </c>
      <c r="AI148" s="69">
        <v>63.9</v>
      </c>
      <c r="AJ148" s="69">
        <v>88.199999999999989</v>
      </c>
      <c r="AK148" s="70">
        <v>38.02816901408449</v>
      </c>
      <c r="AL148" s="22">
        <v>3.4</v>
      </c>
      <c r="AM148" s="22">
        <v>0</v>
      </c>
      <c r="AN148" s="23">
        <v>-100</v>
      </c>
      <c r="AO148" s="22">
        <v>20.9</v>
      </c>
      <c r="AP148" s="22">
        <v>0.23</v>
      </c>
      <c r="AQ148" s="23">
        <v>-98.899521531100476</v>
      </c>
      <c r="AR148" s="22">
        <v>56.199999999999996</v>
      </c>
      <c r="AS148" s="22">
        <v>4.3499999999999996</v>
      </c>
      <c r="AT148" s="23">
        <v>-92.259786476868328</v>
      </c>
      <c r="AU148" s="22">
        <v>120.1</v>
      </c>
      <c r="AV148" s="22">
        <v>92.549999999999983</v>
      </c>
      <c r="AW148" s="23">
        <v>-22.939217318900926</v>
      </c>
      <c r="AX148" s="22">
        <v>226.60000000000002</v>
      </c>
      <c r="AY148" s="22">
        <v>227.99</v>
      </c>
      <c r="AZ148" s="23">
        <v>0.61341571050308308</v>
      </c>
    </row>
    <row r="149" spans="1:52" ht="18.75" customHeight="1" x14ac:dyDescent="0.25">
      <c r="A149" s="20">
        <v>144</v>
      </c>
      <c r="B149" s="2">
        <v>144</v>
      </c>
      <c r="C149" s="2">
        <v>144</v>
      </c>
      <c r="D149" s="3">
        <v>26</v>
      </c>
      <c r="E149" s="4">
        <v>24</v>
      </c>
      <c r="F149" s="4" t="s">
        <v>800</v>
      </c>
      <c r="G149" s="4"/>
      <c r="H149" s="4"/>
      <c r="I149" s="4" t="s">
        <v>10</v>
      </c>
      <c r="J149" s="2" t="s">
        <v>22</v>
      </c>
      <c r="K149" s="2" t="s">
        <v>142</v>
      </c>
      <c r="L149" s="4" t="s">
        <v>801</v>
      </c>
      <c r="M149" s="21" t="s">
        <v>801</v>
      </c>
      <c r="N149" s="69">
        <v>4.8999999999999995</v>
      </c>
      <c r="O149" s="69">
        <v>6.2</v>
      </c>
      <c r="P149" s="70">
        <v>26.530612244897977</v>
      </c>
      <c r="Q149" s="69">
        <v>5.7</v>
      </c>
      <c r="R149" s="69">
        <v>0</v>
      </c>
      <c r="S149" s="70">
        <v>-100</v>
      </c>
      <c r="T149" s="84">
        <v>10.6</v>
      </c>
      <c r="U149" s="84">
        <v>6.2</v>
      </c>
      <c r="V149" s="85">
        <v>-41.509433962264147</v>
      </c>
      <c r="W149" s="90">
        <v>10.499999999999998</v>
      </c>
      <c r="X149" s="90">
        <v>29.32</v>
      </c>
      <c r="Y149" s="91">
        <v>179.23809523809527</v>
      </c>
      <c r="Z149" s="90">
        <v>39.299999999999997</v>
      </c>
      <c r="AA149" s="90">
        <v>49.19</v>
      </c>
      <c r="AB149" s="91">
        <v>25.165394402035631</v>
      </c>
      <c r="AC149" s="90">
        <v>84.899999999999991</v>
      </c>
      <c r="AD149" s="90">
        <v>141.07</v>
      </c>
      <c r="AE149" s="91">
        <v>66.160188457008246</v>
      </c>
      <c r="AF149" s="109">
        <v>134.69999999999999</v>
      </c>
      <c r="AG149" s="109">
        <v>219.57999999999998</v>
      </c>
      <c r="AH149" s="110">
        <v>63.01410541945063</v>
      </c>
      <c r="AI149" s="69">
        <v>70.400000000000006</v>
      </c>
      <c r="AJ149" s="69">
        <v>60.05</v>
      </c>
      <c r="AK149" s="70">
        <v>-14.701704545454556</v>
      </c>
      <c r="AL149" s="22">
        <v>2.5</v>
      </c>
      <c r="AM149" s="22">
        <v>0.35</v>
      </c>
      <c r="AN149" s="23">
        <v>-86</v>
      </c>
      <c r="AO149" s="22">
        <v>20.599999999999998</v>
      </c>
      <c r="AP149" s="22">
        <v>6.07</v>
      </c>
      <c r="AQ149" s="23">
        <v>-70.533980582524265</v>
      </c>
      <c r="AR149" s="22">
        <v>52.599999999999994</v>
      </c>
      <c r="AS149" s="22">
        <v>10.65</v>
      </c>
      <c r="AT149" s="23">
        <v>-79.752851711026622</v>
      </c>
      <c r="AU149" s="22">
        <v>123</v>
      </c>
      <c r="AV149" s="22">
        <v>70.7</v>
      </c>
      <c r="AW149" s="23">
        <v>-42.520325203252028</v>
      </c>
      <c r="AX149" s="22">
        <v>268.29999999999995</v>
      </c>
      <c r="AY149" s="22">
        <v>296.47999999999996</v>
      </c>
      <c r="AZ149" s="23">
        <v>10.503168095415583</v>
      </c>
    </row>
    <row r="150" spans="1:52" ht="18.75" customHeight="1" x14ac:dyDescent="0.25">
      <c r="A150" s="20">
        <v>145</v>
      </c>
      <c r="B150" s="2">
        <v>145</v>
      </c>
      <c r="C150" s="2">
        <v>145</v>
      </c>
      <c r="D150" s="3"/>
      <c r="E150" s="4">
        <v>0</v>
      </c>
      <c r="F150" s="4" t="s">
        <v>802</v>
      </c>
      <c r="G150" s="4"/>
      <c r="H150" s="4"/>
      <c r="I150" s="4" t="s">
        <v>10</v>
      </c>
      <c r="J150" s="2" t="s">
        <v>22</v>
      </c>
      <c r="K150" s="2" t="s">
        <v>142</v>
      </c>
      <c r="L150" s="4" t="s">
        <v>803</v>
      </c>
      <c r="M150" s="21" t="s">
        <v>803</v>
      </c>
      <c r="N150" s="69">
        <v>2.8000000000000003</v>
      </c>
      <c r="O150" s="69">
        <v>6.1</v>
      </c>
      <c r="P150" s="70">
        <v>117.85714285714282</v>
      </c>
      <c r="Q150" s="69">
        <v>3.1000000000000005</v>
      </c>
      <c r="R150" s="69">
        <v>0</v>
      </c>
      <c r="S150" s="70">
        <v>-100</v>
      </c>
      <c r="T150" s="84">
        <v>5.9</v>
      </c>
      <c r="U150" s="84">
        <v>6.1</v>
      </c>
      <c r="V150" s="85">
        <v>3.3898305084745637</v>
      </c>
      <c r="W150" s="90">
        <v>8.7999999999999989</v>
      </c>
      <c r="X150" s="90">
        <v>19.37</v>
      </c>
      <c r="Y150" s="91">
        <v>120.11363636363642</v>
      </c>
      <c r="Z150" s="90">
        <v>34.4</v>
      </c>
      <c r="AA150" s="90">
        <v>35.090000000000003</v>
      </c>
      <c r="AB150" s="91">
        <v>2.0058139534883863</v>
      </c>
      <c r="AC150" s="90">
        <v>77.699999999999989</v>
      </c>
      <c r="AD150" s="90">
        <v>141.16</v>
      </c>
      <c r="AE150" s="91">
        <v>81.673101673101698</v>
      </c>
      <c r="AF150" s="109">
        <v>120.89999999999998</v>
      </c>
      <c r="AG150" s="109">
        <v>195.62</v>
      </c>
      <c r="AH150" s="110">
        <v>61.803143093465707</v>
      </c>
      <c r="AI150" s="69">
        <v>50.499999999999979</v>
      </c>
      <c r="AJ150" s="69">
        <v>81.649999999999991</v>
      </c>
      <c r="AK150" s="70">
        <v>61.68316831683174</v>
      </c>
      <c r="AL150" s="22">
        <v>2.4</v>
      </c>
      <c r="AM150" s="22">
        <v>0.15</v>
      </c>
      <c r="AN150" s="23">
        <v>-93.75</v>
      </c>
      <c r="AO150" s="22">
        <v>15</v>
      </c>
      <c r="AP150" s="22">
        <v>2.29</v>
      </c>
      <c r="AQ150" s="23">
        <v>-84.733333333333334</v>
      </c>
      <c r="AR150" s="22">
        <v>35.799999999999997</v>
      </c>
      <c r="AS150" s="22">
        <v>6.5600000000000005</v>
      </c>
      <c r="AT150" s="23">
        <v>-81.675977653631278</v>
      </c>
      <c r="AU150" s="22">
        <v>86.299999999999983</v>
      </c>
      <c r="AV150" s="22">
        <v>88.21</v>
      </c>
      <c r="AW150" s="23">
        <v>2.213209733487846</v>
      </c>
      <c r="AX150" s="22">
        <v>213.09999999999997</v>
      </c>
      <c r="AY150" s="22">
        <v>289.93</v>
      </c>
      <c r="AZ150" s="23">
        <v>36.053496011262339</v>
      </c>
    </row>
    <row r="151" spans="1:52" ht="18.75" customHeight="1" x14ac:dyDescent="0.25">
      <c r="A151" s="20">
        <v>146</v>
      </c>
      <c r="B151" s="2">
        <v>146</v>
      </c>
      <c r="C151" s="2">
        <v>146</v>
      </c>
      <c r="D151" s="3"/>
      <c r="E151" s="4">
        <v>0</v>
      </c>
      <c r="F151" s="4" t="s">
        <v>804</v>
      </c>
      <c r="G151" s="4"/>
      <c r="H151" s="4"/>
      <c r="I151" s="4" t="s">
        <v>10</v>
      </c>
      <c r="J151" s="2" t="s">
        <v>22</v>
      </c>
      <c r="K151" s="2" t="s">
        <v>142</v>
      </c>
      <c r="L151" s="4" t="s">
        <v>805</v>
      </c>
      <c r="M151" s="21" t="s">
        <v>805</v>
      </c>
      <c r="N151" s="69">
        <v>1.2000000000000002</v>
      </c>
      <c r="O151" s="69">
        <v>3.9</v>
      </c>
      <c r="P151" s="70">
        <v>224.99999999999994</v>
      </c>
      <c r="Q151" s="69">
        <v>2.8</v>
      </c>
      <c r="R151" s="69">
        <v>0</v>
      </c>
      <c r="S151" s="70">
        <v>-100</v>
      </c>
      <c r="T151" s="84">
        <v>4</v>
      </c>
      <c r="U151" s="84">
        <v>3.9</v>
      </c>
      <c r="V151" s="85">
        <v>-2.5000000000000022</v>
      </c>
      <c r="W151" s="90">
        <v>8.3999999999999986</v>
      </c>
      <c r="X151" s="90">
        <v>18.64</v>
      </c>
      <c r="Y151" s="91">
        <v>121.90476190476195</v>
      </c>
      <c r="Z151" s="90">
        <v>33.400000000000006</v>
      </c>
      <c r="AA151" s="90">
        <v>13.09</v>
      </c>
      <c r="AB151" s="91">
        <v>-60.808383233532936</v>
      </c>
      <c r="AC151" s="90">
        <v>70.400000000000006</v>
      </c>
      <c r="AD151" s="90">
        <v>90.22999999999999</v>
      </c>
      <c r="AE151" s="91">
        <v>28.167613636363608</v>
      </c>
      <c r="AF151" s="109">
        <v>112.20000000000002</v>
      </c>
      <c r="AG151" s="109">
        <v>121.96</v>
      </c>
      <c r="AH151" s="110">
        <v>8.6987522281639702</v>
      </c>
      <c r="AI151" s="69">
        <v>39.399999999999991</v>
      </c>
      <c r="AJ151" s="69">
        <v>74.56</v>
      </c>
      <c r="AK151" s="70">
        <v>89.238578680203091</v>
      </c>
      <c r="AL151" s="22">
        <v>3.1</v>
      </c>
      <c r="AM151" s="22">
        <v>0.11</v>
      </c>
      <c r="AN151" s="23">
        <v>-96.451612903225808</v>
      </c>
      <c r="AO151" s="22">
        <v>13.899999999999999</v>
      </c>
      <c r="AP151" s="22">
        <v>1.78</v>
      </c>
      <c r="AQ151" s="23">
        <v>-87.194244604316552</v>
      </c>
      <c r="AR151" s="22">
        <v>32.099999999999994</v>
      </c>
      <c r="AS151" s="22">
        <v>7.11</v>
      </c>
      <c r="AT151" s="23">
        <v>-77.850467289719631</v>
      </c>
      <c r="AU151" s="22">
        <v>71.499999999999986</v>
      </c>
      <c r="AV151" s="22">
        <v>81.67</v>
      </c>
      <c r="AW151" s="23">
        <v>14.22377622377625</v>
      </c>
      <c r="AX151" s="22">
        <v>187.7</v>
      </c>
      <c r="AY151" s="22">
        <v>207.53</v>
      </c>
      <c r="AZ151" s="23">
        <v>10.564730953649448</v>
      </c>
    </row>
    <row r="152" spans="1:52" ht="18.75" customHeight="1" x14ac:dyDescent="0.25">
      <c r="A152" s="20">
        <v>147</v>
      </c>
      <c r="B152" s="2">
        <v>147</v>
      </c>
      <c r="C152" s="2">
        <v>147</v>
      </c>
      <c r="D152" s="3"/>
      <c r="E152" s="4">
        <v>0</v>
      </c>
      <c r="F152" s="4" t="s">
        <v>806</v>
      </c>
      <c r="G152" s="4"/>
      <c r="H152" s="4"/>
      <c r="I152" s="4" t="s">
        <v>10</v>
      </c>
      <c r="J152" s="2" t="s">
        <v>22</v>
      </c>
      <c r="K152" s="2" t="s">
        <v>142</v>
      </c>
      <c r="L152" s="4" t="s">
        <v>807</v>
      </c>
      <c r="M152" s="21" t="s">
        <v>807</v>
      </c>
      <c r="N152" s="69">
        <v>2.4000000000000004</v>
      </c>
      <c r="O152" s="69">
        <v>2.5</v>
      </c>
      <c r="P152" s="70">
        <v>4.166666666666651</v>
      </c>
      <c r="Q152" s="69">
        <v>3.9000000000000008</v>
      </c>
      <c r="R152" s="69">
        <v>0</v>
      </c>
      <c r="S152" s="70">
        <v>-100</v>
      </c>
      <c r="T152" s="84">
        <v>6.3000000000000007</v>
      </c>
      <c r="U152" s="84">
        <v>2.5</v>
      </c>
      <c r="V152" s="85">
        <v>-60.317460317460323</v>
      </c>
      <c r="W152" s="90">
        <v>9.7000000000000011</v>
      </c>
      <c r="X152" s="90">
        <v>33.839999999999996</v>
      </c>
      <c r="Y152" s="91">
        <v>248.86597938144322</v>
      </c>
      <c r="Z152" s="90">
        <v>33.70000000000001</v>
      </c>
      <c r="AA152" s="90">
        <v>9.9</v>
      </c>
      <c r="AB152" s="91">
        <v>-70.623145400593486</v>
      </c>
      <c r="AC152" s="90">
        <v>76.7</v>
      </c>
      <c r="AD152" s="90">
        <v>67.2</v>
      </c>
      <c r="AE152" s="91">
        <v>-12.385919165580182</v>
      </c>
      <c r="AF152" s="109">
        <v>120.10000000000002</v>
      </c>
      <c r="AG152" s="109">
        <v>110.94</v>
      </c>
      <c r="AH152" s="110">
        <v>-7.6269775187344067</v>
      </c>
      <c r="AI152" s="69">
        <v>52.100000000000009</v>
      </c>
      <c r="AJ152" s="69">
        <v>34.83</v>
      </c>
      <c r="AK152" s="70">
        <v>-33.147792706333988</v>
      </c>
      <c r="AL152" s="22">
        <v>2.6</v>
      </c>
      <c r="AM152" s="22">
        <v>0.28999999999999998</v>
      </c>
      <c r="AN152" s="23">
        <v>-88.84615384615384</v>
      </c>
      <c r="AO152" s="22">
        <v>16.100000000000001</v>
      </c>
      <c r="AP152" s="22">
        <v>6.629999999999999</v>
      </c>
      <c r="AQ152" s="23">
        <v>-58.819875776397524</v>
      </c>
      <c r="AR152" s="22">
        <v>39.100000000000009</v>
      </c>
      <c r="AS152" s="22">
        <v>11.959999999999999</v>
      </c>
      <c r="AT152" s="23">
        <v>-69.411764705882362</v>
      </c>
      <c r="AU152" s="22">
        <v>91.200000000000017</v>
      </c>
      <c r="AV152" s="22">
        <v>46.79</v>
      </c>
      <c r="AW152" s="23">
        <v>-48.6951754385965</v>
      </c>
      <c r="AX152" s="22">
        <v>217.60000000000002</v>
      </c>
      <c r="AY152" s="22">
        <v>160.22999999999999</v>
      </c>
      <c r="AZ152" s="23">
        <v>-26.364889705882366</v>
      </c>
    </row>
    <row r="153" spans="1:52" ht="18.75" customHeight="1" x14ac:dyDescent="0.25">
      <c r="A153" s="20">
        <v>148</v>
      </c>
      <c r="B153" s="2">
        <v>148</v>
      </c>
      <c r="C153" s="2">
        <v>148</v>
      </c>
      <c r="D153" s="3"/>
      <c r="E153" s="4">
        <v>0</v>
      </c>
      <c r="F153" s="4" t="s">
        <v>808</v>
      </c>
      <c r="G153" s="4"/>
      <c r="H153" s="4"/>
      <c r="I153" s="4" t="s">
        <v>10</v>
      </c>
      <c r="J153" s="2" t="s">
        <v>22</v>
      </c>
      <c r="K153" s="2" t="s">
        <v>142</v>
      </c>
      <c r="L153" s="4" t="s">
        <v>809</v>
      </c>
      <c r="M153" s="21" t="s">
        <v>809</v>
      </c>
      <c r="N153" s="69">
        <v>4.5</v>
      </c>
      <c r="O153" s="69">
        <v>5.6</v>
      </c>
      <c r="P153" s="70">
        <v>24.444444444444436</v>
      </c>
      <c r="Q153" s="69">
        <v>5.0999999999999996</v>
      </c>
      <c r="R153" s="69">
        <v>0</v>
      </c>
      <c r="S153" s="70">
        <v>-100</v>
      </c>
      <c r="T153" s="84">
        <v>9.6</v>
      </c>
      <c r="U153" s="84">
        <v>5.6</v>
      </c>
      <c r="V153" s="85">
        <v>-41.666666666666671</v>
      </c>
      <c r="W153" s="90">
        <v>10.999999999999998</v>
      </c>
      <c r="X153" s="90">
        <v>24.14</v>
      </c>
      <c r="Y153" s="91">
        <v>119.4545454545455</v>
      </c>
      <c r="Z153" s="90">
        <v>36.800000000000004</v>
      </c>
      <c r="AA153" s="90">
        <v>62.74</v>
      </c>
      <c r="AB153" s="91">
        <v>70.489130434782595</v>
      </c>
      <c r="AC153" s="90">
        <v>85.1</v>
      </c>
      <c r="AD153" s="90">
        <v>117.72</v>
      </c>
      <c r="AE153" s="91">
        <v>38.331374853113992</v>
      </c>
      <c r="AF153" s="109">
        <v>132.9</v>
      </c>
      <c r="AG153" s="109">
        <v>204.6</v>
      </c>
      <c r="AH153" s="110">
        <v>53.950338600451452</v>
      </c>
      <c r="AI153" s="69">
        <v>61.300000000000011</v>
      </c>
      <c r="AJ153" s="69">
        <v>58.72</v>
      </c>
      <c r="AK153" s="70">
        <v>-4.2088091353996937</v>
      </c>
      <c r="AL153" s="22">
        <v>2.2000000000000002</v>
      </c>
      <c r="AM153" s="22">
        <v>0.3</v>
      </c>
      <c r="AN153" s="23">
        <v>-86.36363636363636</v>
      </c>
      <c r="AO153" s="22">
        <v>17.900000000000002</v>
      </c>
      <c r="AP153" s="22">
        <v>5.79</v>
      </c>
      <c r="AQ153" s="23">
        <v>-67.653631284916202</v>
      </c>
      <c r="AR153" s="22">
        <v>44.4</v>
      </c>
      <c r="AS153" s="22">
        <v>14.19</v>
      </c>
      <c r="AT153" s="23">
        <v>-68.040540540540533</v>
      </c>
      <c r="AU153" s="22">
        <v>105.70000000000002</v>
      </c>
      <c r="AV153" s="22">
        <v>72.91</v>
      </c>
      <c r="AW153" s="23">
        <v>-31.0217596972564</v>
      </c>
      <c r="AX153" s="22">
        <v>248.20000000000002</v>
      </c>
      <c r="AY153" s="22">
        <v>283.11</v>
      </c>
      <c r="AZ153" s="23">
        <v>14.065269943593876</v>
      </c>
    </row>
    <row r="154" spans="1:52" ht="18.75" customHeight="1" x14ac:dyDescent="0.25">
      <c r="A154" s="20">
        <v>149</v>
      </c>
      <c r="B154" s="2">
        <v>149</v>
      </c>
      <c r="C154" s="2">
        <v>149</v>
      </c>
      <c r="D154" s="3">
        <v>27</v>
      </c>
      <c r="E154" s="4">
        <v>25</v>
      </c>
      <c r="F154" s="4" t="s">
        <v>810</v>
      </c>
      <c r="G154" s="4"/>
      <c r="H154" s="4" t="s">
        <v>542</v>
      </c>
      <c r="I154" s="4" t="s">
        <v>10</v>
      </c>
      <c r="J154" s="2" t="s">
        <v>22</v>
      </c>
      <c r="K154" s="2" t="s">
        <v>144</v>
      </c>
      <c r="L154" s="4" t="s">
        <v>144</v>
      </c>
      <c r="M154" s="21" t="s">
        <v>144</v>
      </c>
      <c r="N154" s="69">
        <v>5</v>
      </c>
      <c r="O154" s="69">
        <v>4.9000000000000004</v>
      </c>
      <c r="P154" s="70">
        <v>-1.9999999999999927</v>
      </c>
      <c r="Q154" s="69">
        <v>5.6</v>
      </c>
      <c r="R154" s="69">
        <v>0</v>
      </c>
      <c r="S154" s="70">
        <v>-100</v>
      </c>
      <c r="T154" s="84">
        <v>10.6</v>
      </c>
      <c r="U154" s="84">
        <v>4.9000000000000004</v>
      </c>
      <c r="V154" s="85">
        <v>-53.773584905660378</v>
      </c>
      <c r="W154" s="90">
        <v>8.1999999999999993</v>
      </c>
      <c r="X154" s="90">
        <v>6.6499999999999995</v>
      </c>
      <c r="Y154" s="91">
        <v>-18.902439024390244</v>
      </c>
      <c r="Z154" s="90">
        <v>41.699999999999996</v>
      </c>
      <c r="AA154" s="90">
        <v>18.41</v>
      </c>
      <c r="AB154" s="91">
        <v>-55.851318944844117</v>
      </c>
      <c r="AC154" s="90">
        <v>92.700000000000017</v>
      </c>
      <c r="AD154" s="90">
        <v>96.58</v>
      </c>
      <c r="AE154" s="91">
        <v>4.1855447680690192</v>
      </c>
      <c r="AF154" s="109">
        <v>142.60000000000002</v>
      </c>
      <c r="AG154" s="109">
        <v>121.64</v>
      </c>
      <c r="AH154" s="110">
        <v>-14.698457223001416</v>
      </c>
      <c r="AI154" s="69">
        <v>80.200000000000045</v>
      </c>
      <c r="AJ154" s="69">
        <v>48.350000000000009</v>
      </c>
      <c r="AK154" s="70">
        <v>-39.713216957606008</v>
      </c>
      <c r="AL154" s="22">
        <v>5.7</v>
      </c>
      <c r="AM154" s="22">
        <v>4.62</v>
      </c>
      <c r="AN154" s="23">
        <v>-18.947368421052634</v>
      </c>
      <c r="AO154" s="22">
        <v>20.3</v>
      </c>
      <c r="AP154" s="22">
        <v>10.370000000000001</v>
      </c>
      <c r="AQ154" s="23">
        <v>-48.916256157635459</v>
      </c>
      <c r="AR154" s="22">
        <v>54.699999999999996</v>
      </c>
      <c r="AS154" s="22">
        <v>13.259999999999998</v>
      </c>
      <c r="AT154" s="23">
        <v>-75.758683729433272</v>
      </c>
      <c r="AU154" s="22">
        <v>134.90000000000003</v>
      </c>
      <c r="AV154" s="22">
        <v>61.610000000000007</v>
      </c>
      <c r="AW154" s="23">
        <v>-54.329132690882133</v>
      </c>
      <c r="AX154" s="22">
        <v>288.10000000000002</v>
      </c>
      <c r="AY154" s="22">
        <v>188.15</v>
      </c>
      <c r="AZ154" s="23">
        <v>-34.692814994793473</v>
      </c>
    </row>
    <row r="155" spans="1:52" ht="18.75" customHeight="1" x14ac:dyDescent="0.25">
      <c r="A155" s="20">
        <v>150</v>
      </c>
      <c r="B155" s="2">
        <v>150</v>
      </c>
      <c r="C155" s="2">
        <v>150</v>
      </c>
      <c r="D155" s="3"/>
      <c r="E155" s="4">
        <v>0</v>
      </c>
      <c r="F155" s="4" t="s">
        <v>811</v>
      </c>
      <c r="G155" s="4"/>
      <c r="H155" s="4" t="s">
        <v>542</v>
      </c>
      <c r="I155" s="4" t="s">
        <v>10</v>
      </c>
      <c r="J155" s="2" t="s">
        <v>22</v>
      </c>
      <c r="K155" s="2" t="s">
        <v>144</v>
      </c>
      <c r="L155" s="4" t="s">
        <v>812</v>
      </c>
      <c r="M155" s="21" t="s">
        <v>812</v>
      </c>
      <c r="N155" s="69">
        <v>2.6</v>
      </c>
      <c r="O155" s="69">
        <v>7.6999999999999993</v>
      </c>
      <c r="P155" s="70">
        <v>196.15384615384613</v>
      </c>
      <c r="Q155" s="69">
        <v>3.6999999999999997</v>
      </c>
      <c r="R155" s="69">
        <v>0</v>
      </c>
      <c r="S155" s="70">
        <v>-100</v>
      </c>
      <c r="T155" s="84">
        <v>6.3</v>
      </c>
      <c r="U155" s="84">
        <v>7.6999999999999993</v>
      </c>
      <c r="V155" s="85">
        <v>22.222222222222214</v>
      </c>
      <c r="W155" s="90">
        <v>7.5</v>
      </c>
      <c r="X155" s="90">
        <v>4.93</v>
      </c>
      <c r="Y155" s="91">
        <v>-34.266666666666673</v>
      </c>
      <c r="Z155" s="90">
        <v>33.6</v>
      </c>
      <c r="AA155" s="90">
        <v>15.709999999999999</v>
      </c>
      <c r="AB155" s="91">
        <v>-53.24404761904762</v>
      </c>
      <c r="AC155" s="90">
        <v>83.300000000000011</v>
      </c>
      <c r="AD155" s="90">
        <v>114.38000000000001</v>
      </c>
      <c r="AE155" s="91">
        <v>37.310924369747895</v>
      </c>
      <c r="AF155" s="109">
        <v>124.4</v>
      </c>
      <c r="AG155" s="109">
        <v>135.02000000000001</v>
      </c>
      <c r="AH155" s="110">
        <v>8.5369774919614194</v>
      </c>
      <c r="AI155" s="69">
        <v>60.300000000000011</v>
      </c>
      <c r="AJ155" s="69">
        <v>74.72999999999999</v>
      </c>
      <c r="AK155" s="70">
        <v>23.930348258706427</v>
      </c>
      <c r="AL155" s="22">
        <v>3</v>
      </c>
      <c r="AM155" s="22">
        <v>0.09</v>
      </c>
      <c r="AN155" s="23">
        <v>-97.000000000000014</v>
      </c>
      <c r="AO155" s="22">
        <v>17.100000000000001</v>
      </c>
      <c r="AP155" s="22">
        <v>2.5999999999999996</v>
      </c>
      <c r="AQ155" s="23">
        <v>-84.795321637426895</v>
      </c>
      <c r="AR155" s="22">
        <v>40.400000000000006</v>
      </c>
      <c r="AS155" s="22">
        <v>3.03</v>
      </c>
      <c r="AT155" s="23">
        <v>-92.5</v>
      </c>
      <c r="AU155" s="22">
        <v>100.70000000000002</v>
      </c>
      <c r="AV155" s="22">
        <v>77.759999999999991</v>
      </c>
      <c r="AW155" s="23">
        <v>-22.780536246276089</v>
      </c>
      <c r="AX155" s="22">
        <v>231.40000000000003</v>
      </c>
      <c r="AY155" s="22">
        <v>220.48</v>
      </c>
      <c r="AZ155" s="23">
        <v>-4.7191011235955242</v>
      </c>
    </row>
    <row r="156" spans="1:52" ht="18.75" customHeight="1" x14ac:dyDescent="0.25">
      <c r="A156" s="20">
        <v>151</v>
      </c>
      <c r="B156" s="2">
        <v>151</v>
      </c>
      <c r="C156" s="2">
        <v>151</v>
      </c>
      <c r="D156" s="3"/>
      <c r="E156" s="4">
        <v>0</v>
      </c>
      <c r="F156" s="4" t="s">
        <v>813</v>
      </c>
      <c r="G156" s="4"/>
      <c r="H156" s="4" t="s">
        <v>542</v>
      </c>
      <c r="I156" s="4" t="s">
        <v>10</v>
      </c>
      <c r="J156" s="2" t="s">
        <v>22</v>
      </c>
      <c r="K156" s="2" t="s">
        <v>144</v>
      </c>
      <c r="L156" s="4" t="s">
        <v>755</v>
      </c>
      <c r="M156" s="21" t="s">
        <v>755</v>
      </c>
      <c r="N156" s="69">
        <v>4.4000000000000004</v>
      </c>
      <c r="O156" s="69">
        <v>3.2</v>
      </c>
      <c r="P156" s="70">
        <v>-27.272727272727277</v>
      </c>
      <c r="Q156" s="69">
        <v>5.0999999999999988</v>
      </c>
      <c r="R156" s="69">
        <v>0</v>
      </c>
      <c r="S156" s="70">
        <v>-100</v>
      </c>
      <c r="T156" s="84">
        <v>9.5</v>
      </c>
      <c r="U156" s="84">
        <v>3.2</v>
      </c>
      <c r="V156" s="85">
        <v>-66.315789473684205</v>
      </c>
      <c r="W156" s="90">
        <v>9.7999999999999989</v>
      </c>
      <c r="X156" s="90">
        <v>32.99</v>
      </c>
      <c r="Y156" s="91">
        <v>236.63265306122457</v>
      </c>
      <c r="Z156" s="90">
        <v>29.799999999999997</v>
      </c>
      <c r="AA156" s="90">
        <v>10.620000000000001</v>
      </c>
      <c r="AB156" s="91">
        <v>-64.362416107382543</v>
      </c>
      <c r="AC156" s="90">
        <v>82.3</v>
      </c>
      <c r="AD156" s="90">
        <v>72.44</v>
      </c>
      <c r="AE156" s="91">
        <v>-11.980558930741191</v>
      </c>
      <c r="AF156" s="109">
        <v>121.89999999999999</v>
      </c>
      <c r="AG156" s="109">
        <v>116.05</v>
      </c>
      <c r="AH156" s="110">
        <v>-4.7990155865463446</v>
      </c>
      <c r="AI156" s="69">
        <v>69.40000000000002</v>
      </c>
      <c r="AJ156" s="69">
        <v>26.700000000000003</v>
      </c>
      <c r="AK156" s="70">
        <v>-61.527377521613836</v>
      </c>
      <c r="AL156" s="22">
        <v>4.9000000000000004</v>
      </c>
      <c r="AM156" s="22">
        <v>0.18</v>
      </c>
      <c r="AN156" s="23">
        <v>-96.326530612244909</v>
      </c>
      <c r="AO156" s="22">
        <v>21.200000000000003</v>
      </c>
      <c r="AP156" s="22">
        <v>2.3800000000000003</v>
      </c>
      <c r="AQ156" s="23">
        <v>-88.773584905660385</v>
      </c>
      <c r="AR156" s="22">
        <v>51.000000000000007</v>
      </c>
      <c r="AS156" s="22">
        <v>8.7399999999999984</v>
      </c>
      <c r="AT156" s="23">
        <v>-82.862745098039213</v>
      </c>
      <c r="AU156" s="22">
        <v>120.40000000000003</v>
      </c>
      <c r="AV156" s="22">
        <v>35.44</v>
      </c>
      <c r="AW156" s="23">
        <v>-70.56478405315616</v>
      </c>
      <c r="AX156" s="22">
        <v>251.8</v>
      </c>
      <c r="AY156" s="22">
        <v>154.69</v>
      </c>
      <c r="AZ156" s="23">
        <v>-38.566322478157275</v>
      </c>
    </row>
    <row r="157" spans="1:52" ht="18.75" customHeight="1" x14ac:dyDescent="0.25">
      <c r="A157" s="20">
        <v>152</v>
      </c>
      <c r="B157" s="2">
        <v>152</v>
      </c>
      <c r="C157" s="2">
        <v>152</v>
      </c>
      <c r="D157" s="3"/>
      <c r="E157" s="4">
        <v>0</v>
      </c>
      <c r="F157" s="4" t="s">
        <v>814</v>
      </c>
      <c r="G157" s="4"/>
      <c r="H157" s="4"/>
      <c r="I157" s="4" t="s">
        <v>10</v>
      </c>
      <c r="J157" s="2" t="s">
        <v>22</v>
      </c>
      <c r="K157" s="2" t="s">
        <v>144</v>
      </c>
      <c r="L157" s="4" t="s">
        <v>815</v>
      </c>
      <c r="M157" s="21" t="s">
        <v>815</v>
      </c>
      <c r="N157" s="69">
        <v>3</v>
      </c>
      <c r="O157" s="69">
        <v>1.8000000000000003</v>
      </c>
      <c r="P157" s="70">
        <v>-39.999999999999993</v>
      </c>
      <c r="Q157" s="69">
        <v>4.8</v>
      </c>
      <c r="R157" s="69">
        <v>0.4</v>
      </c>
      <c r="S157" s="70">
        <v>-91.666666666666657</v>
      </c>
      <c r="T157" s="84">
        <v>7.8</v>
      </c>
      <c r="U157" s="84">
        <v>2.2000000000000002</v>
      </c>
      <c r="V157" s="85">
        <v>-71.794871794871796</v>
      </c>
      <c r="W157" s="90">
        <v>10.099999999999998</v>
      </c>
      <c r="X157" s="90">
        <v>39.650000000000013</v>
      </c>
      <c r="Y157" s="91">
        <v>292.57425742574281</v>
      </c>
      <c r="Z157" s="90">
        <v>29.499999999999996</v>
      </c>
      <c r="AA157" s="90">
        <v>11.32</v>
      </c>
      <c r="AB157" s="91">
        <v>-61.627118644067792</v>
      </c>
      <c r="AC157" s="90">
        <v>77.099999999999994</v>
      </c>
      <c r="AD157" s="90">
        <v>77.38</v>
      </c>
      <c r="AE157" s="91">
        <v>0.36316472114137632</v>
      </c>
      <c r="AF157" s="109">
        <v>116.69999999999999</v>
      </c>
      <c r="AG157" s="109">
        <v>128.35000000000002</v>
      </c>
      <c r="AH157" s="110">
        <v>9.9828620394173395</v>
      </c>
      <c r="AI157" s="69">
        <v>57.600000000000016</v>
      </c>
      <c r="AJ157" s="69">
        <v>43.84</v>
      </c>
      <c r="AK157" s="70">
        <v>-23.888888888888903</v>
      </c>
      <c r="AL157" s="22">
        <v>3.2</v>
      </c>
      <c r="AM157" s="22">
        <v>0.22</v>
      </c>
      <c r="AN157" s="23">
        <v>-93.124999999999986</v>
      </c>
      <c r="AO157" s="22">
        <v>18.200000000000003</v>
      </c>
      <c r="AP157" s="22">
        <v>4.09</v>
      </c>
      <c r="AQ157" s="23">
        <v>-77.527472527472526</v>
      </c>
      <c r="AR157" s="22">
        <v>44.1</v>
      </c>
      <c r="AS157" s="22">
        <v>9.14</v>
      </c>
      <c r="AT157" s="23">
        <v>-79.274376417233555</v>
      </c>
      <c r="AU157" s="22">
        <v>101.70000000000002</v>
      </c>
      <c r="AV157" s="22">
        <v>52.980000000000004</v>
      </c>
      <c r="AW157" s="23">
        <v>-47.905604719764014</v>
      </c>
      <c r="AX157" s="22">
        <v>226.2</v>
      </c>
      <c r="AY157" s="22">
        <v>183.53000000000003</v>
      </c>
      <c r="AZ157" s="23">
        <v>-18.863837312113159</v>
      </c>
    </row>
    <row r="158" spans="1:52" ht="18.75" customHeight="1" x14ac:dyDescent="0.25">
      <c r="A158" s="20">
        <v>153</v>
      </c>
      <c r="B158" s="2">
        <v>153</v>
      </c>
      <c r="C158" s="2">
        <v>153</v>
      </c>
      <c r="D158" s="3"/>
      <c r="E158" s="4">
        <v>0</v>
      </c>
      <c r="F158" s="4" t="s">
        <v>816</v>
      </c>
      <c r="G158" s="4"/>
      <c r="H158" s="4" t="s">
        <v>542</v>
      </c>
      <c r="I158" s="4" t="s">
        <v>10</v>
      </c>
      <c r="J158" s="2" t="s">
        <v>22</v>
      </c>
      <c r="K158" s="2" t="s">
        <v>144</v>
      </c>
      <c r="L158" s="4" t="s">
        <v>485</v>
      </c>
      <c r="M158" s="21" t="s">
        <v>485</v>
      </c>
      <c r="N158" s="69">
        <v>4.7</v>
      </c>
      <c r="O158" s="69">
        <v>3.3</v>
      </c>
      <c r="P158" s="70">
        <v>-29.787234042553195</v>
      </c>
      <c r="Q158" s="69">
        <v>3.9</v>
      </c>
      <c r="R158" s="69">
        <v>0</v>
      </c>
      <c r="S158" s="70">
        <v>-100</v>
      </c>
      <c r="T158" s="84">
        <v>8.6</v>
      </c>
      <c r="U158" s="84">
        <v>3.3</v>
      </c>
      <c r="V158" s="85">
        <v>-61.627906976744185</v>
      </c>
      <c r="W158" s="90">
        <v>7.2000000000000011</v>
      </c>
      <c r="X158" s="90">
        <v>4.13</v>
      </c>
      <c r="Y158" s="91">
        <v>-42.6388888888889</v>
      </c>
      <c r="Z158" s="90">
        <v>24.9</v>
      </c>
      <c r="AA158" s="90">
        <v>17.600000000000001</v>
      </c>
      <c r="AB158" s="91">
        <v>-29.317269076305212</v>
      </c>
      <c r="AC158" s="90">
        <v>82.199999999999989</v>
      </c>
      <c r="AD158" s="90">
        <v>102.17999999999999</v>
      </c>
      <c r="AE158" s="91">
        <v>24.3065693430657</v>
      </c>
      <c r="AF158" s="109">
        <v>114.29999999999998</v>
      </c>
      <c r="AG158" s="109">
        <v>123.91</v>
      </c>
      <c r="AH158" s="110">
        <v>8.4076990376203096</v>
      </c>
      <c r="AI158" s="69">
        <v>81.899999999999991</v>
      </c>
      <c r="AJ158" s="69">
        <v>46.590000000000011</v>
      </c>
      <c r="AK158" s="70">
        <v>-43.113553113553095</v>
      </c>
      <c r="AL158" s="22">
        <v>5.3</v>
      </c>
      <c r="AM158" s="22">
        <v>4.53</v>
      </c>
      <c r="AN158" s="23">
        <v>-14.528301886792445</v>
      </c>
      <c r="AO158" s="22">
        <v>30</v>
      </c>
      <c r="AP158" s="22">
        <v>9.74</v>
      </c>
      <c r="AQ158" s="23">
        <v>-67.533333333333317</v>
      </c>
      <c r="AR158" s="22">
        <v>73.199999999999989</v>
      </c>
      <c r="AS158" s="22">
        <v>11.129999999999999</v>
      </c>
      <c r="AT158" s="23">
        <v>-84.795081967213122</v>
      </c>
      <c r="AU158" s="22">
        <v>155.09999999999997</v>
      </c>
      <c r="AV158" s="22">
        <v>57.720000000000013</v>
      </c>
      <c r="AW158" s="23">
        <v>-62.78529980657639</v>
      </c>
      <c r="AX158" s="22">
        <v>277.99999999999994</v>
      </c>
      <c r="AY158" s="22">
        <v>184.93</v>
      </c>
      <c r="AZ158" s="23">
        <v>-33.47841726618703</v>
      </c>
    </row>
    <row r="159" spans="1:52" ht="18.75" customHeight="1" x14ac:dyDescent="0.25">
      <c r="A159" s="20">
        <v>154</v>
      </c>
      <c r="B159" s="2">
        <v>154</v>
      </c>
      <c r="C159" s="2">
        <v>154</v>
      </c>
      <c r="D159" s="3"/>
      <c r="E159" s="4">
        <v>0</v>
      </c>
      <c r="F159" s="4" t="s">
        <v>817</v>
      </c>
      <c r="G159" s="4"/>
      <c r="H159" s="4" t="s">
        <v>542</v>
      </c>
      <c r="I159" s="4" t="s">
        <v>10</v>
      </c>
      <c r="J159" s="2" t="s">
        <v>22</v>
      </c>
      <c r="K159" s="2" t="s">
        <v>144</v>
      </c>
      <c r="L159" s="4" t="s">
        <v>818</v>
      </c>
      <c r="M159" s="21" t="s">
        <v>818</v>
      </c>
      <c r="N159" s="69">
        <v>4.5</v>
      </c>
      <c r="O159" s="69">
        <v>2.8000000000000003</v>
      </c>
      <c r="P159" s="70">
        <v>-37.777777777777771</v>
      </c>
      <c r="Q159" s="69">
        <v>4.4000000000000012</v>
      </c>
      <c r="R159" s="69">
        <v>0</v>
      </c>
      <c r="S159" s="70">
        <v>-100</v>
      </c>
      <c r="T159" s="84">
        <v>8.9000000000000021</v>
      </c>
      <c r="U159" s="84">
        <v>2.8000000000000003</v>
      </c>
      <c r="V159" s="85">
        <v>-68.539325842696627</v>
      </c>
      <c r="W159" s="90">
        <v>8.1999999999999993</v>
      </c>
      <c r="X159" s="90">
        <v>9.5299999999999976</v>
      </c>
      <c r="Y159" s="91">
        <v>16.219512195121933</v>
      </c>
      <c r="Z159" s="90">
        <v>34.400000000000006</v>
      </c>
      <c r="AA159" s="90">
        <v>25.120000000000005</v>
      </c>
      <c r="AB159" s="91">
        <v>-26.97674418604651</v>
      </c>
      <c r="AC159" s="90">
        <v>87.600000000000009</v>
      </c>
      <c r="AD159" s="90">
        <v>108.33999999999999</v>
      </c>
      <c r="AE159" s="91">
        <v>23.675799086757969</v>
      </c>
      <c r="AF159" s="109">
        <v>130.20000000000002</v>
      </c>
      <c r="AG159" s="109">
        <v>142.99</v>
      </c>
      <c r="AH159" s="110">
        <v>9.8233486943164294</v>
      </c>
      <c r="AI159" s="69">
        <v>77.799999999999983</v>
      </c>
      <c r="AJ159" s="69">
        <v>46.989999999999995</v>
      </c>
      <c r="AK159" s="70">
        <v>-39.601542416452432</v>
      </c>
      <c r="AL159" s="22">
        <v>5.2</v>
      </c>
      <c r="AM159" s="22">
        <v>3.56</v>
      </c>
      <c r="AN159" s="23">
        <v>-31.538461538461537</v>
      </c>
      <c r="AO159" s="22">
        <v>23.799999999999997</v>
      </c>
      <c r="AP159" s="22">
        <v>10.790000000000001</v>
      </c>
      <c r="AQ159" s="23">
        <v>-54.663865546218481</v>
      </c>
      <c r="AR159" s="22">
        <v>60.9</v>
      </c>
      <c r="AS159" s="22">
        <v>15.690000000000003</v>
      </c>
      <c r="AT159" s="23">
        <v>-74.236453201970434</v>
      </c>
      <c r="AU159" s="22">
        <v>138.69999999999999</v>
      </c>
      <c r="AV159" s="22">
        <v>62.68</v>
      </c>
      <c r="AW159" s="23">
        <v>-54.808940158615705</v>
      </c>
      <c r="AX159" s="22">
        <v>277.8</v>
      </c>
      <c r="AY159" s="22">
        <v>208.47000000000003</v>
      </c>
      <c r="AZ159" s="23">
        <v>-24.956803455723538</v>
      </c>
    </row>
    <row r="160" spans="1:52" ht="18.75" customHeight="1" x14ac:dyDescent="0.25">
      <c r="A160" s="20">
        <v>155</v>
      </c>
      <c r="B160" s="2">
        <v>155</v>
      </c>
      <c r="C160" s="2">
        <v>155</v>
      </c>
      <c r="D160" s="3">
        <v>28</v>
      </c>
      <c r="E160" s="4">
        <v>26</v>
      </c>
      <c r="F160" s="4" t="s">
        <v>819</v>
      </c>
      <c r="G160" s="4"/>
      <c r="H160" s="4"/>
      <c r="I160" s="4" t="s">
        <v>10</v>
      </c>
      <c r="J160" s="2" t="s">
        <v>22</v>
      </c>
      <c r="K160" s="2" t="s">
        <v>146</v>
      </c>
      <c r="L160" s="4" t="s">
        <v>146</v>
      </c>
      <c r="M160" s="21" t="s">
        <v>146</v>
      </c>
      <c r="N160" s="69">
        <v>6.5</v>
      </c>
      <c r="O160" s="69">
        <v>4.2</v>
      </c>
      <c r="P160" s="70">
        <v>-35.38461538461538</v>
      </c>
      <c r="Q160" s="69">
        <v>9.5999999999999979</v>
      </c>
      <c r="R160" s="69">
        <v>0.3</v>
      </c>
      <c r="S160" s="70">
        <v>-96.874999999999986</v>
      </c>
      <c r="T160" s="84">
        <v>16.099999999999998</v>
      </c>
      <c r="U160" s="84">
        <v>4.5</v>
      </c>
      <c r="V160" s="85">
        <v>-72.049689440993774</v>
      </c>
      <c r="W160" s="90">
        <v>10.299999999999997</v>
      </c>
      <c r="X160" s="90">
        <v>20.66</v>
      </c>
      <c r="Y160" s="91">
        <v>100.5825242718447</v>
      </c>
      <c r="Z160" s="90">
        <v>34.699999999999996</v>
      </c>
      <c r="AA160" s="90">
        <v>12.77</v>
      </c>
      <c r="AB160" s="91">
        <v>-63.198847262247838</v>
      </c>
      <c r="AC160" s="90">
        <v>92.000000000000014</v>
      </c>
      <c r="AD160" s="90">
        <v>133.11000000000001</v>
      </c>
      <c r="AE160" s="91">
        <v>44.684782608695642</v>
      </c>
      <c r="AF160" s="109">
        <v>137</v>
      </c>
      <c r="AG160" s="109">
        <v>166.54000000000002</v>
      </c>
      <c r="AH160" s="110">
        <v>21.562043795620454</v>
      </c>
      <c r="AI160" s="69">
        <v>72.299999999999983</v>
      </c>
      <c r="AJ160" s="69">
        <v>112.56000000000002</v>
      </c>
      <c r="AK160" s="70">
        <v>55.684647302904622</v>
      </c>
      <c r="AL160" s="22">
        <v>3.8</v>
      </c>
      <c r="AM160" s="22">
        <v>0.8</v>
      </c>
      <c r="AN160" s="23">
        <v>-78.94736842105263</v>
      </c>
      <c r="AO160" s="22">
        <v>24.000000000000004</v>
      </c>
      <c r="AP160" s="22">
        <v>2.1900000000000004</v>
      </c>
      <c r="AQ160" s="23">
        <v>-90.875</v>
      </c>
      <c r="AR160" s="22">
        <v>52.999999999999993</v>
      </c>
      <c r="AS160" s="22">
        <v>12.84</v>
      </c>
      <c r="AT160" s="23">
        <v>-75.773584905660385</v>
      </c>
      <c r="AU160" s="22">
        <v>125.29999999999998</v>
      </c>
      <c r="AV160" s="22">
        <v>125.40000000000002</v>
      </c>
      <c r="AW160" s="23">
        <v>7.9808459696757345E-2</v>
      </c>
      <c r="AX160" s="22">
        <v>278.39999999999998</v>
      </c>
      <c r="AY160" s="22">
        <v>296.44000000000005</v>
      </c>
      <c r="AZ160" s="23">
        <v>6.4798850574712921</v>
      </c>
    </row>
    <row r="161" spans="1:52" ht="18.75" customHeight="1" x14ac:dyDescent="0.25">
      <c r="A161" s="20">
        <v>156</v>
      </c>
      <c r="B161" s="2">
        <v>156</v>
      </c>
      <c r="C161" s="2">
        <v>156</v>
      </c>
      <c r="D161" s="3"/>
      <c r="E161" s="4">
        <v>0</v>
      </c>
      <c r="F161" s="4" t="s">
        <v>820</v>
      </c>
      <c r="G161" s="4"/>
      <c r="H161" s="4"/>
      <c r="I161" s="4" t="s">
        <v>10</v>
      </c>
      <c r="J161" s="2" t="s">
        <v>22</v>
      </c>
      <c r="K161" s="2" t="s">
        <v>146</v>
      </c>
      <c r="L161" s="4" t="s">
        <v>821</v>
      </c>
      <c r="M161" s="21" t="s">
        <v>821</v>
      </c>
      <c r="N161" s="69">
        <v>1.4000000000000001</v>
      </c>
      <c r="O161" s="69">
        <v>4.8000000000000007</v>
      </c>
      <c r="P161" s="70">
        <v>242.85714285714283</v>
      </c>
      <c r="Q161" s="69">
        <v>3.7</v>
      </c>
      <c r="R161" s="69">
        <v>0</v>
      </c>
      <c r="S161" s="70">
        <v>-100</v>
      </c>
      <c r="T161" s="84">
        <v>5.1000000000000005</v>
      </c>
      <c r="U161" s="84">
        <v>4.8000000000000007</v>
      </c>
      <c r="V161" s="85">
        <v>-5.8823529411764666</v>
      </c>
      <c r="W161" s="90">
        <v>6.1999999999999993</v>
      </c>
      <c r="X161" s="90">
        <v>15.35</v>
      </c>
      <c r="Y161" s="91">
        <v>147.58064516129033</v>
      </c>
      <c r="Z161" s="90">
        <v>28.599999999999998</v>
      </c>
      <c r="AA161" s="90">
        <v>13.07</v>
      </c>
      <c r="AB161" s="91">
        <v>-54.300699300699293</v>
      </c>
      <c r="AC161" s="90">
        <v>78.100000000000023</v>
      </c>
      <c r="AD161" s="90">
        <v>100.82000000000001</v>
      </c>
      <c r="AE161" s="91">
        <v>29.090909090909062</v>
      </c>
      <c r="AF161" s="109">
        <v>112.90000000000002</v>
      </c>
      <c r="AG161" s="109">
        <v>129.24</v>
      </c>
      <c r="AH161" s="110">
        <v>14.472984942426914</v>
      </c>
      <c r="AI161" s="69">
        <v>73.7</v>
      </c>
      <c r="AJ161" s="69">
        <v>81.939999999999984</v>
      </c>
      <c r="AK161" s="70">
        <v>11.180461329715035</v>
      </c>
      <c r="AL161" s="22">
        <v>3.6</v>
      </c>
      <c r="AM161" s="22">
        <v>1.3</v>
      </c>
      <c r="AN161" s="23">
        <v>-63.888888888888886</v>
      </c>
      <c r="AO161" s="22">
        <v>26.6</v>
      </c>
      <c r="AP161" s="22">
        <v>2.8</v>
      </c>
      <c r="AQ161" s="23">
        <v>-89.473684210526315</v>
      </c>
      <c r="AR161" s="22">
        <v>59.900000000000013</v>
      </c>
      <c r="AS161" s="22">
        <v>19.349999999999998</v>
      </c>
      <c r="AT161" s="23">
        <v>-67.696160267111864</v>
      </c>
      <c r="AU161" s="22">
        <v>133.60000000000002</v>
      </c>
      <c r="AV161" s="22">
        <v>101.28999999999998</v>
      </c>
      <c r="AW161" s="23">
        <v>-24.184131736526975</v>
      </c>
      <c r="AX161" s="22">
        <v>251.60000000000002</v>
      </c>
      <c r="AY161" s="22">
        <v>235.32999999999998</v>
      </c>
      <c r="AZ161" s="23">
        <v>-6.4666136724960399</v>
      </c>
    </row>
    <row r="162" spans="1:52" ht="18.75" customHeight="1" x14ac:dyDescent="0.25">
      <c r="A162" s="20">
        <v>157</v>
      </c>
      <c r="B162" s="2">
        <v>157</v>
      </c>
      <c r="C162" s="2">
        <v>157</v>
      </c>
      <c r="D162" s="3"/>
      <c r="E162" s="4">
        <v>0</v>
      </c>
      <c r="F162" s="4" t="s">
        <v>822</v>
      </c>
      <c r="G162" s="4"/>
      <c r="H162" s="4"/>
      <c r="I162" s="4" t="s">
        <v>10</v>
      </c>
      <c r="J162" s="2" t="s">
        <v>22</v>
      </c>
      <c r="K162" s="2" t="s">
        <v>146</v>
      </c>
      <c r="L162" s="4" t="s">
        <v>823</v>
      </c>
      <c r="M162" s="21" t="s">
        <v>823</v>
      </c>
      <c r="N162" s="69">
        <v>2.9</v>
      </c>
      <c r="O162" s="69">
        <v>2.5999999999999996</v>
      </c>
      <c r="P162" s="70">
        <v>-10.344827586206906</v>
      </c>
      <c r="Q162" s="69">
        <v>6.8000000000000007</v>
      </c>
      <c r="R162" s="69">
        <v>0</v>
      </c>
      <c r="S162" s="70">
        <v>-100</v>
      </c>
      <c r="T162" s="84">
        <v>9.7000000000000011</v>
      </c>
      <c r="U162" s="84">
        <v>2.5999999999999996</v>
      </c>
      <c r="V162" s="85">
        <v>-73.195876288659804</v>
      </c>
      <c r="W162" s="90">
        <v>6.0000000000000009</v>
      </c>
      <c r="X162" s="90">
        <v>29.190000000000005</v>
      </c>
      <c r="Y162" s="91">
        <v>386.5</v>
      </c>
      <c r="Z162" s="90">
        <v>36.300000000000004</v>
      </c>
      <c r="AA162" s="90">
        <v>26.689999999999998</v>
      </c>
      <c r="AB162" s="91">
        <v>-26.473829201101946</v>
      </c>
      <c r="AC162" s="90">
        <v>81.5</v>
      </c>
      <c r="AD162" s="90">
        <v>139.09</v>
      </c>
      <c r="AE162" s="91">
        <v>70.662576687116569</v>
      </c>
      <c r="AF162" s="109">
        <v>123.80000000000001</v>
      </c>
      <c r="AG162" s="109">
        <v>194.97</v>
      </c>
      <c r="AH162" s="110">
        <v>57.487883683360238</v>
      </c>
      <c r="AI162" s="69">
        <v>67.2</v>
      </c>
      <c r="AJ162" s="69">
        <v>114.90000000000002</v>
      </c>
      <c r="AK162" s="70">
        <v>70.98214285714289</v>
      </c>
      <c r="AL162" s="22">
        <v>4.4000000000000004</v>
      </c>
      <c r="AM162" s="22">
        <v>1.1100000000000001</v>
      </c>
      <c r="AN162" s="23">
        <v>-74.772727272727266</v>
      </c>
      <c r="AO162" s="22">
        <v>20.099999999999998</v>
      </c>
      <c r="AP162" s="22">
        <v>2.58</v>
      </c>
      <c r="AQ162" s="23">
        <v>-87.164179104477597</v>
      </c>
      <c r="AR162" s="22">
        <v>50.20000000000001</v>
      </c>
      <c r="AS162" s="22">
        <v>9.42</v>
      </c>
      <c r="AT162" s="23">
        <v>-81.235059760956176</v>
      </c>
      <c r="AU162" s="22">
        <v>117.4</v>
      </c>
      <c r="AV162" s="22">
        <v>124.32000000000002</v>
      </c>
      <c r="AW162" s="23">
        <v>5.8943781942078495</v>
      </c>
      <c r="AX162" s="22">
        <v>250.9</v>
      </c>
      <c r="AY162" s="22">
        <v>321.89</v>
      </c>
      <c r="AZ162" s="23">
        <v>28.294141092068543</v>
      </c>
    </row>
    <row r="163" spans="1:52" ht="18.75" customHeight="1" x14ac:dyDescent="0.25">
      <c r="A163" s="20">
        <v>158</v>
      </c>
      <c r="B163" s="2">
        <v>158</v>
      </c>
      <c r="C163" s="2">
        <v>158</v>
      </c>
      <c r="D163" s="3"/>
      <c r="E163" s="4">
        <v>0</v>
      </c>
      <c r="F163" s="4" t="s">
        <v>824</v>
      </c>
      <c r="G163" s="4"/>
      <c r="H163" s="4"/>
      <c r="I163" s="4" t="s">
        <v>10</v>
      </c>
      <c r="J163" s="2" t="s">
        <v>22</v>
      </c>
      <c r="K163" s="2" t="s">
        <v>146</v>
      </c>
      <c r="L163" s="4" t="s">
        <v>825</v>
      </c>
      <c r="M163" s="21" t="s">
        <v>825</v>
      </c>
      <c r="N163" s="69">
        <v>1.6</v>
      </c>
      <c r="O163" s="69">
        <v>3.9000000000000004</v>
      </c>
      <c r="P163" s="70">
        <v>143.75</v>
      </c>
      <c r="Q163" s="69">
        <v>7.2999999999999989</v>
      </c>
      <c r="R163" s="69">
        <v>0.2</v>
      </c>
      <c r="S163" s="70">
        <v>-97.260273972602747</v>
      </c>
      <c r="T163" s="84">
        <v>8.8999999999999986</v>
      </c>
      <c r="U163" s="84">
        <v>4.1000000000000005</v>
      </c>
      <c r="V163" s="85">
        <v>-53.932584269662911</v>
      </c>
      <c r="W163" s="90">
        <v>10.100000000000001</v>
      </c>
      <c r="X163" s="90">
        <v>34.790000000000013</v>
      </c>
      <c r="Y163" s="91">
        <v>244.45544554455455</v>
      </c>
      <c r="Z163" s="90">
        <v>30.700000000000003</v>
      </c>
      <c r="AA163" s="90">
        <v>21.729999999999997</v>
      </c>
      <c r="AB163" s="91">
        <v>-29.218241042345294</v>
      </c>
      <c r="AC163" s="90">
        <v>86.200000000000017</v>
      </c>
      <c r="AD163" s="90">
        <v>145.42000000000002</v>
      </c>
      <c r="AE163" s="91">
        <v>68.700696055684446</v>
      </c>
      <c r="AF163" s="109">
        <v>127.00000000000003</v>
      </c>
      <c r="AG163" s="109">
        <v>201.94000000000003</v>
      </c>
      <c r="AH163" s="110">
        <v>59.007874015748015</v>
      </c>
      <c r="AI163" s="69">
        <v>61.800000000000004</v>
      </c>
      <c r="AJ163" s="69">
        <v>65.719999999999985</v>
      </c>
      <c r="AK163" s="70">
        <v>6.3430420711973783</v>
      </c>
      <c r="AL163" s="22">
        <v>4.5999999999999996</v>
      </c>
      <c r="AM163" s="22">
        <v>0.04</v>
      </c>
      <c r="AN163" s="23">
        <v>-99.130434782608688</v>
      </c>
      <c r="AO163" s="22">
        <v>23.799999999999997</v>
      </c>
      <c r="AP163" s="22">
        <v>18.87</v>
      </c>
      <c r="AQ163" s="23">
        <v>-20.714285714285701</v>
      </c>
      <c r="AR163" s="22">
        <v>53.20000000000001</v>
      </c>
      <c r="AS163" s="22">
        <v>29.580000000000002</v>
      </c>
      <c r="AT163" s="23">
        <v>-44.39849624060151</v>
      </c>
      <c r="AU163" s="22">
        <v>115.00000000000001</v>
      </c>
      <c r="AV163" s="22">
        <v>95.299999999999983</v>
      </c>
      <c r="AW163" s="23">
        <v>-17.13043478260872</v>
      </c>
      <c r="AX163" s="22">
        <v>250.90000000000003</v>
      </c>
      <c r="AY163" s="22">
        <v>301.34000000000003</v>
      </c>
      <c r="AZ163" s="23">
        <v>20.103626943005178</v>
      </c>
    </row>
    <row r="164" spans="1:52" ht="18.75" customHeight="1" x14ac:dyDescent="0.25">
      <c r="A164" s="20">
        <v>159</v>
      </c>
      <c r="B164" s="2">
        <v>159</v>
      </c>
      <c r="C164" s="2">
        <v>159</v>
      </c>
      <c r="D164" s="3">
        <v>29</v>
      </c>
      <c r="E164" s="4">
        <v>27</v>
      </c>
      <c r="F164" s="4" t="s">
        <v>826</v>
      </c>
      <c r="G164" s="4"/>
      <c r="H164" s="4" t="s">
        <v>542</v>
      </c>
      <c r="I164" s="4" t="s">
        <v>10</v>
      </c>
      <c r="J164" s="2" t="s">
        <v>22</v>
      </c>
      <c r="K164" s="2" t="s">
        <v>148</v>
      </c>
      <c r="L164" s="4" t="s">
        <v>148</v>
      </c>
      <c r="M164" s="21" t="s">
        <v>148</v>
      </c>
      <c r="N164" s="69">
        <v>1.1000000000000001</v>
      </c>
      <c r="O164" s="69">
        <v>3.8</v>
      </c>
      <c r="P164" s="70">
        <v>245.45454545454541</v>
      </c>
      <c r="Q164" s="69">
        <v>3.4000000000000004</v>
      </c>
      <c r="R164" s="69">
        <v>0.1</v>
      </c>
      <c r="S164" s="70">
        <v>-97.058823529411768</v>
      </c>
      <c r="T164" s="84">
        <v>4.5</v>
      </c>
      <c r="U164" s="84">
        <v>3.9</v>
      </c>
      <c r="V164" s="85">
        <v>-13.333333333333336</v>
      </c>
      <c r="W164" s="90">
        <v>18.899999999999999</v>
      </c>
      <c r="X164" s="90">
        <v>34.299999999999997</v>
      </c>
      <c r="Y164" s="91">
        <v>81.481481481481481</v>
      </c>
      <c r="Z164" s="90">
        <v>40.699999999999996</v>
      </c>
      <c r="AA164" s="90">
        <v>9.32</v>
      </c>
      <c r="AB164" s="91">
        <v>-77.100737100737092</v>
      </c>
      <c r="AC164" s="90">
        <v>116.30000000000001</v>
      </c>
      <c r="AD164" s="90">
        <v>108.98</v>
      </c>
      <c r="AE164" s="91">
        <v>-6.294067067927779</v>
      </c>
      <c r="AF164" s="109">
        <v>175.9</v>
      </c>
      <c r="AG164" s="109">
        <v>152.6</v>
      </c>
      <c r="AH164" s="110">
        <v>-13.24616259238204</v>
      </c>
      <c r="AI164" s="69">
        <v>70.699999999999989</v>
      </c>
      <c r="AJ164" s="69">
        <v>99.609999999999985</v>
      </c>
      <c r="AK164" s="70">
        <v>40.891089108910897</v>
      </c>
      <c r="AL164" s="22">
        <v>5.2</v>
      </c>
      <c r="AM164" s="22">
        <v>0</v>
      </c>
      <c r="AN164" s="23">
        <v>-100</v>
      </c>
      <c r="AO164" s="22">
        <v>25.400000000000002</v>
      </c>
      <c r="AP164" s="22">
        <v>7.129999999999999</v>
      </c>
      <c r="AQ164" s="23">
        <v>-71.929133858267718</v>
      </c>
      <c r="AR164" s="22">
        <v>59.400000000000013</v>
      </c>
      <c r="AS164" s="22">
        <v>8.9699999999999989</v>
      </c>
      <c r="AT164" s="23">
        <v>-84.89898989898991</v>
      </c>
      <c r="AU164" s="22">
        <v>130.1</v>
      </c>
      <c r="AV164" s="22">
        <v>108.57999999999998</v>
      </c>
      <c r="AW164" s="23">
        <v>-16.541122213681792</v>
      </c>
      <c r="AX164" s="22">
        <v>310.5</v>
      </c>
      <c r="AY164" s="22">
        <v>265.08</v>
      </c>
      <c r="AZ164" s="23">
        <v>-14.628019323671504</v>
      </c>
    </row>
    <row r="165" spans="1:52" ht="18.75" customHeight="1" x14ac:dyDescent="0.25">
      <c r="A165" s="20">
        <v>160</v>
      </c>
      <c r="B165" s="2">
        <v>160</v>
      </c>
      <c r="C165" s="2">
        <v>160</v>
      </c>
      <c r="D165" s="3"/>
      <c r="E165" s="4">
        <v>0</v>
      </c>
      <c r="F165" s="4" t="s">
        <v>827</v>
      </c>
      <c r="G165" s="4"/>
      <c r="H165" s="4" t="s">
        <v>542</v>
      </c>
      <c r="I165" s="4" t="s">
        <v>10</v>
      </c>
      <c r="J165" s="2" t="s">
        <v>22</v>
      </c>
      <c r="K165" s="2" t="s">
        <v>148</v>
      </c>
      <c r="L165" s="4" t="s">
        <v>828</v>
      </c>
      <c r="M165" s="21" t="s">
        <v>828</v>
      </c>
      <c r="N165" s="69">
        <v>1.5</v>
      </c>
      <c r="O165" s="69">
        <v>4.3</v>
      </c>
      <c r="P165" s="70">
        <v>186.66666666666666</v>
      </c>
      <c r="Q165" s="69">
        <v>2.6</v>
      </c>
      <c r="R165" s="69">
        <v>0</v>
      </c>
      <c r="S165" s="70">
        <v>-100</v>
      </c>
      <c r="T165" s="84">
        <v>4.0999999999999996</v>
      </c>
      <c r="U165" s="84">
        <v>4.3</v>
      </c>
      <c r="V165" s="85">
        <v>4.8780487804878101</v>
      </c>
      <c r="W165" s="90">
        <v>14.299999999999999</v>
      </c>
      <c r="X165" s="90">
        <v>27.16</v>
      </c>
      <c r="Y165" s="91">
        <v>89.930069930069948</v>
      </c>
      <c r="Z165" s="90">
        <v>36.400000000000006</v>
      </c>
      <c r="AA165" s="90">
        <v>6.15</v>
      </c>
      <c r="AB165" s="91">
        <v>-83.104395604395606</v>
      </c>
      <c r="AC165" s="90">
        <v>93.300000000000011</v>
      </c>
      <c r="AD165" s="90">
        <v>113.32000000000001</v>
      </c>
      <c r="AE165" s="91">
        <v>21.457663451232577</v>
      </c>
      <c r="AF165" s="109">
        <v>144</v>
      </c>
      <c r="AG165" s="109">
        <v>146.63</v>
      </c>
      <c r="AH165" s="110">
        <v>1.8263888888888857</v>
      </c>
      <c r="AI165" s="69">
        <v>48.800000000000011</v>
      </c>
      <c r="AJ165" s="69">
        <v>73.020000000000024</v>
      </c>
      <c r="AK165" s="70">
        <v>49.631147540983619</v>
      </c>
      <c r="AL165" s="22">
        <v>1.2</v>
      </c>
      <c r="AM165" s="22">
        <v>0</v>
      </c>
      <c r="AN165" s="23">
        <v>-100</v>
      </c>
      <c r="AO165" s="22">
        <v>18.7</v>
      </c>
      <c r="AP165" s="22">
        <v>8.6499999999999986</v>
      </c>
      <c r="AQ165" s="23">
        <v>-53.743315508021396</v>
      </c>
      <c r="AR165" s="22">
        <v>41.6</v>
      </c>
      <c r="AS165" s="22">
        <v>9.58</v>
      </c>
      <c r="AT165" s="23">
        <v>-76.971153846153854</v>
      </c>
      <c r="AU165" s="22">
        <v>90.4</v>
      </c>
      <c r="AV165" s="22">
        <v>82.600000000000023</v>
      </c>
      <c r="AW165" s="23">
        <v>-8.6283185840707759</v>
      </c>
      <c r="AX165" s="22">
        <v>238.5</v>
      </c>
      <c r="AY165" s="22">
        <v>233.53000000000003</v>
      </c>
      <c r="AZ165" s="23">
        <v>-2.0838574423479961</v>
      </c>
    </row>
    <row r="166" spans="1:52" ht="18.75" customHeight="1" x14ac:dyDescent="0.25">
      <c r="A166" s="20">
        <v>161</v>
      </c>
      <c r="B166" s="2">
        <v>161</v>
      </c>
      <c r="C166" s="2">
        <v>161</v>
      </c>
      <c r="D166" s="3"/>
      <c r="E166" s="4">
        <v>0</v>
      </c>
      <c r="F166" s="4" t="s">
        <v>829</v>
      </c>
      <c r="G166" s="4"/>
      <c r="H166" s="4" t="s">
        <v>542</v>
      </c>
      <c r="I166" s="4" t="s">
        <v>10</v>
      </c>
      <c r="J166" s="2" t="s">
        <v>22</v>
      </c>
      <c r="K166" s="2" t="s">
        <v>148</v>
      </c>
      <c r="L166" s="4" t="s">
        <v>830</v>
      </c>
      <c r="M166" s="21" t="s">
        <v>830</v>
      </c>
      <c r="N166" s="69">
        <v>7.2</v>
      </c>
      <c r="O166" s="69">
        <v>1.5</v>
      </c>
      <c r="P166" s="70">
        <v>-79.166666666666657</v>
      </c>
      <c r="Q166" s="69">
        <v>4.3999999999999995</v>
      </c>
      <c r="R166" s="69">
        <v>1.2999999999999998</v>
      </c>
      <c r="S166" s="70">
        <v>-70.454545454545453</v>
      </c>
      <c r="T166" s="84">
        <v>11.6</v>
      </c>
      <c r="U166" s="84">
        <v>2.8</v>
      </c>
      <c r="V166" s="85">
        <v>-75.862068965517253</v>
      </c>
      <c r="W166" s="90">
        <v>13.499999999999996</v>
      </c>
      <c r="X166" s="90">
        <v>37.5</v>
      </c>
      <c r="Y166" s="91">
        <v>177.77777777777786</v>
      </c>
      <c r="Z166" s="90">
        <v>43.500000000000007</v>
      </c>
      <c r="AA166" s="90">
        <v>8.3699999999999992</v>
      </c>
      <c r="AB166" s="91">
        <v>-80.758620689655174</v>
      </c>
      <c r="AC166" s="90">
        <v>67.800000000000011</v>
      </c>
      <c r="AD166" s="90">
        <v>107.6</v>
      </c>
      <c r="AE166" s="91">
        <v>58.702064896755125</v>
      </c>
      <c r="AF166" s="109">
        <v>124.80000000000001</v>
      </c>
      <c r="AG166" s="109">
        <v>153.47</v>
      </c>
      <c r="AH166" s="110">
        <v>22.972756410256398</v>
      </c>
      <c r="AI166" s="69">
        <v>60.500000000000014</v>
      </c>
      <c r="AJ166" s="69">
        <v>99.759999999999977</v>
      </c>
      <c r="AK166" s="70">
        <v>64.892561983470998</v>
      </c>
      <c r="AL166" s="22">
        <v>2</v>
      </c>
      <c r="AM166" s="22">
        <v>0.04</v>
      </c>
      <c r="AN166" s="23">
        <v>-98</v>
      </c>
      <c r="AO166" s="22">
        <v>21.3</v>
      </c>
      <c r="AP166" s="22">
        <v>11.35</v>
      </c>
      <c r="AQ166" s="23">
        <v>-46.713615023474183</v>
      </c>
      <c r="AR166" s="22">
        <v>48.1</v>
      </c>
      <c r="AS166" s="22">
        <v>14.76</v>
      </c>
      <c r="AT166" s="23">
        <v>-69.313929313929322</v>
      </c>
      <c r="AU166" s="22">
        <v>108.60000000000002</v>
      </c>
      <c r="AV166" s="22">
        <v>114.51999999999998</v>
      </c>
      <c r="AW166" s="23">
        <v>5.4511970534069594</v>
      </c>
      <c r="AX166" s="22">
        <v>245.00000000000003</v>
      </c>
      <c r="AY166" s="22">
        <v>270.78999999999996</v>
      </c>
      <c r="AZ166" s="23">
        <v>10.526530612244871</v>
      </c>
    </row>
    <row r="167" spans="1:52" ht="18.75" customHeight="1" x14ac:dyDescent="0.25">
      <c r="A167" s="20">
        <v>162</v>
      </c>
      <c r="B167" s="2">
        <v>162</v>
      </c>
      <c r="C167" s="2">
        <v>162</v>
      </c>
      <c r="D167" s="3"/>
      <c r="E167" s="4">
        <v>0</v>
      </c>
      <c r="F167" s="4" t="s">
        <v>831</v>
      </c>
      <c r="G167" s="4"/>
      <c r="H167" s="4" t="s">
        <v>542</v>
      </c>
      <c r="I167" s="4" t="s">
        <v>10</v>
      </c>
      <c r="J167" s="2" t="s">
        <v>22</v>
      </c>
      <c r="K167" s="2" t="s">
        <v>148</v>
      </c>
      <c r="L167" s="4" t="s">
        <v>832</v>
      </c>
      <c r="M167" s="21" t="s">
        <v>832</v>
      </c>
      <c r="N167" s="69">
        <v>1.1000000000000001</v>
      </c>
      <c r="O167" s="69">
        <v>3.5</v>
      </c>
      <c r="P167" s="70">
        <v>218.18181818181816</v>
      </c>
      <c r="Q167" s="69">
        <v>2.8</v>
      </c>
      <c r="R167" s="69">
        <v>0.7</v>
      </c>
      <c r="S167" s="70">
        <v>-74.999999999999986</v>
      </c>
      <c r="T167" s="84">
        <v>3.9</v>
      </c>
      <c r="U167" s="84">
        <v>4.2</v>
      </c>
      <c r="V167" s="85">
        <v>7.6923076923076996</v>
      </c>
      <c r="W167" s="90">
        <v>22.8</v>
      </c>
      <c r="X167" s="90">
        <v>43.500000000000007</v>
      </c>
      <c r="Y167" s="91">
        <v>90.789473684210549</v>
      </c>
      <c r="Z167" s="90">
        <v>53.70000000000001</v>
      </c>
      <c r="AA167" s="90">
        <v>2.42</v>
      </c>
      <c r="AB167" s="91">
        <v>-95.493482309124772</v>
      </c>
      <c r="AC167" s="90">
        <v>101.89999999999999</v>
      </c>
      <c r="AD167" s="90">
        <v>122.62</v>
      </c>
      <c r="AE167" s="91">
        <v>20.333660451422979</v>
      </c>
      <c r="AF167" s="109">
        <v>178.4</v>
      </c>
      <c r="AG167" s="109">
        <v>168.54000000000002</v>
      </c>
      <c r="AH167" s="110">
        <v>-5.5269058295964042</v>
      </c>
      <c r="AI167" s="69">
        <v>64.000000000000014</v>
      </c>
      <c r="AJ167" s="69">
        <v>71.61999999999999</v>
      </c>
      <c r="AK167" s="70">
        <v>11.906249999999959</v>
      </c>
      <c r="AL167" s="22">
        <v>2.9</v>
      </c>
      <c r="AM167" s="22">
        <v>0</v>
      </c>
      <c r="AN167" s="23">
        <v>-100</v>
      </c>
      <c r="AO167" s="22">
        <v>22.599999999999994</v>
      </c>
      <c r="AP167" s="22">
        <v>6.29</v>
      </c>
      <c r="AQ167" s="23">
        <v>-72.16814159292035</v>
      </c>
      <c r="AR167" s="22">
        <v>46.400000000000006</v>
      </c>
      <c r="AS167" s="22">
        <v>9.0300000000000011</v>
      </c>
      <c r="AT167" s="23">
        <v>-80.538793103448285</v>
      </c>
      <c r="AU167" s="22">
        <v>110.40000000000002</v>
      </c>
      <c r="AV167" s="22">
        <v>80.649999999999991</v>
      </c>
      <c r="AW167" s="23">
        <v>-26.947463768115966</v>
      </c>
      <c r="AX167" s="22">
        <v>292.70000000000005</v>
      </c>
      <c r="AY167" s="22">
        <v>253.39</v>
      </c>
      <c r="AZ167" s="23">
        <v>-13.430133242227555</v>
      </c>
    </row>
    <row r="168" spans="1:52" ht="18.75" customHeight="1" x14ac:dyDescent="0.25">
      <c r="A168" s="20">
        <v>163</v>
      </c>
      <c r="B168" s="2">
        <v>163</v>
      </c>
      <c r="C168" s="2">
        <v>163</v>
      </c>
      <c r="D168" s="3"/>
      <c r="E168" s="4">
        <v>0</v>
      </c>
      <c r="F168" s="4" t="s">
        <v>833</v>
      </c>
      <c r="G168" s="4"/>
      <c r="H168" s="4" t="s">
        <v>542</v>
      </c>
      <c r="I168" s="4" t="s">
        <v>10</v>
      </c>
      <c r="J168" s="2" t="s">
        <v>22</v>
      </c>
      <c r="K168" s="2" t="s">
        <v>148</v>
      </c>
      <c r="L168" s="4" t="s">
        <v>834</v>
      </c>
      <c r="M168" s="21" t="s">
        <v>834</v>
      </c>
      <c r="N168" s="69">
        <v>1.7</v>
      </c>
      <c r="O168" s="69">
        <v>5.4</v>
      </c>
      <c r="P168" s="70">
        <v>217.64705882352945</v>
      </c>
      <c r="Q168" s="69">
        <v>3.4000000000000008</v>
      </c>
      <c r="R168" s="69">
        <v>0</v>
      </c>
      <c r="S168" s="70">
        <v>-100</v>
      </c>
      <c r="T168" s="84">
        <v>5.1000000000000005</v>
      </c>
      <c r="U168" s="84">
        <v>5.4</v>
      </c>
      <c r="V168" s="85">
        <v>5.8823529411764666</v>
      </c>
      <c r="W168" s="90">
        <v>14.099999999999998</v>
      </c>
      <c r="X168" s="90">
        <v>37.789999999999992</v>
      </c>
      <c r="Y168" s="91">
        <v>168.01418439716312</v>
      </c>
      <c r="Z168" s="90">
        <v>38.199999999999996</v>
      </c>
      <c r="AA168" s="90">
        <v>9.5500000000000007</v>
      </c>
      <c r="AB168" s="91">
        <v>-75</v>
      </c>
      <c r="AC168" s="90">
        <v>98.7</v>
      </c>
      <c r="AD168" s="90">
        <v>106.53</v>
      </c>
      <c r="AE168" s="91">
        <v>7.9331306990881441</v>
      </c>
      <c r="AF168" s="109">
        <v>151</v>
      </c>
      <c r="AG168" s="109">
        <v>153.87</v>
      </c>
      <c r="AH168" s="110">
        <v>1.9006622516556322</v>
      </c>
      <c r="AI168" s="69">
        <v>64.2</v>
      </c>
      <c r="AJ168" s="69">
        <v>73.38</v>
      </c>
      <c r="AK168" s="70">
        <v>14.299065420560735</v>
      </c>
      <c r="AL168" s="22">
        <v>3.9</v>
      </c>
      <c r="AM168" s="22">
        <v>0</v>
      </c>
      <c r="AN168" s="23">
        <v>-100</v>
      </c>
      <c r="AO168" s="22">
        <v>22.299999999999997</v>
      </c>
      <c r="AP168" s="22">
        <v>5.0199999999999996</v>
      </c>
      <c r="AQ168" s="23">
        <v>-77.488789237668172</v>
      </c>
      <c r="AR168" s="22">
        <v>51.2</v>
      </c>
      <c r="AS168" s="22">
        <v>5.62</v>
      </c>
      <c r="AT168" s="23">
        <v>-89.0234375</v>
      </c>
      <c r="AU168" s="22">
        <v>115.4</v>
      </c>
      <c r="AV168" s="22">
        <v>79</v>
      </c>
      <c r="AW168" s="23">
        <v>-31.542461005199314</v>
      </c>
      <c r="AX168" s="22">
        <v>271.5</v>
      </c>
      <c r="AY168" s="22">
        <v>238.27</v>
      </c>
      <c r="AZ168" s="23">
        <v>-12.239410681399628</v>
      </c>
    </row>
    <row r="169" spans="1:52" ht="18.75" customHeight="1" x14ac:dyDescent="0.25">
      <c r="A169" s="20">
        <v>164</v>
      </c>
      <c r="B169" s="2">
        <v>164</v>
      </c>
      <c r="C169" s="2">
        <v>164</v>
      </c>
      <c r="D169" s="3"/>
      <c r="E169" s="4">
        <v>0</v>
      </c>
      <c r="F169" s="4" t="s">
        <v>835</v>
      </c>
      <c r="G169" s="4"/>
      <c r="H169" s="4" t="s">
        <v>542</v>
      </c>
      <c r="I169" s="4" t="s">
        <v>10</v>
      </c>
      <c r="J169" s="2" t="s">
        <v>22</v>
      </c>
      <c r="K169" s="2" t="s">
        <v>148</v>
      </c>
      <c r="L169" s="4" t="s">
        <v>836</v>
      </c>
      <c r="M169" s="21" t="s">
        <v>836</v>
      </c>
      <c r="N169" s="69">
        <v>2.1999999999999997</v>
      </c>
      <c r="O169" s="69">
        <v>5.2</v>
      </c>
      <c r="P169" s="70">
        <v>136.3636363636364</v>
      </c>
      <c r="Q169" s="69">
        <v>2.5000000000000004</v>
      </c>
      <c r="R169" s="69">
        <v>0</v>
      </c>
      <c r="S169" s="70">
        <v>-100</v>
      </c>
      <c r="T169" s="84">
        <v>4.7</v>
      </c>
      <c r="U169" s="84">
        <v>5.2</v>
      </c>
      <c r="V169" s="85">
        <v>10.638297872340425</v>
      </c>
      <c r="W169" s="90">
        <v>11.999999999999996</v>
      </c>
      <c r="X169" s="90">
        <v>21.2</v>
      </c>
      <c r="Y169" s="91">
        <v>76.666666666666714</v>
      </c>
      <c r="Z169" s="90">
        <v>35.700000000000003</v>
      </c>
      <c r="AA169" s="90">
        <v>9.870000000000001</v>
      </c>
      <c r="AB169" s="91">
        <v>-72.35294117647058</v>
      </c>
      <c r="AC169" s="90">
        <v>87.799999999999983</v>
      </c>
      <c r="AD169" s="90">
        <v>104.63000000000001</v>
      </c>
      <c r="AE169" s="91">
        <v>19.168564920273383</v>
      </c>
      <c r="AF169" s="109">
        <v>135.5</v>
      </c>
      <c r="AG169" s="109">
        <v>135.70000000000002</v>
      </c>
      <c r="AH169" s="110">
        <v>0.14760147601477275</v>
      </c>
      <c r="AI169" s="69">
        <v>50.399999999999991</v>
      </c>
      <c r="AJ169" s="69">
        <v>69.7</v>
      </c>
      <c r="AK169" s="70">
        <v>38.293650793650826</v>
      </c>
      <c r="AL169" s="22">
        <v>1.7</v>
      </c>
      <c r="AM169" s="22">
        <v>0</v>
      </c>
      <c r="AN169" s="23">
        <v>-100</v>
      </c>
      <c r="AO169" s="22">
        <v>17.899999999999999</v>
      </c>
      <c r="AP169" s="22">
        <v>4.04</v>
      </c>
      <c r="AQ169" s="23">
        <v>-77.430167597765362</v>
      </c>
      <c r="AR169" s="22">
        <v>38.799999999999997</v>
      </c>
      <c r="AS169" s="22">
        <v>4.76</v>
      </c>
      <c r="AT169" s="23">
        <v>-87.731958762886592</v>
      </c>
      <c r="AU169" s="22">
        <v>89.199999999999989</v>
      </c>
      <c r="AV169" s="22">
        <v>74.460000000000008</v>
      </c>
      <c r="AW169" s="23">
        <v>-16.524663677130025</v>
      </c>
      <c r="AX169" s="22">
        <v>229.39999999999998</v>
      </c>
      <c r="AY169" s="22">
        <v>215.36</v>
      </c>
      <c r="AZ169" s="23">
        <v>-6.1203138622493309</v>
      </c>
    </row>
    <row r="170" spans="1:52" ht="18.75" customHeight="1" x14ac:dyDescent="0.25">
      <c r="A170" s="20">
        <v>165</v>
      </c>
      <c r="B170" s="2">
        <v>165</v>
      </c>
      <c r="C170" s="2">
        <v>165</v>
      </c>
      <c r="D170" s="3">
        <v>30</v>
      </c>
      <c r="E170" s="4">
        <v>28</v>
      </c>
      <c r="F170" s="4" t="s">
        <v>837</v>
      </c>
      <c r="G170" s="4"/>
      <c r="H170" s="4"/>
      <c r="I170" s="4" t="s">
        <v>10</v>
      </c>
      <c r="J170" s="2" t="s">
        <v>22</v>
      </c>
      <c r="K170" s="2" t="s">
        <v>150</v>
      </c>
      <c r="L170" s="4" t="s">
        <v>150</v>
      </c>
      <c r="M170" s="21" t="s">
        <v>150</v>
      </c>
      <c r="N170" s="69">
        <v>1.5</v>
      </c>
      <c r="O170" s="69">
        <v>2.5</v>
      </c>
      <c r="P170" s="70">
        <v>66.666666666666657</v>
      </c>
      <c r="Q170" s="69">
        <v>5.5</v>
      </c>
      <c r="R170" s="69">
        <v>0</v>
      </c>
      <c r="S170" s="70">
        <v>-100</v>
      </c>
      <c r="T170" s="84">
        <v>7</v>
      </c>
      <c r="U170" s="84">
        <v>2.5</v>
      </c>
      <c r="V170" s="85">
        <v>-64.285714285714292</v>
      </c>
      <c r="W170" s="90">
        <v>11.699999999999998</v>
      </c>
      <c r="X170" s="90">
        <v>22.43</v>
      </c>
      <c r="Y170" s="91">
        <v>91.709401709401746</v>
      </c>
      <c r="Z170" s="90">
        <v>25.2</v>
      </c>
      <c r="AA170" s="90">
        <v>16.41</v>
      </c>
      <c r="AB170" s="91">
        <v>-34.88095238095238</v>
      </c>
      <c r="AC170" s="90">
        <v>77.600000000000009</v>
      </c>
      <c r="AD170" s="90">
        <v>84.45</v>
      </c>
      <c r="AE170" s="91">
        <v>8.8273195876288586</v>
      </c>
      <c r="AF170" s="109">
        <v>114.5</v>
      </c>
      <c r="AG170" s="109">
        <v>123.29</v>
      </c>
      <c r="AH170" s="110">
        <v>7.6768558951965122</v>
      </c>
      <c r="AI170" s="69">
        <v>74.199999999999974</v>
      </c>
      <c r="AJ170" s="69">
        <v>85.41</v>
      </c>
      <c r="AK170" s="70">
        <v>15.107816711590333</v>
      </c>
      <c r="AL170" s="22">
        <v>3.6</v>
      </c>
      <c r="AM170" s="22">
        <v>0.21</v>
      </c>
      <c r="AN170" s="23">
        <v>-94.166666666666671</v>
      </c>
      <c r="AO170" s="22">
        <v>22.700000000000003</v>
      </c>
      <c r="AP170" s="22">
        <v>1.5</v>
      </c>
      <c r="AQ170" s="23">
        <v>-93.392070484581495</v>
      </c>
      <c r="AR170" s="22">
        <v>53</v>
      </c>
      <c r="AS170" s="22">
        <v>3.4</v>
      </c>
      <c r="AT170" s="23">
        <v>-93.584905660377359</v>
      </c>
      <c r="AU170" s="22">
        <v>127.19999999999997</v>
      </c>
      <c r="AV170" s="22">
        <v>88.81</v>
      </c>
      <c r="AW170" s="23">
        <v>-30.180817610062878</v>
      </c>
      <c r="AX170" s="22">
        <v>248.7</v>
      </c>
      <c r="AY170" s="22">
        <v>214.60000000000002</v>
      </c>
      <c r="AZ170" s="23">
        <v>-13.711298753518284</v>
      </c>
    </row>
    <row r="171" spans="1:52" ht="18.75" customHeight="1" x14ac:dyDescent="0.25">
      <c r="A171" s="20">
        <v>166</v>
      </c>
      <c r="B171" s="2">
        <v>166</v>
      </c>
      <c r="C171" s="2">
        <v>166</v>
      </c>
      <c r="D171" s="3"/>
      <c r="E171" s="4">
        <v>0</v>
      </c>
      <c r="F171" s="4" t="s">
        <v>838</v>
      </c>
      <c r="G171" s="4"/>
      <c r="H171" s="4"/>
      <c r="I171" s="4" t="s">
        <v>10</v>
      </c>
      <c r="J171" s="2" t="s">
        <v>22</v>
      </c>
      <c r="K171" s="2" t="s">
        <v>150</v>
      </c>
      <c r="L171" s="4" t="s">
        <v>839</v>
      </c>
      <c r="M171" s="21" t="s">
        <v>839</v>
      </c>
      <c r="N171" s="69">
        <v>0.5</v>
      </c>
      <c r="O171" s="69">
        <v>0.89999999999999991</v>
      </c>
      <c r="P171" s="70">
        <v>79.999999999999986</v>
      </c>
      <c r="Q171" s="69">
        <v>2.6000000000000005</v>
      </c>
      <c r="R171" s="69">
        <v>0</v>
      </c>
      <c r="S171" s="70">
        <v>-100</v>
      </c>
      <c r="T171" s="84">
        <v>3.1000000000000005</v>
      </c>
      <c r="U171" s="84">
        <v>0.89999999999999991</v>
      </c>
      <c r="V171" s="85">
        <v>-70.967741935483872</v>
      </c>
      <c r="W171" s="90">
        <v>6.7</v>
      </c>
      <c r="X171" s="90">
        <v>31.49</v>
      </c>
      <c r="Y171" s="91">
        <v>370</v>
      </c>
      <c r="Z171" s="90">
        <v>18</v>
      </c>
      <c r="AA171" s="90">
        <v>13.76</v>
      </c>
      <c r="AB171" s="91">
        <v>-23.555555555555557</v>
      </c>
      <c r="AC171" s="90">
        <v>65.5</v>
      </c>
      <c r="AD171" s="90">
        <v>63.880000000000024</v>
      </c>
      <c r="AE171" s="91">
        <v>-2.4732824427480553</v>
      </c>
      <c r="AF171" s="109">
        <v>90.2</v>
      </c>
      <c r="AG171" s="109">
        <v>109.13000000000002</v>
      </c>
      <c r="AH171" s="110">
        <v>20.986696230598692</v>
      </c>
      <c r="AI171" s="69">
        <v>60</v>
      </c>
      <c r="AJ171" s="69">
        <v>88.38000000000001</v>
      </c>
      <c r="AK171" s="70">
        <v>47.300000000000011</v>
      </c>
      <c r="AL171" s="22">
        <v>1.9</v>
      </c>
      <c r="AM171" s="22">
        <v>0.02</v>
      </c>
      <c r="AN171" s="23">
        <v>-98.94736842105263</v>
      </c>
      <c r="AO171" s="22">
        <v>17.999999999999996</v>
      </c>
      <c r="AP171" s="22">
        <v>0.53</v>
      </c>
      <c r="AQ171" s="23">
        <v>-97.055555555555557</v>
      </c>
      <c r="AR171" s="22">
        <v>40.200000000000003</v>
      </c>
      <c r="AS171" s="22">
        <v>3.6599999999999997</v>
      </c>
      <c r="AT171" s="23">
        <v>-90.895522388059717</v>
      </c>
      <c r="AU171" s="22">
        <v>100.2</v>
      </c>
      <c r="AV171" s="22">
        <v>92.04</v>
      </c>
      <c r="AW171" s="23">
        <v>-8.1437125748502961</v>
      </c>
      <c r="AX171" s="22">
        <v>193.5</v>
      </c>
      <c r="AY171" s="22">
        <v>202.07000000000005</v>
      </c>
      <c r="AZ171" s="23">
        <v>4.4289405684754781</v>
      </c>
    </row>
    <row r="172" spans="1:52" ht="18.75" customHeight="1" x14ac:dyDescent="0.25">
      <c r="A172" s="20">
        <v>167</v>
      </c>
      <c r="B172" s="2">
        <v>167</v>
      </c>
      <c r="C172" s="2">
        <v>167</v>
      </c>
      <c r="D172" s="3"/>
      <c r="E172" s="4">
        <v>0</v>
      </c>
      <c r="F172" s="4" t="s">
        <v>840</v>
      </c>
      <c r="G172" s="4"/>
      <c r="H172" s="4"/>
      <c r="I172" s="4" t="s">
        <v>10</v>
      </c>
      <c r="J172" s="2" t="s">
        <v>22</v>
      </c>
      <c r="K172" s="2" t="s">
        <v>150</v>
      </c>
      <c r="L172" s="4" t="s">
        <v>841</v>
      </c>
      <c r="M172" s="21" t="s">
        <v>841</v>
      </c>
      <c r="N172" s="69">
        <v>1</v>
      </c>
      <c r="O172" s="69">
        <v>2</v>
      </c>
      <c r="P172" s="70">
        <v>100</v>
      </c>
      <c r="Q172" s="69">
        <v>3.3000000000000007</v>
      </c>
      <c r="R172" s="69">
        <v>0</v>
      </c>
      <c r="S172" s="70">
        <v>-100</v>
      </c>
      <c r="T172" s="84">
        <v>4.3000000000000007</v>
      </c>
      <c r="U172" s="84">
        <v>2</v>
      </c>
      <c r="V172" s="85">
        <v>-53.488372093023258</v>
      </c>
      <c r="W172" s="90">
        <v>7.9999999999999991</v>
      </c>
      <c r="X172" s="90">
        <v>16.41</v>
      </c>
      <c r="Y172" s="91">
        <v>105.12500000000003</v>
      </c>
      <c r="Z172" s="90">
        <v>19.100000000000001</v>
      </c>
      <c r="AA172" s="90">
        <v>24.27</v>
      </c>
      <c r="AB172" s="91">
        <v>27.06806282722512</v>
      </c>
      <c r="AC172" s="90">
        <v>64.500000000000014</v>
      </c>
      <c r="AD172" s="90">
        <v>69.37</v>
      </c>
      <c r="AE172" s="91">
        <v>7.550387596899208</v>
      </c>
      <c r="AF172" s="109">
        <v>91.600000000000023</v>
      </c>
      <c r="AG172" s="109">
        <v>110.05000000000001</v>
      </c>
      <c r="AH172" s="110">
        <v>20.141921397379896</v>
      </c>
      <c r="AI172" s="69">
        <v>58.300000000000018</v>
      </c>
      <c r="AJ172" s="69">
        <v>124.93999999999998</v>
      </c>
      <c r="AK172" s="70">
        <v>114.30531732418514</v>
      </c>
      <c r="AL172" s="22">
        <v>3.2</v>
      </c>
      <c r="AM172" s="22">
        <v>0</v>
      </c>
      <c r="AN172" s="23">
        <v>-100</v>
      </c>
      <c r="AO172" s="22">
        <v>18.2</v>
      </c>
      <c r="AP172" s="22">
        <v>5.64</v>
      </c>
      <c r="AQ172" s="23">
        <v>-69.010989010989007</v>
      </c>
      <c r="AR172" s="22">
        <v>40.000000000000007</v>
      </c>
      <c r="AS172" s="22">
        <v>10.61</v>
      </c>
      <c r="AT172" s="23">
        <v>-73.474999999999994</v>
      </c>
      <c r="AU172" s="22">
        <v>98.300000000000026</v>
      </c>
      <c r="AV172" s="22">
        <v>135.54999999999998</v>
      </c>
      <c r="AW172" s="23">
        <v>37.894201424211545</v>
      </c>
      <c r="AX172" s="22">
        <v>194.20000000000005</v>
      </c>
      <c r="AY172" s="22">
        <v>247.6</v>
      </c>
      <c r="AZ172" s="23">
        <v>27.497425334706456</v>
      </c>
    </row>
    <row r="173" spans="1:52" ht="18.75" customHeight="1" x14ac:dyDescent="0.25">
      <c r="A173" s="20">
        <v>168</v>
      </c>
      <c r="B173" s="2">
        <v>168</v>
      </c>
      <c r="C173" s="2">
        <v>168</v>
      </c>
      <c r="D173" s="3"/>
      <c r="E173" s="4">
        <v>0</v>
      </c>
      <c r="F173" s="4" t="s">
        <v>842</v>
      </c>
      <c r="G173" s="4"/>
      <c r="H173" s="4"/>
      <c r="I173" s="4" t="s">
        <v>10</v>
      </c>
      <c r="J173" s="2" t="s">
        <v>22</v>
      </c>
      <c r="K173" s="2" t="s">
        <v>150</v>
      </c>
      <c r="L173" s="4" t="s">
        <v>843</v>
      </c>
      <c r="M173" s="21" t="s">
        <v>843</v>
      </c>
      <c r="N173" s="69">
        <v>1.6</v>
      </c>
      <c r="O173" s="69">
        <v>1.3</v>
      </c>
      <c r="P173" s="70">
        <v>-18.750000000000004</v>
      </c>
      <c r="Q173" s="69">
        <v>3.1</v>
      </c>
      <c r="R173" s="69">
        <v>0</v>
      </c>
      <c r="S173" s="70">
        <v>-100</v>
      </c>
      <c r="T173" s="84">
        <v>4.7</v>
      </c>
      <c r="U173" s="84">
        <v>1.3</v>
      </c>
      <c r="V173" s="85">
        <v>-72.340425531914903</v>
      </c>
      <c r="W173" s="90">
        <v>10.1</v>
      </c>
      <c r="X173" s="90">
        <v>8.65</v>
      </c>
      <c r="Y173" s="91">
        <v>-14.35643564356435</v>
      </c>
      <c r="Z173" s="90">
        <v>19.8</v>
      </c>
      <c r="AA173" s="90">
        <v>3.51</v>
      </c>
      <c r="AB173" s="91">
        <v>-82.272727272727266</v>
      </c>
      <c r="AC173" s="90">
        <v>71.7</v>
      </c>
      <c r="AD173" s="90">
        <v>99.68</v>
      </c>
      <c r="AE173" s="91">
        <v>39.023709902370996</v>
      </c>
      <c r="AF173" s="109">
        <v>101.6</v>
      </c>
      <c r="AG173" s="109">
        <v>111.84</v>
      </c>
      <c r="AH173" s="110">
        <v>10.078740157480324</v>
      </c>
      <c r="AI173" s="69">
        <v>57.400000000000013</v>
      </c>
      <c r="AJ173" s="69">
        <v>92.410000000000011</v>
      </c>
      <c r="AK173" s="70">
        <v>60.993031358884998</v>
      </c>
      <c r="AL173" s="22">
        <v>4.3</v>
      </c>
      <c r="AM173" s="22">
        <v>0</v>
      </c>
      <c r="AN173" s="23">
        <v>-100</v>
      </c>
      <c r="AO173" s="22">
        <v>17.2</v>
      </c>
      <c r="AP173" s="22">
        <v>1.51</v>
      </c>
      <c r="AQ173" s="23">
        <v>-91.220930232558146</v>
      </c>
      <c r="AR173" s="22">
        <v>37.999999999999993</v>
      </c>
      <c r="AS173" s="22">
        <v>4.66</v>
      </c>
      <c r="AT173" s="23">
        <v>-87.73684210526315</v>
      </c>
      <c r="AU173" s="22">
        <v>95.4</v>
      </c>
      <c r="AV173" s="22">
        <v>97.070000000000007</v>
      </c>
      <c r="AW173" s="23">
        <v>1.7505241090146766</v>
      </c>
      <c r="AX173" s="22">
        <v>201.7</v>
      </c>
      <c r="AY173" s="22">
        <v>210.21</v>
      </c>
      <c r="AZ173" s="23">
        <v>4.219137332672295</v>
      </c>
    </row>
    <row r="174" spans="1:52" ht="18.75" customHeight="1" x14ac:dyDescent="0.25">
      <c r="A174" s="20">
        <v>169</v>
      </c>
      <c r="B174" s="2">
        <v>169</v>
      </c>
      <c r="C174" s="2">
        <v>169</v>
      </c>
      <c r="D174" s="3"/>
      <c r="E174" s="4">
        <v>0</v>
      </c>
      <c r="F174" s="4" t="s">
        <v>844</v>
      </c>
      <c r="G174" s="4"/>
      <c r="H174" s="4"/>
      <c r="I174" s="4" t="s">
        <v>10</v>
      </c>
      <c r="J174" s="2" t="s">
        <v>22</v>
      </c>
      <c r="K174" s="2" t="s">
        <v>150</v>
      </c>
      <c r="L174" s="4" t="s">
        <v>845</v>
      </c>
      <c r="M174" s="21" t="s">
        <v>845</v>
      </c>
      <c r="N174" s="69">
        <v>0.4</v>
      </c>
      <c r="O174" s="69">
        <v>1.2</v>
      </c>
      <c r="P174" s="70">
        <v>199.99999999999997</v>
      </c>
      <c r="Q174" s="69">
        <v>1.7000000000000002</v>
      </c>
      <c r="R174" s="69">
        <v>0</v>
      </c>
      <c r="S174" s="70">
        <v>-100</v>
      </c>
      <c r="T174" s="84">
        <v>2.1</v>
      </c>
      <c r="U174" s="84">
        <v>1.2</v>
      </c>
      <c r="V174" s="85">
        <v>-42.857142857142861</v>
      </c>
      <c r="W174" s="90">
        <v>4.8</v>
      </c>
      <c r="X174" s="90">
        <v>15.090000000000002</v>
      </c>
      <c r="Y174" s="91">
        <v>214.37500000000006</v>
      </c>
      <c r="Z174" s="90">
        <v>15.5</v>
      </c>
      <c r="AA174" s="90">
        <v>7.55</v>
      </c>
      <c r="AB174" s="91">
        <v>-51.290322580645167</v>
      </c>
      <c r="AC174" s="90">
        <v>52.899999999999991</v>
      </c>
      <c r="AD174" s="90">
        <v>39.590000000000003</v>
      </c>
      <c r="AE174" s="91">
        <v>-25.160680529300549</v>
      </c>
      <c r="AF174" s="109">
        <v>73.199999999999989</v>
      </c>
      <c r="AG174" s="109">
        <v>62.230000000000004</v>
      </c>
      <c r="AH174" s="110">
        <v>-14.986338797814188</v>
      </c>
      <c r="AI174" s="69">
        <v>52.500000000000007</v>
      </c>
      <c r="AJ174" s="69">
        <v>154.29</v>
      </c>
      <c r="AK174" s="70">
        <v>193.88571428571424</v>
      </c>
      <c r="AL174" s="22">
        <v>2.6</v>
      </c>
      <c r="AM174" s="22">
        <v>0</v>
      </c>
      <c r="AN174" s="23">
        <v>-100</v>
      </c>
      <c r="AO174" s="22">
        <v>17.000000000000004</v>
      </c>
      <c r="AP174" s="22">
        <v>8.27</v>
      </c>
      <c r="AQ174" s="23">
        <v>-51.352941176470601</v>
      </c>
      <c r="AR174" s="22">
        <v>35.6</v>
      </c>
      <c r="AS174" s="22">
        <v>15.65</v>
      </c>
      <c r="AT174" s="23">
        <v>-56.039325842696627</v>
      </c>
      <c r="AU174" s="22">
        <v>88.100000000000009</v>
      </c>
      <c r="AV174" s="22">
        <v>169.94</v>
      </c>
      <c r="AW174" s="23">
        <v>92.894438138478989</v>
      </c>
      <c r="AX174" s="22">
        <v>163.39999999999998</v>
      </c>
      <c r="AY174" s="22">
        <v>233.37</v>
      </c>
      <c r="AZ174" s="23">
        <v>42.821297429620586</v>
      </c>
    </row>
    <row r="175" spans="1:52" ht="18.75" customHeight="1" x14ac:dyDescent="0.25">
      <c r="A175" s="20">
        <v>170</v>
      </c>
      <c r="B175" s="2">
        <v>170</v>
      </c>
      <c r="C175" s="2">
        <v>170</v>
      </c>
      <c r="D175" s="3"/>
      <c r="E175" s="4">
        <v>0</v>
      </c>
      <c r="F175" s="4" t="s">
        <v>846</v>
      </c>
      <c r="G175" s="4"/>
      <c r="H175" s="4"/>
      <c r="I175" s="4" t="s">
        <v>10</v>
      </c>
      <c r="J175" s="2" t="s">
        <v>22</v>
      </c>
      <c r="K175" s="2" t="s">
        <v>150</v>
      </c>
      <c r="L175" s="4" t="s">
        <v>847</v>
      </c>
      <c r="M175" s="21" t="s">
        <v>847</v>
      </c>
      <c r="N175" s="69">
        <v>1.4</v>
      </c>
      <c r="O175" s="69">
        <v>1.5999999999999999</v>
      </c>
      <c r="P175" s="70">
        <v>14.285714285714283</v>
      </c>
      <c r="Q175" s="69">
        <v>4.4000000000000004</v>
      </c>
      <c r="R175" s="69">
        <v>0</v>
      </c>
      <c r="S175" s="70">
        <v>-100</v>
      </c>
      <c r="T175" s="84">
        <v>5.8000000000000007</v>
      </c>
      <c r="U175" s="84">
        <v>1.5999999999999999</v>
      </c>
      <c r="V175" s="85">
        <v>-72.413793103448285</v>
      </c>
      <c r="W175" s="90">
        <v>9.3999999999999986</v>
      </c>
      <c r="X175" s="90">
        <v>19.61</v>
      </c>
      <c r="Y175" s="91">
        <v>108.61702127659576</v>
      </c>
      <c r="Z175" s="90">
        <v>23.600000000000005</v>
      </c>
      <c r="AA175" s="90">
        <v>11.17</v>
      </c>
      <c r="AB175" s="91">
        <v>-52.669491525423737</v>
      </c>
      <c r="AC175" s="90">
        <v>72.599999999999994</v>
      </c>
      <c r="AD175" s="90">
        <v>123.46000000000001</v>
      </c>
      <c r="AE175" s="91">
        <v>70.055096418732816</v>
      </c>
      <c r="AF175" s="109">
        <v>105.6</v>
      </c>
      <c r="AG175" s="109">
        <v>154.24</v>
      </c>
      <c r="AH175" s="110">
        <v>46.060606060606077</v>
      </c>
      <c r="AI175" s="69">
        <v>63.29999999999999</v>
      </c>
      <c r="AJ175" s="69">
        <v>125.37000000000002</v>
      </c>
      <c r="AK175" s="70">
        <v>98.056872037914758</v>
      </c>
      <c r="AL175" s="22">
        <v>3.7</v>
      </c>
      <c r="AM175" s="22">
        <v>0</v>
      </c>
      <c r="AN175" s="23">
        <v>-100</v>
      </c>
      <c r="AO175" s="22">
        <v>19.400000000000002</v>
      </c>
      <c r="AP175" s="22">
        <v>2.69</v>
      </c>
      <c r="AQ175" s="23">
        <v>-86.13402061855669</v>
      </c>
      <c r="AR175" s="22">
        <v>45</v>
      </c>
      <c r="AS175" s="22">
        <v>4.03</v>
      </c>
      <c r="AT175" s="23">
        <v>-91.044444444444437</v>
      </c>
      <c r="AU175" s="22">
        <v>108.29999999999998</v>
      </c>
      <c r="AV175" s="22">
        <v>129.4</v>
      </c>
      <c r="AW175" s="23">
        <v>19.482917820867986</v>
      </c>
      <c r="AX175" s="22">
        <v>219.7</v>
      </c>
      <c r="AY175" s="22">
        <v>285.24</v>
      </c>
      <c r="AZ175" s="23">
        <v>29.831588529813391</v>
      </c>
    </row>
    <row r="176" spans="1:52" ht="18.75" customHeight="1" x14ac:dyDescent="0.25">
      <c r="A176" s="20">
        <v>171</v>
      </c>
      <c r="B176" s="2">
        <v>171</v>
      </c>
      <c r="C176" s="2">
        <v>171</v>
      </c>
      <c r="D176" s="3">
        <v>31</v>
      </c>
      <c r="E176" s="4">
        <v>29</v>
      </c>
      <c r="F176" s="4" t="s">
        <v>848</v>
      </c>
      <c r="G176" s="4"/>
      <c r="H176" s="4"/>
      <c r="I176" s="4" t="s">
        <v>10</v>
      </c>
      <c r="J176" s="2" t="s">
        <v>22</v>
      </c>
      <c r="K176" s="2" t="s">
        <v>152</v>
      </c>
      <c r="L176" s="4" t="s">
        <v>152</v>
      </c>
      <c r="M176" s="21" t="s">
        <v>152</v>
      </c>
      <c r="N176" s="69">
        <v>2.2000000000000002</v>
      </c>
      <c r="O176" s="69">
        <v>1.8000000000000003</v>
      </c>
      <c r="P176" s="70">
        <v>-18.181818181818176</v>
      </c>
      <c r="Q176" s="69">
        <v>6.5</v>
      </c>
      <c r="R176" s="69">
        <v>0</v>
      </c>
      <c r="S176" s="70">
        <v>-100</v>
      </c>
      <c r="T176" s="84">
        <v>8.6999999999999993</v>
      </c>
      <c r="U176" s="84">
        <v>1.8000000000000003</v>
      </c>
      <c r="V176" s="85">
        <v>-79.310344827586192</v>
      </c>
      <c r="W176" s="90">
        <v>7.6</v>
      </c>
      <c r="X176" s="90">
        <v>3.57</v>
      </c>
      <c r="Y176" s="91">
        <v>-53.026315789473678</v>
      </c>
      <c r="Z176" s="90">
        <v>23.4</v>
      </c>
      <c r="AA176" s="90">
        <v>8.9699999999999989</v>
      </c>
      <c r="AB176" s="91">
        <v>-61.666666666666671</v>
      </c>
      <c r="AC176" s="90">
        <v>64.3</v>
      </c>
      <c r="AD176" s="90">
        <v>57.399999999999991</v>
      </c>
      <c r="AE176" s="91">
        <v>-10.730948678071549</v>
      </c>
      <c r="AF176" s="109">
        <v>95.3</v>
      </c>
      <c r="AG176" s="109">
        <v>69.94</v>
      </c>
      <c r="AH176" s="110">
        <v>-26.610703043022038</v>
      </c>
      <c r="AI176" s="69">
        <v>53.5</v>
      </c>
      <c r="AJ176" s="69">
        <v>117.02</v>
      </c>
      <c r="AK176" s="70">
        <v>118.72897196261682</v>
      </c>
      <c r="AL176" s="22">
        <v>1.7</v>
      </c>
      <c r="AM176" s="22">
        <v>0.09</v>
      </c>
      <c r="AN176" s="23">
        <v>-94.705882352941174</v>
      </c>
      <c r="AO176" s="22">
        <v>16.600000000000001</v>
      </c>
      <c r="AP176" s="22">
        <v>5.57</v>
      </c>
      <c r="AQ176" s="23">
        <v>-66.445783132530124</v>
      </c>
      <c r="AR176" s="22">
        <v>36.300000000000004</v>
      </c>
      <c r="AS176" s="22">
        <v>8.8699999999999992</v>
      </c>
      <c r="AT176" s="23">
        <v>-75.564738292011029</v>
      </c>
      <c r="AU176" s="22">
        <v>89.800000000000011</v>
      </c>
      <c r="AV176" s="22">
        <v>125.89</v>
      </c>
      <c r="AW176" s="23">
        <v>40.189309576837402</v>
      </c>
      <c r="AX176" s="22">
        <v>193.8</v>
      </c>
      <c r="AY176" s="22">
        <v>197.63</v>
      </c>
      <c r="AZ176" s="23">
        <v>1.9762641898864726</v>
      </c>
    </row>
    <row r="177" spans="1:52" ht="18.75" customHeight="1" x14ac:dyDescent="0.25">
      <c r="A177" s="20">
        <v>172</v>
      </c>
      <c r="B177" s="2">
        <v>172</v>
      </c>
      <c r="C177" s="2">
        <v>172</v>
      </c>
      <c r="D177" s="3"/>
      <c r="E177" s="4">
        <v>0</v>
      </c>
      <c r="F177" s="4" t="s">
        <v>849</v>
      </c>
      <c r="G177" s="4"/>
      <c r="H177" s="4"/>
      <c r="I177" s="4" t="s">
        <v>10</v>
      </c>
      <c r="J177" s="2" t="s">
        <v>22</v>
      </c>
      <c r="K177" s="2" t="s">
        <v>152</v>
      </c>
      <c r="L177" s="4" t="s">
        <v>850</v>
      </c>
      <c r="M177" s="21" t="s">
        <v>850</v>
      </c>
      <c r="N177" s="69">
        <v>2</v>
      </c>
      <c r="O177" s="69">
        <v>1.4</v>
      </c>
      <c r="P177" s="70">
        <v>-30.000000000000004</v>
      </c>
      <c r="Q177" s="69">
        <v>5</v>
      </c>
      <c r="R177" s="69">
        <v>0</v>
      </c>
      <c r="S177" s="70">
        <v>-100</v>
      </c>
      <c r="T177" s="84">
        <v>7</v>
      </c>
      <c r="U177" s="84">
        <v>1.4</v>
      </c>
      <c r="V177" s="85">
        <v>-80</v>
      </c>
      <c r="W177" s="90">
        <v>6.799999999999998</v>
      </c>
      <c r="X177" s="90">
        <v>3.95</v>
      </c>
      <c r="Y177" s="91">
        <v>-41.911764705882334</v>
      </c>
      <c r="Z177" s="90">
        <v>20.8</v>
      </c>
      <c r="AA177" s="90">
        <v>4.5600000000000005</v>
      </c>
      <c r="AB177" s="91">
        <v>-78.076923076923094</v>
      </c>
      <c r="AC177" s="90">
        <v>61.300000000000004</v>
      </c>
      <c r="AD177" s="90">
        <v>91.97999999999999</v>
      </c>
      <c r="AE177" s="91">
        <v>50.048939641109271</v>
      </c>
      <c r="AF177" s="109">
        <v>88.9</v>
      </c>
      <c r="AG177" s="109">
        <v>100.49</v>
      </c>
      <c r="AH177" s="110">
        <v>13.037120359954994</v>
      </c>
      <c r="AI177" s="69">
        <v>50.800000000000018</v>
      </c>
      <c r="AJ177" s="69">
        <v>167.73</v>
      </c>
      <c r="AK177" s="70">
        <v>230.17716535433058</v>
      </c>
      <c r="AL177" s="22">
        <v>2</v>
      </c>
      <c r="AM177" s="22">
        <v>2.4</v>
      </c>
      <c r="AN177" s="23">
        <v>19.999999999999996</v>
      </c>
      <c r="AO177" s="22">
        <v>16.600000000000001</v>
      </c>
      <c r="AP177" s="22">
        <v>4.49</v>
      </c>
      <c r="AQ177" s="23">
        <v>-72.951807228915669</v>
      </c>
      <c r="AR177" s="22">
        <v>36.499999999999993</v>
      </c>
      <c r="AS177" s="22">
        <v>5.29</v>
      </c>
      <c r="AT177" s="23">
        <v>-85.506849315068493</v>
      </c>
      <c r="AU177" s="22">
        <v>87.300000000000011</v>
      </c>
      <c r="AV177" s="22">
        <v>173.01999999999998</v>
      </c>
      <c r="AW177" s="23">
        <v>98.190148911798346</v>
      </c>
      <c r="AX177" s="22">
        <v>183.20000000000002</v>
      </c>
      <c r="AY177" s="22">
        <v>274.90999999999997</v>
      </c>
      <c r="AZ177" s="23">
        <v>50.060043668122248</v>
      </c>
    </row>
    <row r="178" spans="1:52" ht="18.75" customHeight="1" x14ac:dyDescent="0.25">
      <c r="A178" s="20">
        <v>173</v>
      </c>
      <c r="B178" s="2">
        <v>173</v>
      </c>
      <c r="C178" s="2">
        <v>173</v>
      </c>
      <c r="D178" s="3"/>
      <c r="E178" s="4">
        <v>0</v>
      </c>
      <c r="F178" s="4" t="s">
        <v>851</v>
      </c>
      <c r="G178" s="4"/>
      <c r="H178" s="4"/>
      <c r="I178" s="4" t="s">
        <v>10</v>
      </c>
      <c r="J178" s="2" t="s">
        <v>22</v>
      </c>
      <c r="K178" s="2" t="s">
        <v>152</v>
      </c>
      <c r="L178" s="4" t="s">
        <v>852</v>
      </c>
      <c r="M178" s="21" t="s">
        <v>852</v>
      </c>
      <c r="N178" s="69">
        <v>1.2</v>
      </c>
      <c r="O178" s="69">
        <v>0.4</v>
      </c>
      <c r="P178" s="70">
        <v>-66.666666666666657</v>
      </c>
      <c r="Q178" s="69">
        <v>3.3</v>
      </c>
      <c r="R178" s="69">
        <v>0</v>
      </c>
      <c r="S178" s="70">
        <v>-100</v>
      </c>
      <c r="T178" s="84">
        <v>4.5</v>
      </c>
      <c r="U178" s="84">
        <v>0.4</v>
      </c>
      <c r="V178" s="85">
        <v>-91.1111111111111</v>
      </c>
      <c r="W178" s="90">
        <v>5.4</v>
      </c>
      <c r="X178" s="90">
        <v>11.959999999999999</v>
      </c>
      <c r="Y178" s="91">
        <v>121.48148148148145</v>
      </c>
      <c r="Z178" s="90">
        <v>17.999999999999996</v>
      </c>
      <c r="AA178" s="90">
        <v>11.71</v>
      </c>
      <c r="AB178" s="91">
        <v>-34.944444444444429</v>
      </c>
      <c r="AC178" s="90">
        <v>57.099999999999987</v>
      </c>
      <c r="AD178" s="90">
        <v>82.31</v>
      </c>
      <c r="AE178" s="91">
        <v>44.150612959719822</v>
      </c>
      <c r="AF178" s="109">
        <v>80.499999999999986</v>
      </c>
      <c r="AG178" s="109">
        <v>105.98</v>
      </c>
      <c r="AH178" s="110">
        <v>31.652173913043509</v>
      </c>
      <c r="AI178" s="69">
        <v>45.599999999999994</v>
      </c>
      <c r="AJ178" s="69">
        <v>111.30000000000001</v>
      </c>
      <c r="AK178" s="70">
        <v>144.0789473684211</v>
      </c>
      <c r="AL178" s="22">
        <v>2.1</v>
      </c>
      <c r="AM178" s="22">
        <v>0.75</v>
      </c>
      <c r="AN178" s="23">
        <v>-64.285714285714292</v>
      </c>
      <c r="AO178" s="22">
        <v>15.1</v>
      </c>
      <c r="AP178" s="22">
        <v>4.24</v>
      </c>
      <c r="AQ178" s="23">
        <v>-71.920529801324506</v>
      </c>
      <c r="AR178" s="22">
        <v>32.499999999999993</v>
      </c>
      <c r="AS178" s="22">
        <v>9.99</v>
      </c>
      <c r="AT178" s="23">
        <v>-69.26153846153845</v>
      </c>
      <c r="AU178" s="22">
        <v>78.099999999999994</v>
      </c>
      <c r="AV178" s="22">
        <v>121.29</v>
      </c>
      <c r="AW178" s="23">
        <v>55.300896286811799</v>
      </c>
      <c r="AX178" s="22">
        <v>163.09999999999997</v>
      </c>
      <c r="AY178" s="22">
        <v>227.67000000000002</v>
      </c>
      <c r="AZ178" s="23">
        <v>39.58920907418765</v>
      </c>
    </row>
    <row r="179" spans="1:52" ht="18.75" customHeight="1" x14ac:dyDescent="0.25">
      <c r="A179" s="20">
        <v>174</v>
      </c>
      <c r="B179" s="2">
        <v>174</v>
      </c>
      <c r="C179" s="2">
        <v>174</v>
      </c>
      <c r="D179" s="3"/>
      <c r="E179" s="4">
        <v>0</v>
      </c>
      <c r="F179" s="4" t="s">
        <v>853</v>
      </c>
      <c r="G179" s="4"/>
      <c r="H179" s="4"/>
      <c r="I179" s="4" t="s">
        <v>10</v>
      </c>
      <c r="J179" s="2" t="s">
        <v>22</v>
      </c>
      <c r="K179" s="2" t="s">
        <v>152</v>
      </c>
      <c r="L179" s="4" t="s">
        <v>854</v>
      </c>
      <c r="M179" s="21" t="s">
        <v>854</v>
      </c>
      <c r="N179" s="69">
        <v>1.2000000000000002</v>
      </c>
      <c r="O179" s="69">
        <v>0.8</v>
      </c>
      <c r="P179" s="70">
        <v>-33.333333333333336</v>
      </c>
      <c r="Q179" s="69">
        <v>2.8</v>
      </c>
      <c r="R179" s="69">
        <v>0</v>
      </c>
      <c r="S179" s="70">
        <v>-100</v>
      </c>
      <c r="T179" s="84">
        <v>4</v>
      </c>
      <c r="U179" s="84">
        <v>0.8</v>
      </c>
      <c r="V179" s="85">
        <v>-80</v>
      </c>
      <c r="W179" s="90">
        <v>5.3000000000000007</v>
      </c>
      <c r="X179" s="90">
        <v>6.04</v>
      </c>
      <c r="Y179" s="91">
        <v>13.962264150943382</v>
      </c>
      <c r="Z179" s="90">
        <v>16.400000000000002</v>
      </c>
      <c r="AA179" s="90">
        <v>25.439999999999998</v>
      </c>
      <c r="AB179" s="91">
        <v>55.121951219512169</v>
      </c>
      <c r="AC179" s="90">
        <v>54.9</v>
      </c>
      <c r="AD179" s="90">
        <v>128.62</v>
      </c>
      <c r="AE179" s="91">
        <v>134.28051001821493</v>
      </c>
      <c r="AF179" s="109">
        <v>76.599999999999994</v>
      </c>
      <c r="AG179" s="109">
        <v>160.1</v>
      </c>
      <c r="AH179" s="110">
        <v>109.00783289817232</v>
      </c>
      <c r="AI179" s="69">
        <v>41.4</v>
      </c>
      <c r="AJ179" s="69">
        <v>96.629999999999981</v>
      </c>
      <c r="AK179" s="70">
        <v>133.40579710144925</v>
      </c>
      <c r="AL179" s="22">
        <v>2.5</v>
      </c>
      <c r="AM179" s="22">
        <v>0.77</v>
      </c>
      <c r="AN179" s="23">
        <v>-69.199999999999989</v>
      </c>
      <c r="AO179" s="22">
        <v>16.799999999999997</v>
      </c>
      <c r="AP179" s="22">
        <v>3.13</v>
      </c>
      <c r="AQ179" s="23">
        <v>-81.36904761904762</v>
      </c>
      <c r="AR179" s="22">
        <v>37</v>
      </c>
      <c r="AS179" s="22">
        <v>4.3</v>
      </c>
      <c r="AT179" s="23">
        <v>-88.378378378378386</v>
      </c>
      <c r="AU179" s="22">
        <v>78.400000000000006</v>
      </c>
      <c r="AV179" s="22">
        <v>100.92999999999998</v>
      </c>
      <c r="AW179" s="23">
        <v>28.737244897959147</v>
      </c>
      <c r="AX179" s="22">
        <v>159</v>
      </c>
      <c r="AY179" s="22">
        <v>261.83</v>
      </c>
      <c r="AZ179" s="23">
        <v>64.672955974842765</v>
      </c>
    </row>
    <row r="180" spans="1:52" ht="18.75" customHeight="1" x14ac:dyDescent="0.25">
      <c r="A180" s="20">
        <v>175</v>
      </c>
      <c r="B180" s="2">
        <v>175</v>
      </c>
      <c r="C180" s="2">
        <v>175</v>
      </c>
      <c r="D180" s="3">
        <v>32</v>
      </c>
      <c r="E180" s="4">
        <v>30</v>
      </c>
      <c r="F180" s="4" t="s">
        <v>855</v>
      </c>
      <c r="G180" s="4"/>
      <c r="H180" s="4"/>
      <c r="I180" s="4" t="s">
        <v>10</v>
      </c>
      <c r="J180" s="2" t="s">
        <v>22</v>
      </c>
      <c r="K180" s="2" t="s">
        <v>154</v>
      </c>
      <c r="L180" s="4" t="s">
        <v>154</v>
      </c>
      <c r="M180" s="21" t="s">
        <v>154</v>
      </c>
      <c r="N180" s="69">
        <v>2.8</v>
      </c>
      <c r="O180" s="69">
        <v>1.0999999999999999</v>
      </c>
      <c r="P180" s="70">
        <v>-60.714285714285722</v>
      </c>
      <c r="Q180" s="69">
        <v>3.600000000000001</v>
      </c>
      <c r="R180" s="69">
        <v>0</v>
      </c>
      <c r="S180" s="70">
        <v>-100</v>
      </c>
      <c r="T180" s="84">
        <v>6.4</v>
      </c>
      <c r="U180" s="84">
        <v>1.0999999999999999</v>
      </c>
      <c r="V180" s="85">
        <v>-82.812500000000014</v>
      </c>
      <c r="W180" s="90">
        <v>10.199999999999999</v>
      </c>
      <c r="X180" s="90">
        <v>22.240000000000002</v>
      </c>
      <c r="Y180" s="91">
        <v>118.03921568627453</v>
      </c>
      <c r="Z180" s="90">
        <v>27.699999999999992</v>
      </c>
      <c r="AA180" s="90">
        <v>3.01</v>
      </c>
      <c r="AB180" s="91">
        <v>-89.133574007220204</v>
      </c>
      <c r="AC180" s="90">
        <v>74.800000000000026</v>
      </c>
      <c r="AD180" s="90">
        <v>88.800000000000011</v>
      </c>
      <c r="AE180" s="91">
        <v>18.716577540106925</v>
      </c>
      <c r="AF180" s="109">
        <v>112.70000000000002</v>
      </c>
      <c r="AG180" s="109">
        <v>114.05000000000001</v>
      </c>
      <c r="AH180" s="110">
        <v>1.1978704525288324</v>
      </c>
      <c r="AI180" s="69">
        <v>61.70000000000001</v>
      </c>
      <c r="AJ180" s="69">
        <v>69.58</v>
      </c>
      <c r="AK180" s="70">
        <v>12.771474878444064</v>
      </c>
      <c r="AL180" s="22">
        <v>2.2000000000000002</v>
      </c>
      <c r="AM180" s="22">
        <v>0.03</v>
      </c>
      <c r="AN180" s="23">
        <v>-98.63636363636364</v>
      </c>
      <c r="AO180" s="22">
        <v>13.100000000000001</v>
      </c>
      <c r="AP180" s="22">
        <v>0.35</v>
      </c>
      <c r="AQ180" s="23">
        <v>-97.328244274809165</v>
      </c>
      <c r="AR180" s="22">
        <v>41.900000000000013</v>
      </c>
      <c r="AS180" s="22">
        <v>6.9899999999999993</v>
      </c>
      <c r="AT180" s="23">
        <v>-83.317422434367543</v>
      </c>
      <c r="AU180" s="22">
        <v>103.60000000000002</v>
      </c>
      <c r="AV180" s="22">
        <v>76.569999999999993</v>
      </c>
      <c r="AW180" s="23">
        <v>-26.09073359073361</v>
      </c>
      <c r="AX180" s="22">
        <v>222.70000000000005</v>
      </c>
      <c r="AY180" s="22">
        <v>191.72</v>
      </c>
      <c r="AZ180" s="23">
        <v>-13.911091154018878</v>
      </c>
    </row>
    <row r="181" spans="1:52" ht="18.75" customHeight="1" x14ac:dyDescent="0.25">
      <c r="A181" s="20">
        <v>176</v>
      </c>
      <c r="B181" s="2">
        <v>176</v>
      </c>
      <c r="C181" s="2">
        <v>176</v>
      </c>
      <c r="D181" s="3"/>
      <c r="E181" s="4">
        <v>0</v>
      </c>
      <c r="F181" s="4" t="s">
        <v>856</v>
      </c>
      <c r="G181" s="4"/>
      <c r="H181" s="4"/>
      <c r="I181" s="4" t="s">
        <v>10</v>
      </c>
      <c r="J181" s="2" t="s">
        <v>22</v>
      </c>
      <c r="K181" s="2" t="s">
        <v>154</v>
      </c>
      <c r="L181" s="4" t="s">
        <v>857</v>
      </c>
      <c r="M181" s="21" t="s">
        <v>857</v>
      </c>
      <c r="N181" s="69">
        <v>1.0999999999999999</v>
      </c>
      <c r="O181" s="69">
        <v>2.2000000000000002</v>
      </c>
      <c r="P181" s="70">
        <v>100.00000000000004</v>
      </c>
      <c r="Q181" s="69">
        <v>4.0999999999999996</v>
      </c>
      <c r="R181" s="69">
        <v>0</v>
      </c>
      <c r="S181" s="70">
        <v>-100</v>
      </c>
      <c r="T181" s="84">
        <v>5.1999999999999993</v>
      </c>
      <c r="U181" s="84">
        <v>2.2000000000000002</v>
      </c>
      <c r="V181" s="85">
        <v>-57.692307692307686</v>
      </c>
      <c r="W181" s="90">
        <v>8.6000000000000014</v>
      </c>
      <c r="X181" s="90">
        <v>26.580000000000002</v>
      </c>
      <c r="Y181" s="91">
        <v>209.06976744186045</v>
      </c>
      <c r="Z181" s="90">
        <v>23.700000000000003</v>
      </c>
      <c r="AA181" s="90">
        <v>3.6199999999999997</v>
      </c>
      <c r="AB181" s="91">
        <v>-84.725738396624479</v>
      </c>
      <c r="AC181" s="90">
        <v>67.59999999999998</v>
      </c>
      <c r="AD181" s="90">
        <v>81.809999999999988</v>
      </c>
      <c r="AE181" s="91">
        <v>21.020710059171616</v>
      </c>
      <c r="AF181" s="109">
        <v>99.899999999999977</v>
      </c>
      <c r="AG181" s="109">
        <v>112.00999999999999</v>
      </c>
      <c r="AH181" s="110">
        <v>12.122122122122137</v>
      </c>
      <c r="AI181" s="69">
        <v>44.499999999999993</v>
      </c>
      <c r="AJ181" s="69">
        <v>80.039999999999992</v>
      </c>
      <c r="AK181" s="70">
        <v>79.86516853932585</v>
      </c>
      <c r="AL181" s="22">
        <v>2.2000000000000002</v>
      </c>
      <c r="AM181" s="22">
        <v>0.27</v>
      </c>
      <c r="AN181" s="23">
        <v>-87.727272727272734</v>
      </c>
      <c r="AO181" s="22">
        <v>14.5</v>
      </c>
      <c r="AP181" s="22">
        <v>1.23</v>
      </c>
      <c r="AQ181" s="23">
        <v>-91.517241379310349</v>
      </c>
      <c r="AR181" s="22">
        <v>35.700000000000003</v>
      </c>
      <c r="AS181" s="22">
        <v>7.74</v>
      </c>
      <c r="AT181" s="23">
        <v>-78.319327731092443</v>
      </c>
      <c r="AU181" s="22">
        <v>80.199999999999989</v>
      </c>
      <c r="AV181" s="22">
        <v>87.779999999999987</v>
      </c>
      <c r="AW181" s="23">
        <v>9.4513715710723183</v>
      </c>
      <c r="AX181" s="22">
        <v>185.29999999999995</v>
      </c>
      <c r="AY181" s="22">
        <v>201.98999999999998</v>
      </c>
      <c r="AZ181" s="23">
        <v>9.0070156502968324</v>
      </c>
    </row>
    <row r="182" spans="1:52" ht="18.75" customHeight="1" x14ac:dyDescent="0.25">
      <c r="A182" s="20">
        <v>177</v>
      </c>
      <c r="B182" s="2">
        <v>177</v>
      </c>
      <c r="C182" s="2">
        <v>177</v>
      </c>
      <c r="D182" s="3"/>
      <c r="E182" s="4">
        <v>0</v>
      </c>
      <c r="F182" s="4" t="s">
        <v>858</v>
      </c>
      <c r="G182" s="4"/>
      <c r="H182" s="4"/>
      <c r="I182" s="4" t="s">
        <v>10</v>
      </c>
      <c r="J182" s="2" t="s">
        <v>22</v>
      </c>
      <c r="K182" s="2" t="s">
        <v>154</v>
      </c>
      <c r="L182" s="4" t="s">
        <v>859</v>
      </c>
      <c r="M182" s="21" t="s">
        <v>859</v>
      </c>
      <c r="N182" s="69">
        <v>1.5</v>
      </c>
      <c r="O182" s="69">
        <v>1.3</v>
      </c>
      <c r="P182" s="70">
        <v>-13.33333333333333</v>
      </c>
      <c r="Q182" s="69">
        <v>3.3999999999999995</v>
      </c>
      <c r="R182" s="69">
        <v>0</v>
      </c>
      <c r="S182" s="70">
        <v>-100</v>
      </c>
      <c r="T182" s="84">
        <v>4.8999999999999995</v>
      </c>
      <c r="U182" s="84">
        <v>1.3</v>
      </c>
      <c r="V182" s="85">
        <v>-73.469387755102048</v>
      </c>
      <c r="W182" s="90">
        <v>8.3000000000000007</v>
      </c>
      <c r="X182" s="90">
        <v>18.96</v>
      </c>
      <c r="Y182" s="91">
        <v>128.43373493975903</v>
      </c>
      <c r="Z182" s="90">
        <v>24.7</v>
      </c>
      <c r="AA182" s="90">
        <v>2.33</v>
      </c>
      <c r="AB182" s="91">
        <v>-90.566801619433193</v>
      </c>
      <c r="AC182" s="90">
        <v>69.599999999999994</v>
      </c>
      <c r="AD182" s="90">
        <v>70.570000000000007</v>
      </c>
      <c r="AE182" s="91">
        <v>1.3936781609195592</v>
      </c>
      <c r="AF182" s="109">
        <v>102.6</v>
      </c>
      <c r="AG182" s="109">
        <v>91.860000000000014</v>
      </c>
      <c r="AH182" s="110">
        <v>-10.467836257309923</v>
      </c>
      <c r="AI182" s="69">
        <v>53.199999999999996</v>
      </c>
      <c r="AJ182" s="69">
        <v>80.570000000000007</v>
      </c>
      <c r="AK182" s="70">
        <v>51.447368421052651</v>
      </c>
      <c r="AL182" s="22">
        <v>2.4</v>
      </c>
      <c r="AM182" s="22">
        <v>0.91</v>
      </c>
      <c r="AN182" s="23">
        <v>-62.083333333333321</v>
      </c>
      <c r="AO182" s="22">
        <v>14.1</v>
      </c>
      <c r="AP182" s="22">
        <v>1.1499999999999999</v>
      </c>
      <c r="AQ182" s="23">
        <v>-91.843971631205662</v>
      </c>
      <c r="AR182" s="22">
        <v>36.099999999999994</v>
      </c>
      <c r="AS182" s="22">
        <v>4.12</v>
      </c>
      <c r="AT182" s="23">
        <v>-88.587257617728525</v>
      </c>
      <c r="AU182" s="22">
        <v>89.299999999999983</v>
      </c>
      <c r="AV182" s="22">
        <v>84.690000000000012</v>
      </c>
      <c r="AW182" s="23">
        <v>-5.1623740201567436</v>
      </c>
      <c r="AX182" s="22">
        <v>196.79999999999998</v>
      </c>
      <c r="AY182" s="22">
        <v>177.85000000000002</v>
      </c>
      <c r="AZ182" s="23">
        <v>-9.6290650406503886</v>
      </c>
    </row>
    <row r="183" spans="1:52" ht="18.75" customHeight="1" x14ac:dyDescent="0.25">
      <c r="A183" s="20">
        <v>178</v>
      </c>
      <c r="B183" s="2">
        <v>178</v>
      </c>
      <c r="C183" s="2">
        <v>178</v>
      </c>
      <c r="D183" s="3"/>
      <c r="E183" s="4">
        <v>0</v>
      </c>
      <c r="F183" s="4" t="s">
        <v>860</v>
      </c>
      <c r="G183" s="4"/>
      <c r="H183" s="4"/>
      <c r="I183" s="4" t="s">
        <v>10</v>
      </c>
      <c r="J183" s="2" t="s">
        <v>22</v>
      </c>
      <c r="K183" s="2" t="s">
        <v>154</v>
      </c>
      <c r="L183" s="4" t="s">
        <v>861</v>
      </c>
      <c r="M183" s="21" t="s">
        <v>861</v>
      </c>
      <c r="N183" s="69">
        <v>0.79999999999999993</v>
      </c>
      <c r="O183" s="69">
        <v>1.6</v>
      </c>
      <c r="P183" s="70">
        <v>100.00000000000003</v>
      </c>
      <c r="Q183" s="69">
        <v>3.5</v>
      </c>
      <c r="R183" s="69">
        <v>0</v>
      </c>
      <c r="S183" s="70">
        <v>-100</v>
      </c>
      <c r="T183" s="84">
        <v>4.3</v>
      </c>
      <c r="U183" s="84">
        <v>1.6</v>
      </c>
      <c r="V183" s="85">
        <v>-62.790697674418603</v>
      </c>
      <c r="W183" s="90">
        <v>6</v>
      </c>
      <c r="X183" s="90">
        <v>35.22</v>
      </c>
      <c r="Y183" s="91">
        <v>487</v>
      </c>
      <c r="Z183" s="90">
        <v>17.100000000000005</v>
      </c>
      <c r="AA183" s="90">
        <v>4.8299999999999992</v>
      </c>
      <c r="AB183" s="91">
        <v>-71.754385964912302</v>
      </c>
      <c r="AC183" s="90">
        <v>59.599999999999994</v>
      </c>
      <c r="AD183" s="90">
        <v>81.36</v>
      </c>
      <c r="AE183" s="91">
        <v>36.510067114093971</v>
      </c>
      <c r="AF183" s="109">
        <v>82.7</v>
      </c>
      <c r="AG183" s="109">
        <v>121.41</v>
      </c>
      <c r="AH183" s="110">
        <v>46.807738814993947</v>
      </c>
      <c r="AI183" s="69">
        <v>47.599999999999987</v>
      </c>
      <c r="AJ183" s="69">
        <v>70.05</v>
      </c>
      <c r="AK183" s="70">
        <v>47.163865546218517</v>
      </c>
      <c r="AL183" s="22">
        <v>2.2999999999999998</v>
      </c>
      <c r="AM183" s="22">
        <v>0.79</v>
      </c>
      <c r="AN183" s="23">
        <v>-65.65217391304347</v>
      </c>
      <c r="AO183" s="22">
        <v>15</v>
      </c>
      <c r="AP183" s="22">
        <v>2.3200000000000003</v>
      </c>
      <c r="AQ183" s="23">
        <v>-84.533333333333331</v>
      </c>
      <c r="AR183" s="22">
        <v>28.500000000000004</v>
      </c>
      <c r="AS183" s="22">
        <v>4.21</v>
      </c>
      <c r="AT183" s="23">
        <v>-85.228070175438603</v>
      </c>
      <c r="AU183" s="22">
        <v>76.099999999999994</v>
      </c>
      <c r="AV183" s="22">
        <v>74.259999999999991</v>
      </c>
      <c r="AW183" s="23">
        <v>-2.41787122207622</v>
      </c>
      <c r="AX183" s="22">
        <v>163.1</v>
      </c>
      <c r="AY183" s="22">
        <v>197.26999999999998</v>
      </c>
      <c r="AZ183" s="23">
        <v>20.950337216431631</v>
      </c>
    </row>
    <row r="184" spans="1:52" ht="18.75" customHeight="1" x14ac:dyDescent="0.25">
      <c r="A184" s="20">
        <v>179</v>
      </c>
      <c r="B184" s="2">
        <v>179</v>
      </c>
      <c r="C184" s="2">
        <v>179</v>
      </c>
      <c r="D184" s="3"/>
      <c r="E184" s="4">
        <v>0</v>
      </c>
      <c r="F184" s="4" t="s">
        <v>862</v>
      </c>
      <c r="G184" s="4"/>
      <c r="H184" s="4"/>
      <c r="I184" s="4" t="s">
        <v>10</v>
      </c>
      <c r="J184" s="2" t="s">
        <v>22</v>
      </c>
      <c r="K184" s="2" t="s">
        <v>154</v>
      </c>
      <c r="L184" s="4" t="s">
        <v>863</v>
      </c>
      <c r="M184" s="21" t="s">
        <v>863</v>
      </c>
      <c r="N184" s="69">
        <v>0.8</v>
      </c>
      <c r="O184" s="69">
        <v>1</v>
      </c>
      <c r="P184" s="70">
        <v>24.999999999999993</v>
      </c>
      <c r="Q184" s="69">
        <v>4.4000000000000004</v>
      </c>
      <c r="R184" s="69">
        <v>0</v>
      </c>
      <c r="S184" s="70">
        <v>-100</v>
      </c>
      <c r="T184" s="84">
        <v>5.2</v>
      </c>
      <c r="U184" s="84">
        <v>1</v>
      </c>
      <c r="V184" s="85">
        <v>-80.769230769230774</v>
      </c>
      <c r="W184" s="90">
        <v>10.6</v>
      </c>
      <c r="X184" s="90">
        <v>31.350000000000005</v>
      </c>
      <c r="Y184" s="91">
        <v>195.75471698113216</v>
      </c>
      <c r="Z184" s="90">
        <v>24.1</v>
      </c>
      <c r="AA184" s="90">
        <v>16.59</v>
      </c>
      <c r="AB184" s="91">
        <v>-31.161825726141085</v>
      </c>
      <c r="AC184" s="90">
        <v>74.599999999999994</v>
      </c>
      <c r="AD184" s="90">
        <v>57.65</v>
      </c>
      <c r="AE184" s="91">
        <v>-22.721179624664874</v>
      </c>
      <c r="AF184" s="109">
        <v>109.3</v>
      </c>
      <c r="AG184" s="109">
        <v>105.59</v>
      </c>
      <c r="AH184" s="110">
        <v>-3.3943275388838003</v>
      </c>
      <c r="AI184" s="69">
        <v>50.599999999999994</v>
      </c>
      <c r="AJ184" s="69">
        <v>73.97</v>
      </c>
      <c r="AK184" s="70">
        <v>46.185770750988162</v>
      </c>
      <c r="AL184" s="22">
        <v>3.3</v>
      </c>
      <c r="AM184" s="22">
        <v>7.0000000000000007E-2</v>
      </c>
      <c r="AN184" s="23">
        <v>-97.87878787878789</v>
      </c>
      <c r="AO184" s="22">
        <v>17.100000000000001</v>
      </c>
      <c r="AP184" s="22">
        <v>0.72</v>
      </c>
      <c r="AQ184" s="23">
        <v>-95.789473684210535</v>
      </c>
      <c r="AR184" s="22">
        <v>39.599999999999994</v>
      </c>
      <c r="AS184" s="22">
        <v>5.82</v>
      </c>
      <c r="AT184" s="23">
        <v>-85.303030303030297</v>
      </c>
      <c r="AU184" s="22">
        <v>90.199999999999989</v>
      </c>
      <c r="AV184" s="22">
        <v>79.789999999999992</v>
      </c>
      <c r="AW184" s="23">
        <v>-11.5410199556541</v>
      </c>
      <c r="AX184" s="22">
        <v>204.7</v>
      </c>
      <c r="AY184" s="22">
        <v>186.38</v>
      </c>
      <c r="AZ184" s="23">
        <v>-8.9496824621397142</v>
      </c>
    </row>
    <row r="185" spans="1:52" ht="18.75" customHeight="1" x14ac:dyDescent="0.25">
      <c r="A185" s="20">
        <v>180</v>
      </c>
      <c r="B185" s="2">
        <v>180</v>
      </c>
      <c r="C185" s="2">
        <v>180</v>
      </c>
      <c r="D185" s="3">
        <v>33</v>
      </c>
      <c r="E185" s="4">
        <v>31</v>
      </c>
      <c r="F185" s="4" t="s">
        <v>864</v>
      </c>
      <c r="G185" s="4"/>
      <c r="H185" s="4" t="s">
        <v>542</v>
      </c>
      <c r="I185" s="4" t="s">
        <v>10</v>
      </c>
      <c r="J185" s="2" t="s">
        <v>22</v>
      </c>
      <c r="K185" s="2" t="s">
        <v>156</v>
      </c>
      <c r="L185" s="4" t="s">
        <v>156</v>
      </c>
      <c r="M185" s="21" t="s">
        <v>156</v>
      </c>
      <c r="N185" s="69">
        <v>6.9</v>
      </c>
      <c r="O185" s="69">
        <v>2.5</v>
      </c>
      <c r="P185" s="70">
        <v>-63.768115942028992</v>
      </c>
      <c r="Q185" s="69">
        <v>5.3999999999999986</v>
      </c>
      <c r="R185" s="69">
        <v>0.3</v>
      </c>
      <c r="S185" s="70">
        <v>-94.444444444444443</v>
      </c>
      <c r="T185" s="84">
        <v>12.299999999999999</v>
      </c>
      <c r="U185" s="84">
        <v>2.8</v>
      </c>
      <c r="V185" s="85">
        <v>-77.23577235772359</v>
      </c>
      <c r="W185" s="90">
        <v>11.4</v>
      </c>
      <c r="X185" s="90">
        <v>29.86</v>
      </c>
      <c r="Y185" s="91">
        <v>161.92982456140351</v>
      </c>
      <c r="Z185" s="90">
        <v>44.6</v>
      </c>
      <c r="AA185" s="90">
        <v>28.499999999999996</v>
      </c>
      <c r="AB185" s="91">
        <v>-36.098654708520186</v>
      </c>
      <c r="AC185" s="90">
        <v>105.79999999999998</v>
      </c>
      <c r="AD185" s="90">
        <v>135.85999999999999</v>
      </c>
      <c r="AE185" s="91">
        <v>28.412098298676757</v>
      </c>
      <c r="AF185" s="109">
        <v>161.79999999999998</v>
      </c>
      <c r="AG185" s="109">
        <v>194.21999999999997</v>
      </c>
      <c r="AH185" s="110">
        <v>20.037082818294184</v>
      </c>
      <c r="AI185" s="69">
        <v>62.000000000000007</v>
      </c>
      <c r="AJ185" s="69">
        <v>58.240000000000009</v>
      </c>
      <c r="AK185" s="70">
        <v>-6.0645161290322536</v>
      </c>
      <c r="AL185" s="22">
        <v>2.2999999999999998</v>
      </c>
      <c r="AM185" s="22">
        <v>0</v>
      </c>
      <c r="AN185" s="23">
        <v>-100</v>
      </c>
      <c r="AO185" s="22">
        <v>17.5</v>
      </c>
      <c r="AP185" s="22">
        <v>8.2100000000000009</v>
      </c>
      <c r="AQ185" s="23">
        <v>-53.085714285714282</v>
      </c>
      <c r="AR185" s="22">
        <v>37.6</v>
      </c>
      <c r="AS185" s="22">
        <v>14.58</v>
      </c>
      <c r="AT185" s="23">
        <v>-61.22340425531916</v>
      </c>
      <c r="AU185" s="22">
        <v>99.600000000000009</v>
      </c>
      <c r="AV185" s="22">
        <v>72.820000000000007</v>
      </c>
      <c r="AW185" s="23">
        <v>-26.887550200803211</v>
      </c>
      <c r="AX185" s="22">
        <v>273.7</v>
      </c>
      <c r="AY185" s="22">
        <v>269.83999999999997</v>
      </c>
      <c r="AZ185" s="23">
        <v>-1.4103032517354819</v>
      </c>
    </row>
    <row r="186" spans="1:52" ht="18.75" customHeight="1" x14ac:dyDescent="0.25">
      <c r="A186" s="20">
        <v>181</v>
      </c>
      <c r="B186" s="2">
        <v>181</v>
      </c>
      <c r="C186" s="2">
        <v>181</v>
      </c>
      <c r="D186" s="3"/>
      <c r="E186" s="4">
        <v>0</v>
      </c>
      <c r="F186" s="4" t="s">
        <v>865</v>
      </c>
      <c r="G186" s="4"/>
      <c r="H186" s="4"/>
      <c r="I186" s="4" t="s">
        <v>10</v>
      </c>
      <c r="J186" s="2" t="s">
        <v>22</v>
      </c>
      <c r="K186" s="2" t="s">
        <v>156</v>
      </c>
      <c r="L186" s="4" t="s">
        <v>866</v>
      </c>
      <c r="M186" s="21" t="s">
        <v>866</v>
      </c>
      <c r="N186" s="69">
        <v>5.7000000000000011</v>
      </c>
      <c r="O186" s="69">
        <v>2.4</v>
      </c>
      <c r="P186" s="70">
        <v>-57.894736842105274</v>
      </c>
      <c r="Q186" s="69">
        <v>5.4999999999999982</v>
      </c>
      <c r="R186" s="69">
        <v>0.5</v>
      </c>
      <c r="S186" s="70">
        <v>-90.909090909090907</v>
      </c>
      <c r="T186" s="84">
        <v>11.2</v>
      </c>
      <c r="U186" s="84">
        <v>2.9</v>
      </c>
      <c r="V186" s="85">
        <v>-74.107142857142847</v>
      </c>
      <c r="W186" s="90">
        <v>11.099999999999996</v>
      </c>
      <c r="X186" s="90">
        <v>23.72</v>
      </c>
      <c r="Y186" s="91">
        <v>113.69369369369376</v>
      </c>
      <c r="Z186" s="90">
        <v>42.1</v>
      </c>
      <c r="AA186" s="90">
        <v>52.78</v>
      </c>
      <c r="AB186" s="91">
        <v>25.368171021377673</v>
      </c>
      <c r="AC186" s="90">
        <v>99.499999999999972</v>
      </c>
      <c r="AD186" s="90">
        <v>101.24</v>
      </c>
      <c r="AE186" s="91">
        <v>1.7487437185929888</v>
      </c>
      <c r="AF186" s="109">
        <v>152.69999999999996</v>
      </c>
      <c r="AG186" s="109">
        <v>177.74</v>
      </c>
      <c r="AH186" s="110">
        <v>16.398166339227281</v>
      </c>
      <c r="AI186" s="69">
        <v>58.899999999999984</v>
      </c>
      <c r="AJ186" s="69">
        <v>68.25</v>
      </c>
      <c r="AK186" s="70">
        <v>15.874363327674054</v>
      </c>
      <c r="AL186" s="22">
        <v>2.2000000000000002</v>
      </c>
      <c r="AM186" s="22">
        <v>0.89</v>
      </c>
      <c r="AN186" s="23">
        <v>-59.545454545454547</v>
      </c>
      <c r="AO186" s="22">
        <v>17</v>
      </c>
      <c r="AP186" s="22">
        <v>11.79</v>
      </c>
      <c r="AQ186" s="23">
        <v>-30.647058823529417</v>
      </c>
      <c r="AR186" s="22">
        <v>37.6</v>
      </c>
      <c r="AS186" s="22">
        <v>20.47</v>
      </c>
      <c r="AT186" s="23">
        <v>-45.558510638297875</v>
      </c>
      <c r="AU186" s="22">
        <v>96.499999999999986</v>
      </c>
      <c r="AV186" s="22">
        <v>88.72</v>
      </c>
      <c r="AW186" s="23">
        <v>-8.0621761658030966</v>
      </c>
      <c r="AX186" s="22">
        <v>260.39999999999992</v>
      </c>
      <c r="AY186" s="22">
        <v>269.36</v>
      </c>
      <c r="AZ186" s="23">
        <v>3.4408602150538004</v>
      </c>
    </row>
    <row r="187" spans="1:52" ht="18.75" customHeight="1" x14ac:dyDescent="0.25">
      <c r="A187" s="20">
        <v>182</v>
      </c>
      <c r="B187" s="2">
        <v>182</v>
      </c>
      <c r="C187" s="2">
        <v>182</v>
      </c>
      <c r="D187" s="3"/>
      <c r="E187" s="4">
        <v>0</v>
      </c>
      <c r="F187" s="4" t="s">
        <v>867</v>
      </c>
      <c r="G187" s="4"/>
      <c r="H187" s="4" t="s">
        <v>542</v>
      </c>
      <c r="I187" s="4" t="s">
        <v>10</v>
      </c>
      <c r="J187" s="2" t="s">
        <v>22</v>
      </c>
      <c r="K187" s="2" t="s">
        <v>156</v>
      </c>
      <c r="L187" s="4" t="s">
        <v>868</v>
      </c>
      <c r="M187" s="21" t="s">
        <v>868</v>
      </c>
      <c r="N187" s="69">
        <v>4.8</v>
      </c>
      <c r="O187" s="69">
        <v>3.5</v>
      </c>
      <c r="P187" s="70">
        <v>-27.083333333333332</v>
      </c>
      <c r="Q187" s="69">
        <v>5.6999999999999993</v>
      </c>
      <c r="R187" s="69">
        <v>0.1</v>
      </c>
      <c r="S187" s="70">
        <v>-98.245614035087726</v>
      </c>
      <c r="T187" s="84">
        <v>10.5</v>
      </c>
      <c r="U187" s="84">
        <v>3.6</v>
      </c>
      <c r="V187" s="85">
        <v>-65.714285714285708</v>
      </c>
      <c r="W187" s="90">
        <v>14.9</v>
      </c>
      <c r="X187" s="90">
        <v>6.5699999999999994</v>
      </c>
      <c r="Y187" s="91">
        <v>-55.906040268456394</v>
      </c>
      <c r="Z187" s="90">
        <v>29.099999999999998</v>
      </c>
      <c r="AA187" s="90">
        <v>21.3</v>
      </c>
      <c r="AB187" s="91">
        <v>-26.8041237113402</v>
      </c>
      <c r="AC187" s="90">
        <v>78.800000000000026</v>
      </c>
      <c r="AD187" s="90">
        <v>116.24</v>
      </c>
      <c r="AE187" s="91">
        <v>47.512690355329894</v>
      </c>
      <c r="AF187" s="109">
        <v>122.80000000000003</v>
      </c>
      <c r="AG187" s="109">
        <v>144.10999999999999</v>
      </c>
      <c r="AH187" s="110">
        <v>17.353420195439703</v>
      </c>
      <c r="AI187" s="69">
        <v>49.300000000000011</v>
      </c>
      <c r="AJ187" s="69">
        <v>57.900000000000006</v>
      </c>
      <c r="AK187" s="70">
        <v>17.444219066937102</v>
      </c>
      <c r="AL187" s="22">
        <v>1.3</v>
      </c>
      <c r="AM187" s="22">
        <v>1.1599999999999999</v>
      </c>
      <c r="AN187" s="23">
        <v>-10.769230769230779</v>
      </c>
      <c r="AO187" s="22">
        <v>14.3</v>
      </c>
      <c r="AP187" s="22">
        <v>9.0299999999999994</v>
      </c>
      <c r="AQ187" s="23">
        <v>-36.85314685314686</v>
      </c>
      <c r="AR187" s="22">
        <v>35.199999999999996</v>
      </c>
      <c r="AS187" s="22">
        <v>13.28</v>
      </c>
      <c r="AT187" s="23">
        <v>-62.272727272727266</v>
      </c>
      <c r="AU187" s="22">
        <v>84.5</v>
      </c>
      <c r="AV187" s="22">
        <v>71.180000000000007</v>
      </c>
      <c r="AW187" s="23">
        <v>-15.763313609467447</v>
      </c>
      <c r="AX187" s="22">
        <v>217.8</v>
      </c>
      <c r="AY187" s="22">
        <v>218.89</v>
      </c>
      <c r="AZ187" s="23">
        <v>0.50045913682276166</v>
      </c>
    </row>
    <row r="188" spans="1:52" ht="18.75" customHeight="1" x14ac:dyDescent="0.25">
      <c r="A188" s="20">
        <v>183</v>
      </c>
      <c r="B188" s="2">
        <v>183</v>
      </c>
      <c r="C188" s="2">
        <v>183</v>
      </c>
      <c r="D188" s="3"/>
      <c r="E188" s="4">
        <v>0</v>
      </c>
      <c r="F188" s="4" t="s">
        <v>869</v>
      </c>
      <c r="G188" s="4"/>
      <c r="H188" s="4" t="s">
        <v>542</v>
      </c>
      <c r="I188" s="4" t="s">
        <v>10</v>
      </c>
      <c r="J188" s="2" t="s">
        <v>22</v>
      </c>
      <c r="K188" s="2" t="s">
        <v>156</v>
      </c>
      <c r="L188" s="4" t="s">
        <v>870</v>
      </c>
      <c r="M188" s="21" t="s">
        <v>870</v>
      </c>
      <c r="N188" s="69">
        <v>7.3</v>
      </c>
      <c r="O188" s="69">
        <v>2.8000000000000003</v>
      </c>
      <c r="P188" s="70">
        <v>-61.643835616438359</v>
      </c>
      <c r="Q188" s="69">
        <v>4.5000000000000009</v>
      </c>
      <c r="R188" s="69">
        <v>0</v>
      </c>
      <c r="S188" s="70">
        <v>-100</v>
      </c>
      <c r="T188" s="84">
        <v>11.8</v>
      </c>
      <c r="U188" s="84">
        <v>2.8000000000000003</v>
      </c>
      <c r="V188" s="85">
        <v>-76.271186440677965</v>
      </c>
      <c r="W188" s="90">
        <v>11.399999999999999</v>
      </c>
      <c r="X188" s="90">
        <v>12.09</v>
      </c>
      <c r="Y188" s="91">
        <v>6.0526315789473806</v>
      </c>
      <c r="Z188" s="90">
        <v>36.1</v>
      </c>
      <c r="AA188" s="90">
        <v>27.519999999999996</v>
      </c>
      <c r="AB188" s="91">
        <v>-23.767313019390595</v>
      </c>
      <c r="AC188" s="90">
        <v>104.79999999999998</v>
      </c>
      <c r="AD188" s="90">
        <v>88.51</v>
      </c>
      <c r="AE188" s="91">
        <v>-15.543893129770975</v>
      </c>
      <c r="AF188" s="109">
        <v>152.29999999999998</v>
      </c>
      <c r="AG188" s="109">
        <v>128.12</v>
      </c>
      <c r="AH188" s="110">
        <v>-15.876559422193029</v>
      </c>
      <c r="AI188" s="69">
        <v>54.599999999999994</v>
      </c>
      <c r="AJ188" s="69">
        <v>84.59</v>
      </c>
      <c r="AK188" s="70">
        <v>54.926739926739955</v>
      </c>
      <c r="AL188" s="22">
        <v>2.7</v>
      </c>
      <c r="AM188" s="22">
        <v>0.35</v>
      </c>
      <c r="AN188" s="23">
        <v>-87.037037037037038</v>
      </c>
      <c r="AO188" s="22">
        <v>17.3</v>
      </c>
      <c r="AP188" s="22">
        <v>16.5</v>
      </c>
      <c r="AQ188" s="23">
        <v>-4.6242774566474028</v>
      </c>
      <c r="AR188" s="22">
        <v>37.4</v>
      </c>
      <c r="AS188" s="22">
        <v>25.560000000000002</v>
      </c>
      <c r="AT188" s="23">
        <v>-31.657754010695179</v>
      </c>
      <c r="AU188" s="22">
        <v>92</v>
      </c>
      <c r="AV188" s="22">
        <v>110.15</v>
      </c>
      <c r="AW188" s="23">
        <v>19.728260869565222</v>
      </c>
      <c r="AX188" s="22">
        <v>256.10000000000002</v>
      </c>
      <c r="AY188" s="22">
        <v>241.07000000000002</v>
      </c>
      <c r="AZ188" s="23">
        <v>-5.8688012495119093</v>
      </c>
    </row>
    <row r="189" spans="1:52" ht="18.75" customHeight="1" x14ac:dyDescent="0.25">
      <c r="A189" s="20">
        <v>184</v>
      </c>
      <c r="B189" s="2">
        <v>184</v>
      </c>
      <c r="C189" s="2">
        <v>184</v>
      </c>
      <c r="D189" s="3">
        <v>34</v>
      </c>
      <c r="E189" s="4">
        <v>32</v>
      </c>
      <c r="F189" s="4" t="s">
        <v>871</v>
      </c>
      <c r="G189" s="4"/>
      <c r="H189" s="4" t="s">
        <v>542</v>
      </c>
      <c r="I189" s="4" t="s">
        <v>10</v>
      </c>
      <c r="J189" s="2" t="s">
        <v>22</v>
      </c>
      <c r="K189" s="2" t="s">
        <v>22</v>
      </c>
      <c r="L189" s="4" t="s">
        <v>872</v>
      </c>
      <c r="M189" s="21" t="s">
        <v>872</v>
      </c>
      <c r="N189" s="69">
        <v>4.5999999999999996</v>
      </c>
      <c r="O189" s="69">
        <v>2.7</v>
      </c>
      <c r="P189" s="70">
        <v>-41.304347826086946</v>
      </c>
      <c r="Q189" s="69">
        <v>3.6</v>
      </c>
      <c r="R189" s="69">
        <v>0</v>
      </c>
      <c r="S189" s="70">
        <v>-100</v>
      </c>
      <c r="T189" s="84">
        <v>8.1999999999999993</v>
      </c>
      <c r="U189" s="84">
        <v>2.7</v>
      </c>
      <c r="V189" s="85">
        <v>-67.073170731707307</v>
      </c>
      <c r="W189" s="90">
        <v>5.7000000000000011</v>
      </c>
      <c r="X189" s="90">
        <v>21.25</v>
      </c>
      <c r="Y189" s="91">
        <v>272.80701754385962</v>
      </c>
      <c r="Z189" s="90">
        <v>38.700000000000003</v>
      </c>
      <c r="AA189" s="90">
        <v>2.1800000000000002</v>
      </c>
      <c r="AB189" s="91">
        <v>-94.366925064599485</v>
      </c>
      <c r="AC189" s="90">
        <v>77.799999999999983</v>
      </c>
      <c r="AD189" s="90">
        <v>76.81</v>
      </c>
      <c r="AE189" s="91">
        <v>-1.2724935732647569</v>
      </c>
      <c r="AF189" s="109">
        <v>122.19999999999999</v>
      </c>
      <c r="AG189" s="109">
        <v>100.24000000000001</v>
      </c>
      <c r="AH189" s="110">
        <v>-17.97054009819966</v>
      </c>
      <c r="AI189" s="69">
        <v>83.000000000000014</v>
      </c>
      <c r="AJ189" s="69">
        <v>50.519999999999996</v>
      </c>
      <c r="AK189" s="70">
        <v>-39.132530120481945</v>
      </c>
      <c r="AL189" s="22">
        <v>7.6</v>
      </c>
      <c r="AM189" s="22">
        <v>0.27</v>
      </c>
      <c r="AN189" s="23">
        <v>-96.44736842105263</v>
      </c>
      <c r="AO189" s="22">
        <v>25</v>
      </c>
      <c r="AP189" s="22">
        <v>5.09</v>
      </c>
      <c r="AQ189" s="23">
        <v>-79.64</v>
      </c>
      <c r="AR189" s="22">
        <v>74.400000000000006</v>
      </c>
      <c r="AS189" s="22">
        <v>7.6</v>
      </c>
      <c r="AT189" s="23">
        <v>-89.784946236559151</v>
      </c>
      <c r="AU189" s="22">
        <v>157.40000000000003</v>
      </c>
      <c r="AV189" s="22">
        <v>58.12</v>
      </c>
      <c r="AW189" s="23">
        <v>-63.074968233799247</v>
      </c>
      <c r="AX189" s="22">
        <v>287.8</v>
      </c>
      <c r="AY189" s="22">
        <v>161.06</v>
      </c>
      <c r="AZ189" s="23">
        <v>-44.037526059763728</v>
      </c>
    </row>
    <row r="190" spans="1:52" ht="18.75" customHeight="1" x14ac:dyDescent="0.25">
      <c r="A190" s="20">
        <v>185</v>
      </c>
      <c r="B190" s="2">
        <v>185</v>
      </c>
      <c r="C190" s="2">
        <v>185</v>
      </c>
      <c r="D190" s="3"/>
      <c r="E190" s="4">
        <v>0</v>
      </c>
      <c r="F190" s="4" t="s">
        <v>873</v>
      </c>
      <c r="G190" s="4"/>
      <c r="H190" s="4" t="s">
        <v>542</v>
      </c>
      <c r="I190" s="4" t="s">
        <v>10</v>
      </c>
      <c r="J190" s="2" t="s">
        <v>22</v>
      </c>
      <c r="K190" s="2" t="s">
        <v>22</v>
      </c>
      <c r="L190" s="4" t="s">
        <v>874</v>
      </c>
      <c r="M190" s="21" t="s">
        <v>874</v>
      </c>
      <c r="N190" s="69">
        <v>4.7</v>
      </c>
      <c r="O190" s="69">
        <v>1.5</v>
      </c>
      <c r="P190" s="70">
        <v>-68.085106382978722</v>
      </c>
      <c r="Q190" s="69">
        <v>4.9000000000000004</v>
      </c>
      <c r="R190" s="69">
        <v>0</v>
      </c>
      <c r="S190" s="70">
        <v>-100</v>
      </c>
      <c r="T190" s="84">
        <v>9.6000000000000014</v>
      </c>
      <c r="U190" s="84">
        <v>1.5</v>
      </c>
      <c r="V190" s="85">
        <v>-84.375</v>
      </c>
      <c r="W190" s="90">
        <v>8.1999999999999993</v>
      </c>
      <c r="X190" s="90">
        <v>12.530000000000001</v>
      </c>
      <c r="Y190" s="91">
        <v>52.804878048780509</v>
      </c>
      <c r="Z190" s="90">
        <v>32.5</v>
      </c>
      <c r="AA190" s="90">
        <v>6.54</v>
      </c>
      <c r="AB190" s="91">
        <v>-79.876923076923077</v>
      </c>
      <c r="AC190" s="90">
        <v>84.2</v>
      </c>
      <c r="AD190" s="90">
        <v>87.1</v>
      </c>
      <c r="AE190" s="91">
        <v>3.4441805225653108</v>
      </c>
      <c r="AF190" s="109">
        <v>124.9</v>
      </c>
      <c r="AG190" s="109">
        <v>106.16999999999999</v>
      </c>
      <c r="AH190" s="110">
        <v>-14.995996797437963</v>
      </c>
      <c r="AI190" s="69">
        <v>75</v>
      </c>
      <c r="AJ190" s="69">
        <v>25.539999999999996</v>
      </c>
      <c r="AK190" s="70">
        <v>-65.946666666666673</v>
      </c>
      <c r="AL190" s="22">
        <v>5.9</v>
      </c>
      <c r="AM190" s="22">
        <v>0</v>
      </c>
      <c r="AN190" s="23">
        <v>-100</v>
      </c>
      <c r="AO190" s="22">
        <v>24.200000000000003</v>
      </c>
      <c r="AP190" s="22">
        <v>4.92</v>
      </c>
      <c r="AQ190" s="23">
        <v>-79.669421487603302</v>
      </c>
      <c r="AR190" s="22">
        <v>59.599999999999994</v>
      </c>
      <c r="AS190" s="22">
        <v>8.3099999999999987</v>
      </c>
      <c r="AT190" s="23">
        <v>-86.057046979865774</v>
      </c>
      <c r="AU190" s="22">
        <v>134.6</v>
      </c>
      <c r="AV190" s="22">
        <v>33.849999999999994</v>
      </c>
      <c r="AW190" s="23">
        <v>-74.851411589895989</v>
      </c>
      <c r="AX190" s="22">
        <v>269.10000000000002</v>
      </c>
      <c r="AY190" s="22">
        <v>141.51999999999998</v>
      </c>
      <c r="AZ190" s="23">
        <v>-47.409884801189165</v>
      </c>
    </row>
    <row r="191" spans="1:52" ht="18.75" customHeight="1" x14ac:dyDescent="0.25">
      <c r="A191" s="20">
        <v>186</v>
      </c>
      <c r="B191" s="2">
        <v>186</v>
      </c>
      <c r="C191" s="2">
        <v>186</v>
      </c>
      <c r="D191" s="3"/>
      <c r="E191" s="4">
        <v>0</v>
      </c>
      <c r="F191" s="4" t="s">
        <v>875</v>
      </c>
      <c r="G191" s="4"/>
      <c r="H191" s="4" t="s">
        <v>542</v>
      </c>
      <c r="I191" s="4" t="s">
        <v>10</v>
      </c>
      <c r="J191" s="2" t="s">
        <v>22</v>
      </c>
      <c r="K191" s="2" t="s">
        <v>22</v>
      </c>
      <c r="L191" s="4" t="s">
        <v>757</v>
      </c>
      <c r="M191" s="21" t="s">
        <v>757</v>
      </c>
      <c r="N191" s="69">
        <v>5.2</v>
      </c>
      <c r="O191" s="69">
        <v>7.8</v>
      </c>
      <c r="P191" s="70">
        <v>49.999999999999986</v>
      </c>
      <c r="Q191" s="69">
        <v>4.2000000000000011</v>
      </c>
      <c r="R191" s="69">
        <v>0</v>
      </c>
      <c r="S191" s="70">
        <v>-100</v>
      </c>
      <c r="T191" s="84">
        <v>9.4000000000000021</v>
      </c>
      <c r="U191" s="84">
        <v>7.8</v>
      </c>
      <c r="V191" s="85">
        <v>-17.021276595744702</v>
      </c>
      <c r="W191" s="90">
        <v>6.8999999999999995</v>
      </c>
      <c r="X191" s="90">
        <v>25.019999999999996</v>
      </c>
      <c r="Y191" s="91">
        <v>262.60869565217388</v>
      </c>
      <c r="Z191" s="90">
        <v>39.200000000000003</v>
      </c>
      <c r="AA191" s="90">
        <v>25.31</v>
      </c>
      <c r="AB191" s="91">
        <v>-35.433673469387763</v>
      </c>
      <c r="AC191" s="90">
        <v>89.199999999999989</v>
      </c>
      <c r="AD191" s="90">
        <v>103.71000000000001</v>
      </c>
      <c r="AE191" s="91">
        <v>16.266816143497781</v>
      </c>
      <c r="AF191" s="109">
        <v>135.29999999999998</v>
      </c>
      <c r="AG191" s="109">
        <v>154.04000000000002</v>
      </c>
      <c r="AH191" s="110">
        <v>13.850702143385099</v>
      </c>
      <c r="AI191" s="69">
        <v>80.600000000000023</v>
      </c>
      <c r="AJ191" s="69">
        <v>49.110000000000021</v>
      </c>
      <c r="AK191" s="70">
        <v>-39.069478908188579</v>
      </c>
      <c r="AL191" s="22">
        <v>7.1</v>
      </c>
      <c r="AM191" s="22">
        <v>8.99</v>
      </c>
      <c r="AN191" s="23">
        <v>26.619718309859163</v>
      </c>
      <c r="AO191" s="22">
        <v>26.799999999999997</v>
      </c>
      <c r="AP191" s="22">
        <v>15.57</v>
      </c>
      <c r="AQ191" s="23">
        <v>-41.902985074626855</v>
      </c>
      <c r="AR191" s="22">
        <v>71.300000000000011</v>
      </c>
      <c r="AS191" s="22">
        <v>24.45</v>
      </c>
      <c r="AT191" s="23">
        <v>-65.708274894810657</v>
      </c>
      <c r="AU191" s="22">
        <v>151.90000000000003</v>
      </c>
      <c r="AV191" s="22">
        <v>73.560000000000016</v>
      </c>
      <c r="AW191" s="23">
        <v>-51.573403554970376</v>
      </c>
      <c r="AX191" s="22">
        <v>296.60000000000002</v>
      </c>
      <c r="AY191" s="22">
        <v>235.40000000000003</v>
      </c>
      <c r="AZ191" s="23">
        <v>-20.633850303438969</v>
      </c>
    </row>
    <row r="192" spans="1:52" ht="18.75" customHeight="1" x14ac:dyDescent="0.25">
      <c r="A192" s="20">
        <v>187</v>
      </c>
      <c r="B192" s="2">
        <v>187</v>
      </c>
      <c r="C192" s="2">
        <v>187</v>
      </c>
      <c r="D192" s="3"/>
      <c r="E192" s="4">
        <v>0</v>
      </c>
      <c r="F192" s="4" t="s">
        <v>876</v>
      </c>
      <c r="G192" s="4"/>
      <c r="H192" s="4" t="s">
        <v>542</v>
      </c>
      <c r="I192" s="4" t="s">
        <v>10</v>
      </c>
      <c r="J192" s="2" t="s">
        <v>22</v>
      </c>
      <c r="K192" s="2" t="s">
        <v>22</v>
      </c>
      <c r="L192" s="4" t="s">
        <v>877</v>
      </c>
      <c r="M192" s="21" t="s">
        <v>877</v>
      </c>
      <c r="N192" s="69">
        <v>2.5</v>
      </c>
      <c r="O192" s="69">
        <v>15.4</v>
      </c>
      <c r="P192" s="70">
        <v>516</v>
      </c>
      <c r="Q192" s="69">
        <v>3.5</v>
      </c>
      <c r="R192" s="69">
        <v>0</v>
      </c>
      <c r="S192" s="70">
        <v>-100</v>
      </c>
      <c r="T192" s="84">
        <v>6</v>
      </c>
      <c r="U192" s="84">
        <v>15.4</v>
      </c>
      <c r="V192" s="85">
        <v>156.66666666666666</v>
      </c>
      <c r="W192" s="90">
        <v>9.5</v>
      </c>
      <c r="X192" s="90">
        <v>23.38</v>
      </c>
      <c r="Y192" s="91">
        <v>146.10526315789471</v>
      </c>
      <c r="Z192" s="90">
        <v>36.899999999999991</v>
      </c>
      <c r="AA192" s="90">
        <v>19.489999999999998</v>
      </c>
      <c r="AB192" s="91">
        <v>-47.181571815718151</v>
      </c>
      <c r="AC192" s="90">
        <v>83.600000000000009</v>
      </c>
      <c r="AD192" s="90">
        <v>106.77000000000001</v>
      </c>
      <c r="AE192" s="91">
        <v>27.715311004784688</v>
      </c>
      <c r="AF192" s="109">
        <v>130</v>
      </c>
      <c r="AG192" s="109">
        <v>149.64000000000001</v>
      </c>
      <c r="AH192" s="110">
        <v>15.10769230769232</v>
      </c>
      <c r="AI192" s="69">
        <v>59.199999999999996</v>
      </c>
      <c r="AJ192" s="69">
        <v>49.470000000000006</v>
      </c>
      <c r="AK192" s="70">
        <v>-16.435810810810793</v>
      </c>
      <c r="AL192" s="22">
        <v>3.9</v>
      </c>
      <c r="AM192" s="22">
        <v>9.4600000000000009</v>
      </c>
      <c r="AN192" s="23">
        <v>142.5641025641026</v>
      </c>
      <c r="AO192" s="22">
        <v>20.099999999999998</v>
      </c>
      <c r="AP192" s="22">
        <v>13.370000000000001</v>
      </c>
      <c r="AQ192" s="23">
        <v>-33.482587064676608</v>
      </c>
      <c r="AR192" s="22">
        <v>43.800000000000011</v>
      </c>
      <c r="AS192" s="22">
        <v>15.790000000000001</v>
      </c>
      <c r="AT192" s="23">
        <v>-63.949771689497723</v>
      </c>
      <c r="AU192" s="22">
        <v>103</v>
      </c>
      <c r="AV192" s="22">
        <v>65.260000000000005</v>
      </c>
      <c r="AW192" s="23">
        <v>-36.640776699029118</v>
      </c>
      <c r="AX192" s="22">
        <v>239</v>
      </c>
      <c r="AY192" s="22">
        <v>230.3</v>
      </c>
      <c r="AZ192" s="23">
        <v>-3.6401673640167318</v>
      </c>
    </row>
    <row r="193" spans="1:52" ht="18.75" customHeight="1" x14ac:dyDescent="0.25">
      <c r="A193" s="20">
        <v>188</v>
      </c>
      <c r="B193" s="2">
        <v>188</v>
      </c>
      <c r="C193" s="2">
        <v>188</v>
      </c>
      <c r="D193" s="3"/>
      <c r="E193" s="4">
        <v>0</v>
      </c>
      <c r="F193" s="4" t="s">
        <v>878</v>
      </c>
      <c r="G193" s="4"/>
      <c r="H193" s="4"/>
      <c r="I193" s="4" t="s">
        <v>10</v>
      </c>
      <c r="J193" s="2" t="s">
        <v>22</v>
      </c>
      <c r="K193" s="2" t="s">
        <v>22</v>
      </c>
      <c r="L193" s="4" t="s">
        <v>879</v>
      </c>
      <c r="M193" s="21" t="s">
        <v>879</v>
      </c>
      <c r="N193" s="69">
        <v>1</v>
      </c>
      <c r="O193" s="69">
        <v>3.8000000000000003</v>
      </c>
      <c r="P193" s="70">
        <v>280</v>
      </c>
      <c r="Q193" s="69">
        <v>9.8999999999999986</v>
      </c>
      <c r="R193" s="69">
        <v>0.2</v>
      </c>
      <c r="S193" s="70">
        <v>-97.979797979797993</v>
      </c>
      <c r="T193" s="84">
        <v>10.899999999999999</v>
      </c>
      <c r="U193" s="84">
        <v>4</v>
      </c>
      <c r="V193" s="85">
        <v>-63.302752293577981</v>
      </c>
      <c r="W193" s="90">
        <v>11.999999999999998</v>
      </c>
      <c r="X193" s="90">
        <v>21.57</v>
      </c>
      <c r="Y193" s="91">
        <v>79.750000000000028</v>
      </c>
      <c r="Z193" s="90">
        <v>31.499999999999993</v>
      </c>
      <c r="AA193" s="90">
        <v>17.64</v>
      </c>
      <c r="AB193" s="91">
        <v>-43.999999999999986</v>
      </c>
      <c r="AC193" s="90">
        <v>88.399999999999991</v>
      </c>
      <c r="AD193" s="90">
        <v>103.76</v>
      </c>
      <c r="AE193" s="91">
        <v>17.375565610859745</v>
      </c>
      <c r="AF193" s="109">
        <v>131.89999999999998</v>
      </c>
      <c r="AG193" s="109">
        <v>142.97</v>
      </c>
      <c r="AH193" s="110">
        <v>8.3927217589082819</v>
      </c>
      <c r="AI193" s="69">
        <v>54.800000000000018</v>
      </c>
      <c r="AJ193" s="69">
        <v>45.41</v>
      </c>
      <c r="AK193" s="70">
        <v>-17.135036496350402</v>
      </c>
      <c r="AL193" s="22">
        <v>6.4</v>
      </c>
      <c r="AM193" s="22">
        <v>2.2999999999999998</v>
      </c>
      <c r="AN193" s="23">
        <v>-64.0625</v>
      </c>
      <c r="AO193" s="22">
        <v>26.200000000000003</v>
      </c>
      <c r="AP193" s="22">
        <v>6.6499999999999995</v>
      </c>
      <c r="AQ193" s="23">
        <v>-74.618320610687022</v>
      </c>
      <c r="AR193" s="22">
        <v>57.8</v>
      </c>
      <c r="AS193" s="22">
        <v>16.98</v>
      </c>
      <c r="AT193" s="23">
        <v>-70.622837370242209</v>
      </c>
      <c r="AU193" s="22">
        <v>112.60000000000002</v>
      </c>
      <c r="AV193" s="22">
        <v>62.39</v>
      </c>
      <c r="AW193" s="23">
        <v>-44.591474245115464</v>
      </c>
      <c r="AX193" s="22">
        <v>255.4</v>
      </c>
      <c r="AY193" s="22">
        <v>209.36</v>
      </c>
      <c r="AZ193" s="23">
        <v>-18.026624902114328</v>
      </c>
    </row>
    <row r="194" spans="1:52" ht="18.75" customHeight="1" x14ac:dyDescent="0.25">
      <c r="A194" s="20">
        <v>189</v>
      </c>
      <c r="B194" s="2">
        <v>189</v>
      </c>
      <c r="C194" s="2">
        <v>189</v>
      </c>
      <c r="D194" s="3"/>
      <c r="E194" s="4">
        <v>0</v>
      </c>
      <c r="F194" s="4" t="s">
        <v>880</v>
      </c>
      <c r="G194" s="4"/>
      <c r="H194" s="4" t="s">
        <v>542</v>
      </c>
      <c r="I194" s="4" t="s">
        <v>10</v>
      </c>
      <c r="J194" s="2" t="s">
        <v>22</v>
      </c>
      <c r="K194" s="2" t="s">
        <v>22</v>
      </c>
      <c r="L194" s="4" t="s">
        <v>881</v>
      </c>
      <c r="M194" s="21" t="s">
        <v>881</v>
      </c>
      <c r="N194" s="69">
        <v>4.5999999999999996</v>
      </c>
      <c r="O194" s="69">
        <v>2.2000000000000002</v>
      </c>
      <c r="P194" s="70">
        <v>-52.173913043478251</v>
      </c>
      <c r="Q194" s="69">
        <v>4.9999999999999991</v>
      </c>
      <c r="R194" s="69">
        <v>0</v>
      </c>
      <c r="S194" s="70">
        <v>-100</v>
      </c>
      <c r="T194" s="84">
        <v>9.5999999999999979</v>
      </c>
      <c r="U194" s="84">
        <v>2.2000000000000002</v>
      </c>
      <c r="V194" s="85">
        <v>-77.083333333333329</v>
      </c>
      <c r="W194" s="90">
        <v>7.9999999999999991</v>
      </c>
      <c r="X194" s="90">
        <v>16.77</v>
      </c>
      <c r="Y194" s="91">
        <v>109.62500000000001</v>
      </c>
      <c r="Z194" s="90">
        <v>31.6</v>
      </c>
      <c r="AA194" s="90">
        <v>14.29</v>
      </c>
      <c r="AB194" s="91">
        <v>-54.778481012658233</v>
      </c>
      <c r="AC194" s="90">
        <v>83.1</v>
      </c>
      <c r="AD194" s="90">
        <v>123.47</v>
      </c>
      <c r="AE194" s="91">
        <v>48.580024067388699</v>
      </c>
      <c r="AF194" s="109">
        <v>122.69999999999999</v>
      </c>
      <c r="AG194" s="109">
        <v>154.53</v>
      </c>
      <c r="AH194" s="110">
        <v>25.941320293398544</v>
      </c>
      <c r="AI194" s="69">
        <v>74.499999999999986</v>
      </c>
      <c r="AJ194" s="69">
        <v>51.580000000000005</v>
      </c>
      <c r="AK194" s="70">
        <v>-30.765100671140921</v>
      </c>
      <c r="AL194" s="22">
        <v>5.7</v>
      </c>
      <c r="AM194" s="22">
        <v>0</v>
      </c>
      <c r="AN194" s="23">
        <v>-100</v>
      </c>
      <c r="AO194" s="22">
        <v>24.400000000000002</v>
      </c>
      <c r="AP194" s="22">
        <v>2.9</v>
      </c>
      <c r="AQ194" s="23">
        <v>-88.114754098360663</v>
      </c>
      <c r="AR194" s="22">
        <v>59.900000000000006</v>
      </c>
      <c r="AS194" s="22">
        <v>14.12</v>
      </c>
      <c r="AT194" s="23">
        <v>-76.427378964941568</v>
      </c>
      <c r="AU194" s="22">
        <v>134.39999999999998</v>
      </c>
      <c r="AV194" s="22">
        <v>65.7</v>
      </c>
      <c r="AW194" s="23">
        <v>-51.116071428571416</v>
      </c>
      <c r="AX194" s="22">
        <v>266.69999999999993</v>
      </c>
      <c r="AY194" s="22">
        <v>222.43</v>
      </c>
      <c r="AZ194" s="23">
        <v>-16.599175103112088</v>
      </c>
    </row>
    <row r="195" spans="1:52" ht="18.75" customHeight="1" x14ac:dyDescent="0.25">
      <c r="A195" s="20">
        <v>190</v>
      </c>
      <c r="B195" s="2">
        <v>190</v>
      </c>
      <c r="C195" s="2">
        <v>190</v>
      </c>
      <c r="D195" s="3"/>
      <c r="E195" s="4">
        <v>0</v>
      </c>
      <c r="F195" s="4" t="s">
        <v>882</v>
      </c>
      <c r="G195" s="4"/>
      <c r="H195" s="4" t="s">
        <v>542</v>
      </c>
      <c r="I195" s="4" t="s">
        <v>10</v>
      </c>
      <c r="J195" s="2" t="s">
        <v>22</v>
      </c>
      <c r="K195" s="2" t="s">
        <v>22</v>
      </c>
      <c r="L195" s="4" t="s">
        <v>883</v>
      </c>
      <c r="M195" s="21" t="s">
        <v>883</v>
      </c>
      <c r="N195" s="69">
        <v>4.6000000000000005</v>
      </c>
      <c r="O195" s="69">
        <v>3.2</v>
      </c>
      <c r="P195" s="70">
        <v>-30.434782608695656</v>
      </c>
      <c r="Q195" s="69">
        <v>4.6000000000000005</v>
      </c>
      <c r="R195" s="69">
        <v>0.3</v>
      </c>
      <c r="S195" s="70">
        <v>-93.478260869565219</v>
      </c>
      <c r="T195" s="84">
        <v>9.2000000000000011</v>
      </c>
      <c r="U195" s="84">
        <v>3.5</v>
      </c>
      <c r="V195" s="85">
        <v>-61.956521739130444</v>
      </c>
      <c r="W195" s="90">
        <v>7.3</v>
      </c>
      <c r="X195" s="90">
        <v>24.09</v>
      </c>
      <c r="Y195" s="91">
        <v>229.99999999999997</v>
      </c>
      <c r="Z195" s="90">
        <v>37.499999999999993</v>
      </c>
      <c r="AA195" s="90">
        <v>2.9799999999999995</v>
      </c>
      <c r="AB195" s="91">
        <v>-92.053333333333342</v>
      </c>
      <c r="AC195" s="90">
        <v>86.7</v>
      </c>
      <c r="AD195" s="90">
        <v>109.09</v>
      </c>
      <c r="AE195" s="91">
        <v>25.824682814302193</v>
      </c>
      <c r="AF195" s="109">
        <v>131.5</v>
      </c>
      <c r="AG195" s="109">
        <v>136.16</v>
      </c>
      <c r="AH195" s="110">
        <v>3.5437262357414423</v>
      </c>
      <c r="AI195" s="69">
        <v>78.2</v>
      </c>
      <c r="AJ195" s="69">
        <v>46.340000000000011</v>
      </c>
      <c r="AK195" s="70">
        <v>-40.741687979539634</v>
      </c>
      <c r="AL195" s="22">
        <v>7.1</v>
      </c>
      <c r="AM195" s="22">
        <v>0.98</v>
      </c>
      <c r="AN195" s="23">
        <v>-86.197183098591552</v>
      </c>
      <c r="AO195" s="22">
        <v>26.5</v>
      </c>
      <c r="AP195" s="22">
        <v>4.42</v>
      </c>
      <c r="AQ195" s="23">
        <v>-83.320754716981128</v>
      </c>
      <c r="AR195" s="22">
        <v>70.400000000000006</v>
      </c>
      <c r="AS195" s="22">
        <v>8.1300000000000008</v>
      </c>
      <c r="AT195" s="23">
        <v>-88.451704545454547</v>
      </c>
      <c r="AU195" s="22">
        <v>148.60000000000002</v>
      </c>
      <c r="AV195" s="22">
        <v>54.470000000000013</v>
      </c>
      <c r="AW195" s="23">
        <v>-63.344549125168236</v>
      </c>
      <c r="AX195" s="22">
        <v>289.3</v>
      </c>
      <c r="AY195" s="22">
        <v>194.13</v>
      </c>
      <c r="AZ195" s="23">
        <v>-32.896647079156587</v>
      </c>
    </row>
    <row r="196" spans="1:52" ht="18.75" customHeight="1" x14ac:dyDescent="0.25">
      <c r="A196" s="20">
        <v>191</v>
      </c>
      <c r="B196" s="2">
        <v>191</v>
      </c>
      <c r="C196" s="2">
        <v>191</v>
      </c>
      <c r="D196" s="3"/>
      <c r="E196" s="4">
        <v>0</v>
      </c>
      <c r="F196" s="4" t="s">
        <v>884</v>
      </c>
      <c r="G196" s="4"/>
      <c r="H196" s="4" t="s">
        <v>542</v>
      </c>
      <c r="I196" s="4" t="s">
        <v>10</v>
      </c>
      <c r="J196" s="2" t="s">
        <v>22</v>
      </c>
      <c r="K196" s="2" t="s">
        <v>22</v>
      </c>
      <c r="L196" s="4" t="s">
        <v>885</v>
      </c>
      <c r="M196" s="21" t="s">
        <v>885</v>
      </c>
      <c r="N196" s="69">
        <v>5.0999999999999996</v>
      </c>
      <c r="O196" s="69">
        <v>4</v>
      </c>
      <c r="P196" s="70">
        <v>-21.568627450980387</v>
      </c>
      <c r="Q196" s="69">
        <v>4.5</v>
      </c>
      <c r="R196" s="69">
        <v>0</v>
      </c>
      <c r="S196" s="70">
        <v>-100</v>
      </c>
      <c r="T196" s="84">
        <v>9.6</v>
      </c>
      <c r="U196" s="84">
        <v>4</v>
      </c>
      <c r="V196" s="85">
        <v>-58.333333333333336</v>
      </c>
      <c r="W196" s="90">
        <v>7.799999999999998</v>
      </c>
      <c r="X196" s="90">
        <v>13.25</v>
      </c>
      <c r="Y196" s="91">
        <v>69.871794871794918</v>
      </c>
      <c r="Z196" s="90">
        <v>38.199999999999996</v>
      </c>
      <c r="AA196" s="90">
        <v>3.06</v>
      </c>
      <c r="AB196" s="91">
        <v>-91.989528795811509</v>
      </c>
      <c r="AC196" s="90">
        <v>89</v>
      </c>
      <c r="AD196" s="90">
        <v>66.150000000000006</v>
      </c>
      <c r="AE196" s="91">
        <v>-25.67415730337078</v>
      </c>
      <c r="AF196" s="109">
        <v>135</v>
      </c>
      <c r="AG196" s="109">
        <v>82.460000000000008</v>
      </c>
      <c r="AH196" s="110">
        <v>-38.918518518518511</v>
      </c>
      <c r="AI196" s="69">
        <v>78.600000000000023</v>
      </c>
      <c r="AJ196" s="69">
        <v>38.839999999999996</v>
      </c>
      <c r="AK196" s="70">
        <v>-50.585241730279918</v>
      </c>
      <c r="AL196" s="22">
        <v>6.6</v>
      </c>
      <c r="AM196" s="22">
        <v>2.4900000000000002</v>
      </c>
      <c r="AN196" s="23">
        <v>-62.272727272727266</v>
      </c>
      <c r="AO196" s="22">
        <v>25.200000000000003</v>
      </c>
      <c r="AP196" s="22">
        <v>8.84</v>
      </c>
      <c r="AQ196" s="23">
        <v>-64.920634920634924</v>
      </c>
      <c r="AR196" s="22">
        <v>65.7</v>
      </c>
      <c r="AS196" s="22">
        <v>13.15</v>
      </c>
      <c r="AT196" s="23">
        <v>-79.984779299847801</v>
      </c>
      <c r="AU196" s="22">
        <v>144.30000000000001</v>
      </c>
      <c r="AV196" s="22">
        <v>51.989999999999995</v>
      </c>
      <c r="AW196" s="23">
        <v>-63.970893970893982</v>
      </c>
      <c r="AX196" s="22">
        <v>288.89999999999998</v>
      </c>
      <c r="AY196" s="22">
        <v>138.44999999999999</v>
      </c>
      <c r="AZ196" s="23">
        <v>-52.07684319833853</v>
      </c>
    </row>
    <row r="197" spans="1:52" ht="18.75" customHeight="1" x14ac:dyDescent="0.25">
      <c r="A197" s="20">
        <v>192</v>
      </c>
      <c r="B197" s="2">
        <v>192</v>
      </c>
      <c r="C197" s="2">
        <v>192</v>
      </c>
      <c r="D197" s="3"/>
      <c r="E197" s="4">
        <v>0</v>
      </c>
      <c r="F197" s="4" t="s">
        <v>886</v>
      </c>
      <c r="G197" s="4"/>
      <c r="H197" s="4" t="s">
        <v>542</v>
      </c>
      <c r="I197" s="4" t="s">
        <v>10</v>
      </c>
      <c r="J197" s="2" t="s">
        <v>22</v>
      </c>
      <c r="K197" s="2" t="s">
        <v>22</v>
      </c>
      <c r="L197" s="4" t="s">
        <v>887</v>
      </c>
      <c r="M197" s="21" t="s">
        <v>887</v>
      </c>
      <c r="N197" s="69">
        <v>4.5</v>
      </c>
      <c r="O197" s="69">
        <v>4.0999999999999996</v>
      </c>
      <c r="P197" s="70">
        <v>-8.8888888888888964</v>
      </c>
      <c r="Q197" s="69">
        <v>4.8000000000000007</v>
      </c>
      <c r="R197" s="69">
        <v>0</v>
      </c>
      <c r="S197" s="70">
        <v>-100</v>
      </c>
      <c r="T197" s="84">
        <v>9.3000000000000007</v>
      </c>
      <c r="U197" s="84">
        <v>4.0999999999999996</v>
      </c>
      <c r="V197" s="85">
        <v>-55.913978494623663</v>
      </c>
      <c r="W197" s="90">
        <v>7.799999999999998</v>
      </c>
      <c r="X197" s="90">
        <v>16.850000000000001</v>
      </c>
      <c r="Y197" s="91">
        <v>116.02564102564111</v>
      </c>
      <c r="Z197" s="90">
        <v>38.399999999999991</v>
      </c>
      <c r="AA197" s="90">
        <v>7.33</v>
      </c>
      <c r="AB197" s="91">
        <v>-80.911458333333329</v>
      </c>
      <c r="AC197" s="90">
        <v>89.200000000000017</v>
      </c>
      <c r="AD197" s="90">
        <v>112.33</v>
      </c>
      <c r="AE197" s="91">
        <v>25.930493273542577</v>
      </c>
      <c r="AF197" s="109">
        <v>135.4</v>
      </c>
      <c r="AG197" s="109">
        <v>136.51</v>
      </c>
      <c r="AH197" s="110">
        <v>0.81979320531756672</v>
      </c>
      <c r="AI197" s="69">
        <v>77.299999999999983</v>
      </c>
      <c r="AJ197" s="69">
        <v>42.109999999999992</v>
      </c>
      <c r="AK197" s="70">
        <v>-45.523932729624839</v>
      </c>
      <c r="AL197" s="22">
        <v>7</v>
      </c>
      <c r="AM197" s="22">
        <v>4.6900000000000004</v>
      </c>
      <c r="AN197" s="23">
        <v>-32.999999999999993</v>
      </c>
      <c r="AO197" s="22">
        <v>26.9</v>
      </c>
      <c r="AP197" s="22">
        <v>9.5500000000000007</v>
      </c>
      <c r="AQ197" s="23">
        <v>-64.498141263940511</v>
      </c>
      <c r="AR197" s="22">
        <v>69.900000000000006</v>
      </c>
      <c r="AS197" s="22">
        <v>20.73</v>
      </c>
      <c r="AT197" s="23">
        <v>-70.343347639484975</v>
      </c>
      <c r="AU197" s="22">
        <v>147.19999999999999</v>
      </c>
      <c r="AV197" s="22">
        <v>62.839999999999989</v>
      </c>
      <c r="AW197" s="23">
        <v>-57.309782608695656</v>
      </c>
      <c r="AX197" s="22">
        <v>291.89999999999998</v>
      </c>
      <c r="AY197" s="22">
        <v>203.45</v>
      </c>
      <c r="AZ197" s="23">
        <v>-30.3014731072285</v>
      </c>
    </row>
    <row r="198" spans="1:52" ht="18.75" customHeight="1" x14ac:dyDescent="0.25">
      <c r="A198" s="20">
        <v>193</v>
      </c>
      <c r="B198" s="2">
        <v>193</v>
      </c>
      <c r="C198" s="2">
        <v>193</v>
      </c>
      <c r="D198" s="3">
        <v>35</v>
      </c>
      <c r="E198" s="4">
        <v>33</v>
      </c>
      <c r="F198" s="4" t="s">
        <v>888</v>
      </c>
      <c r="G198" s="4"/>
      <c r="H198" s="4" t="s">
        <v>542</v>
      </c>
      <c r="I198" s="4" t="s">
        <v>10</v>
      </c>
      <c r="J198" s="2" t="s">
        <v>22</v>
      </c>
      <c r="K198" s="2" t="s">
        <v>159</v>
      </c>
      <c r="L198" s="4" t="s">
        <v>159</v>
      </c>
      <c r="M198" s="21" t="s">
        <v>159</v>
      </c>
      <c r="N198" s="69">
        <v>4.1000000000000005</v>
      </c>
      <c r="O198" s="69">
        <v>3.1999999999999997</v>
      </c>
      <c r="P198" s="70">
        <v>-21.951219512195138</v>
      </c>
      <c r="Q198" s="69">
        <v>2.6</v>
      </c>
      <c r="R198" s="69">
        <v>0.1</v>
      </c>
      <c r="S198" s="70">
        <v>-96.153846153846146</v>
      </c>
      <c r="T198" s="84">
        <v>6.7000000000000011</v>
      </c>
      <c r="U198" s="84">
        <v>3.3</v>
      </c>
      <c r="V198" s="85">
        <v>-50.746268656716431</v>
      </c>
      <c r="W198" s="90">
        <v>7.4</v>
      </c>
      <c r="X198" s="90">
        <v>18.64</v>
      </c>
      <c r="Y198" s="91">
        <v>151.8918918918919</v>
      </c>
      <c r="Z198" s="90">
        <v>43.699999999999996</v>
      </c>
      <c r="AA198" s="90">
        <v>20.170000000000002</v>
      </c>
      <c r="AB198" s="91">
        <v>-53.844393592677342</v>
      </c>
      <c r="AC198" s="90">
        <v>102.3</v>
      </c>
      <c r="AD198" s="90">
        <v>115.57</v>
      </c>
      <c r="AE198" s="91">
        <v>12.971652003910064</v>
      </c>
      <c r="AF198" s="109">
        <v>153.39999999999998</v>
      </c>
      <c r="AG198" s="109">
        <v>154.38</v>
      </c>
      <c r="AH198" s="110">
        <v>0.63885267275098978</v>
      </c>
      <c r="AI198" s="69">
        <v>65.300000000000011</v>
      </c>
      <c r="AJ198" s="69">
        <v>39.44</v>
      </c>
      <c r="AK198" s="70">
        <v>-39.601837672281789</v>
      </c>
      <c r="AL198" s="22">
        <v>1.8</v>
      </c>
      <c r="AM198" s="22">
        <v>0.7</v>
      </c>
      <c r="AN198" s="23">
        <v>-61.111111111111114</v>
      </c>
      <c r="AO198" s="22">
        <v>14.200000000000001</v>
      </c>
      <c r="AP198" s="22">
        <v>9.57</v>
      </c>
      <c r="AQ198" s="23">
        <v>-32.605633802816904</v>
      </c>
      <c r="AR198" s="22">
        <v>36.299999999999997</v>
      </c>
      <c r="AS198" s="22">
        <v>13.66</v>
      </c>
      <c r="AT198" s="23">
        <v>-62.369146005509634</v>
      </c>
      <c r="AU198" s="22">
        <v>101.60000000000001</v>
      </c>
      <c r="AV198" s="22">
        <v>53.099999999999994</v>
      </c>
      <c r="AW198" s="23">
        <v>-47.736220472440955</v>
      </c>
      <c r="AX198" s="22">
        <v>261.7</v>
      </c>
      <c r="AY198" s="22">
        <v>210.78</v>
      </c>
      <c r="AZ198" s="23">
        <v>-19.457393962552537</v>
      </c>
    </row>
    <row r="199" spans="1:52" ht="18.75" customHeight="1" x14ac:dyDescent="0.25">
      <c r="A199" s="20">
        <v>194</v>
      </c>
      <c r="B199" s="2">
        <v>194</v>
      </c>
      <c r="C199" s="2">
        <v>194</v>
      </c>
      <c r="D199" s="3"/>
      <c r="E199" s="4">
        <v>0</v>
      </c>
      <c r="F199" s="4" t="s">
        <v>889</v>
      </c>
      <c r="G199" s="4"/>
      <c r="H199" s="4" t="s">
        <v>542</v>
      </c>
      <c r="I199" s="4" t="s">
        <v>10</v>
      </c>
      <c r="J199" s="2" t="s">
        <v>22</v>
      </c>
      <c r="K199" s="2" t="s">
        <v>159</v>
      </c>
      <c r="L199" s="4" t="s">
        <v>890</v>
      </c>
      <c r="M199" s="21" t="s">
        <v>890</v>
      </c>
      <c r="N199" s="69">
        <v>5.8999999999999995</v>
      </c>
      <c r="O199" s="69">
        <v>4.1999999999999993</v>
      </c>
      <c r="P199" s="70">
        <v>-28.813559322033903</v>
      </c>
      <c r="Q199" s="69">
        <v>4.0999999999999996</v>
      </c>
      <c r="R199" s="69">
        <v>0.30000000000000004</v>
      </c>
      <c r="S199" s="70">
        <v>-92.682926829268297</v>
      </c>
      <c r="T199" s="84">
        <v>10</v>
      </c>
      <c r="U199" s="84">
        <v>4.4999999999999991</v>
      </c>
      <c r="V199" s="85">
        <v>-55.000000000000007</v>
      </c>
      <c r="W199" s="90">
        <v>8.9</v>
      </c>
      <c r="X199" s="90">
        <v>13.23</v>
      </c>
      <c r="Y199" s="91">
        <v>48.651685393258425</v>
      </c>
      <c r="Z199" s="90">
        <v>26.600000000000012</v>
      </c>
      <c r="AA199" s="90">
        <v>26.78</v>
      </c>
      <c r="AB199" s="91">
        <v>0.67669172932326682</v>
      </c>
      <c r="AC199" s="90">
        <v>73.3</v>
      </c>
      <c r="AD199" s="90">
        <v>157.44</v>
      </c>
      <c r="AE199" s="91">
        <v>114.78854024556617</v>
      </c>
      <c r="AF199" s="109">
        <v>108.80000000000001</v>
      </c>
      <c r="AG199" s="109">
        <v>197.45</v>
      </c>
      <c r="AH199" s="110">
        <v>81.479779411764667</v>
      </c>
      <c r="AI199" s="69">
        <v>50.6</v>
      </c>
      <c r="AJ199" s="69">
        <v>51.970000000000006</v>
      </c>
      <c r="AK199" s="70">
        <v>2.7075098814229337</v>
      </c>
      <c r="AL199" s="22">
        <v>2</v>
      </c>
      <c r="AM199" s="22">
        <v>0.22</v>
      </c>
      <c r="AN199" s="23">
        <v>-89</v>
      </c>
      <c r="AO199" s="22">
        <v>16.299999999999997</v>
      </c>
      <c r="AP199" s="22">
        <v>8.98</v>
      </c>
      <c r="AQ199" s="23">
        <v>-44.907975460122692</v>
      </c>
      <c r="AR199" s="22">
        <v>37.800000000000004</v>
      </c>
      <c r="AS199" s="22">
        <v>12.11</v>
      </c>
      <c r="AT199" s="23">
        <v>-67.962962962962976</v>
      </c>
      <c r="AU199" s="22">
        <v>88.4</v>
      </c>
      <c r="AV199" s="22">
        <v>64.080000000000013</v>
      </c>
      <c r="AW199" s="23">
        <v>-27.511312217194561</v>
      </c>
      <c r="AX199" s="22">
        <v>207.20000000000002</v>
      </c>
      <c r="AY199" s="22">
        <v>266.02999999999997</v>
      </c>
      <c r="AZ199" s="23">
        <v>28.392857142857121</v>
      </c>
    </row>
    <row r="200" spans="1:52" ht="18.75" customHeight="1" x14ac:dyDescent="0.25">
      <c r="A200" s="20">
        <v>195</v>
      </c>
      <c r="B200" s="2">
        <v>195</v>
      </c>
      <c r="C200" s="2">
        <v>195</v>
      </c>
      <c r="D200" s="3"/>
      <c r="E200" s="4">
        <v>0</v>
      </c>
      <c r="F200" s="4" t="s">
        <v>891</v>
      </c>
      <c r="G200" s="4"/>
      <c r="H200" s="4" t="s">
        <v>542</v>
      </c>
      <c r="I200" s="4" t="s">
        <v>10</v>
      </c>
      <c r="J200" s="2" t="s">
        <v>22</v>
      </c>
      <c r="K200" s="2" t="s">
        <v>159</v>
      </c>
      <c r="L200" s="4" t="s">
        <v>892</v>
      </c>
      <c r="M200" s="21" t="s">
        <v>892</v>
      </c>
      <c r="N200" s="69">
        <v>4.7</v>
      </c>
      <c r="O200" s="69">
        <v>4</v>
      </c>
      <c r="P200" s="70">
        <v>-14.893617021276597</v>
      </c>
      <c r="Q200" s="69">
        <v>4.3</v>
      </c>
      <c r="R200" s="69">
        <v>0</v>
      </c>
      <c r="S200" s="70">
        <v>-100</v>
      </c>
      <c r="T200" s="84">
        <v>9</v>
      </c>
      <c r="U200" s="84">
        <v>4</v>
      </c>
      <c r="V200" s="85">
        <v>-55.555555555555557</v>
      </c>
      <c r="W200" s="90">
        <v>10.8</v>
      </c>
      <c r="X200" s="90">
        <v>12.91</v>
      </c>
      <c r="Y200" s="91">
        <v>19.537037037037031</v>
      </c>
      <c r="Z200" s="90">
        <v>34.4</v>
      </c>
      <c r="AA200" s="90">
        <v>33.4</v>
      </c>
      <c r="AB200" s="91">
        <v>-2.9069767441860463</v>
      </c>
      <c r="AC200" s="90">
        <v>88.8</v>
      </c>
      <c r="AD200" s="90">
        <v>146.73999999999998</v>
      </c>
      <c r="AE200" s="91">
        <v>65.247747747747724</v>
      </c>
      <c r="AF200" s="109">
        <v>134</v>
      </c>
      <c r="AG200" s="109">
        <v>193.04999999999998</v>
      </c>
      <c r="AH200" s="110">
        <v>44.067164179104459</v>
      </c>
      <c r="AI200" s="69">
        <v>60.6</v>
      </c>
      <c r="AJ200" s="69">
        <v>29.289999999999992</v>
      </c>
      <c r="AK200" s="70">
        <v>-51.666666666666686</v>
      </c>
      <c r="AL200" s="22">
        <v>2.2999999999999998</v>
      </c>
      <c r="AM200" s="22">
        <v>1.5</v>
      </c>
      <c r="AN200" s="23">
        <v>-34.782608695652165</v>
      </c>
      <c r="AO200" s="22">
        <v>17.599999999999998</v>
      </c>
      <c r="AP200" s="22">
        <v>6.14</v>
      </c>
      <c r="AQ200" s="23">
        <v>-65.113636363636346</v>
      </c>
      <c r="AR200" s="22">
        <v>42.800000000000004</v>
      </c>
      <c r="AS200" s="22">
        <v>8.6900000000000013</v>
      </c>
      <c r="AT200" s="23">
        <v>-79.696261682242991</v>
      </c>
      <c r="AU200" s="22">
        <v>103.4</v>
      </c>
      <c r="AV200" s="22">
        <v>37.97999999999999</v>
      </c>
      <c r="AW200" s="23">
        <v>-63.268858800773707</v>
      </c>
      <c r="AX200" s="22">
        <v>246.4</v>
      </c>
      <c r="AY200" s="22">
        <v>235.02999999999997</v>
      </c>
      <c r="AZ200" s="23">
        <v>-4.6144480519480657</v>
      </c>
    </row>
    <row r="201" spans="1:52" ht="18.75" customHeight="1" x14ac:dyDescent="0.25">
      <c r="A201" s="20">
        <v>196</v>
      </c>
      <c r="B201" s="2">
        <v>196</v>
      </c>
      <c r="C201" s="2">
        <v>196</v>
      </c>
      <c r="D201" s="3"/>
      <c r="E201" s="4">
        <v>0</v>
      </c>
      <c r="F201" s="4" t="s">
        <v>893</v>
      </c>
      <c r="G201" s="4"/>
      <c r="H201" s="4" t="s">
        <v>542</v>
      </c>
      <c r="I201" s="4" t="s">
        <v>10</v>
      </c>
      <c r="J201" s="2" t="s">
        <v>22</v>
      </c>
      <c r="K201" s="2" t="s">
        <v>159</v>
      </c>
      <c r="L201" s="4" t="s">
        <v>894</v>
      </c>
      <c r="M201" s="21" t="s">
        <v>894</v>
      </c>
      <c r="N201" s="69">
        <v>3.7</v>
      </c>
      <c r="O201" s="69">
        <v>4.9000000000000004</v>
      </c>
      <c r="P201" s="70">
        <v>32.432432432432435</v>
      </c>
      <c r="Q201" s="69">
        <v>2.4</v>
      </c>
      <c r="R201" s="69">
        <v>0</v>
      </c>
      <c r="S201" s="70">
        <v>-100</v>
      </c>
      <c r="T201" s="84">
        <v>6.1</v>
      </c>
      <c r="U201" s="84">
        <v>4.9000000000000004</v>
      </c>
      <c r="V201" s="85">
        <v>-19.672131147540973</v>
      </c>
      <c r="W201" s="90">
        <v>6.1999999999999984</v>
      </c>
      <c r="X201" s="90">
        <v>9.5599999999999987</v>
      </c>
      <c r="Y201" s="91">
        <v>54.19354838709679</v>
      </c>
      <c r="Z201" s="90">
        <v>32.300000000000004</v>
      </c>
      <c r="AA201" s="90">
        <v>6.44</v>
      </c>
      <c r="AB201" s="91">
        <v>-80.061919504643967</v>
      </c>
      <c r="AC201" s="90">
        <v>81.2</v>
      </c>
      <c r="AD201" s="90">
        <v>116.41999999999999</v>
      </c>
      <c r="AE201" s="91">
        <v>43.374384236453182</v>
      </c>
      <c r="AF201" s="109">
        <v>119.7</v>
      </c>
      <c r="AG201" s="109">
        <v>132.41999999999999</v>
      </c>
      <c r="AH201" s="110">
        <v>10.626566416040086</v>
      </c>
      <c r="AI201" s="69">
        <v>46.800000000000004</v>
      </c>
      <c r="AJ201" s="69">
        <v>52.519999999999996</v>
      </c>
      <c r="AK201" s="70">
        <v>12.222222222222204</v>
      </c>
      <c r="AL201" s="22">
        <v>0.7</v>
      </c>
      <c r="AM201" s="22">
        <v>0</v>
      </c>
      <c r="AN201" s="23">
        <v>-100</v>
      </c>
      <c r="AO201" s="22">
        <v>18.3</v>
      </c>
      <c r="AP201" s="22">
        <v>8.1599999999999984</v>
      </c>
      <c r="AQ201" s="23">
        <v>-55.409836065573778</v>
      </c>
      <c r="AR201" s="22">
        <v>36.9</v>
      </c>
      <c r="AS201" s="22">
        <v>9.1799999999999979</v>
      </c>
      <c r="AT201" s="23">
        <v>-75.121951219512198</v>
      </c>
      <c r="AU201" s="22">
        <v>83.7</v>
      </c>
      <c r="AV201" s="22">
        <v>61.699999999999996</v>
      </c>
      <c r="AW201" s="23">
        <v>-26.284348864994033</v>
      </c>
      <c r="AX201" s="22">
        <v>209.5</v>
      </c>
      <c r="AY201" s="22">
        <v>199.01999999999998</v>
      </c>
      <c r="AZ201" s="23">
        <v>-5.0023866348448776</v>
      </c>
    </row>
    <row r="202" spans="1:52" ht="18.75" customHeight="1" x14ac:dyDescent="0.25">
      <c r="A202" s="20">
        <v>197</v>
      </c>
      <c r="B202" s="2">
        <v>197</v>
      </c>
      <c r="C202" s="2">
        <v>197</v>
      </c>
      <c r="D202" s="3">
        <v>36</v>
      </c>
      <c r="E202" s="4">
        <v>34</v>
      </c>
      <c r="F202" s="4" t="s">
        <v>895</v>
      </c>
      <c r="G202" s="4"/>
      <c r="H202" s="4"/>
      <c r="I202" s="4" t="s">
        <v>10</v>
      </c>
      <c r="J202" s="2" t="s">
        <v>24</v>
      </c>
      <c r="K202" s="2" t="s">
        <v>161</v>
      </c>
      <c r="L202" s="4" t="s">
        <v>161</v>
      </c>
      <c r="M202" s="21" t="s">
        <v>161</v>
      </c>
      <c r="N202" s="69">
        <v>2.1</v>
      </c>
      <c r="O202" s="69">
        <v>0.79999999999999993</v>
      </c>
      <c r="P202" s="70">
        <v>-61.904761904761919</v>
      </c>
      <c r="Q202" s="69">
        <v>2.3000000000000003</v>
      </c>
      <c r="R202" s="69">
        <v>0.30000000000000004</v>
      </c>
      <c r="S202" s="70">
        <v>-86.956521739130423</v>
      </c>
      <c r="T202" s="84">
        <v>4.4000000000000004</v>
      </c>
      <c r="U202" s="84">
        <v>1.1000000000000001</v>
      </c>
      <c r="V202" s="85">
        <v>-75</v>
      </c>
      <c r="W202" s="90">
        <v>4.3</v>
      </c>
      <c r="X202" s="90">
        <v>12.279999999999998</v>
      </c>
      <c r="Y202" s="91">
        <v>185.58139534883716</v>
      </c>
      <c r="Z202" s="90">
        <v>27.200000000000003</v>
      </c>
      <c r="AA202" s="90">
        <v>6.7</v>
      </c>
      <c r="AB202" s="91">
        <v>-75.367647058823536</v>
      </c>
      <c r="AC202" s="90">
        <v>63.500000000000007</v>
      </c>
      <c r="AD202" s="90">
        <v>50.010000000000005</v>
      </c>
      <c r="AE202" s="91">
        <v>-21.244094488188978</v>
      </c>
      <c r="AF202" s="109">
        <v>95.000000000000014</v>
      </c>
      <c r="AG202" s="109">
        <v>68.990000000000009</v>
      </c>
      <c r="AH202" s="110">
        <v>-27.378947368421052</v>
      </c>
      <c r="AI202" s="69">
        <v>49.099999999999994</v>
      </c>
      <c r="AJ202" s="69">
        <v>58.059999999999995</v>
      </c>
      <c r="AK202" s="70">
        <v>18.248472505091655</v>
      </c>
      <c r="AL202" s="22">
        <v>0.6</v>
      </c>
      <c r="AM202" s="22">
        <v>1.21</v>
      </c>
      <c r="AN202" s="23">
        <v>101.66666666666666</v>
      </c>
      <c r="AO202" s="22">
        <v>9.7999999999999989</v>
      </c>
      <c r="AP202" s="22">
        <v>1.26</v>
      </c>
      <c r="AQ202" s="23">
        <v>-87.142857142857139</v>
      </c>
      <c r="AR202" s="22">
        <v>22.100000000000005</v>
      </c>
      <c r="AS202" s="22">
        <v>4.6099999999999994</v>
      </c>
      <c r="AT202" s="23">
        <v>-79.14027149321268</v>
      </c>
      <c r="AU202" s="22">
        <v>71.2</v>
      </c>
      <c r="AV202" s="22">
        <v>62.669999999999995</v>
      </c>
      <c r="AW202" s="23">
        <v>-11.980337078651697</v>
      </c>
      <c r="AX202" s="22">
        <v>170.60000000000002</v>
      </c>
      <c r="AY202" s="22">
        <v>132.76</v>
      </c>
      <c r="AZ202" s="23">
        <v>-22.180539273153592</v>
      </c>
    </row>
    <row r="203" spans="1:52" ht="18.75" customHeight="1" x14ac:dyDescent="0.25">
      <c r="A203" s="20">
        <v>198</v>
      </c>
      <c r="B203" s="2">
        <v>198</v>
      </c>
      <c r="C203" s="2">
        <v>198</v>
      </c>
      <c r="D203" s="3"/>
      <c r="E203" s="4">
        <v>0</v>
      </c>
      <c r="F203" s="4" t="s">
        <v>896</v>
      </c>
      <c r="G203" s="4"/>
      <c r="H203" s="4"/>
      <c r="I203" s="4" t="s">
        <v>10</v>
      </c>
      <c r="J203" s="2" t="s">
        <v>24</v>
      </c>
      <c r="K203" s="2" t="s">
        <v>161</v>
      </c>
      <c r="L203" s="4" t="s">
        <v>897</v>
      </c>
      <c r="M203" s="21" t="s">
        <v>897</v>
      </c>
      <c r="N203" s="69">
        <v>2.5000000000000004</v>
      </c>
      <c r="O203" s="69">
        <v>1.3</v>
      </c>
      <c r="P203" s="70">
        <v>-48.000000000000007</v>
      </c>
      <c r="Q203" s="69">
        <v>4.2</v>
      </c>
      <c r="R203" s="69">
        <v>0</v>
      </c>
      <c r="S203" s="70">
        <v>-100</v>
      </c>
      <c r="T203" s="84">
        <v>6.7000000000000011</v>
      </c>
      <c r="U203" s="84">
        <v>1.3</v>
      </c>
      <c r="V203" s="85">
        <v>-80.597014925373145</v>
      </c>
      <c r="W203" s="90">
        <v>2.5000000000000004</v>
      </c>
      <c r="X203" s="90">
        <v>11.989999999999997</v>
      </c>
      <c r="Y203" s="91">
        <v>379.5999999999998</v>
      </c>
      <c r="Z203" s="90">
        <v>22.299999999999997</v>
      </c>
      <c r="AA203" s="90">
        <v>24.7</v>
      </c>
      <c r="AB203" s="91">
        <v>10.762331838565032</v>
      </c>
      <c r="AC203" s="90">
        <v>54.699999999999996</v>
      </c>
      <c r="AD203" s="90">
        <v>129.77000000000001</v>
      </c>
      <c r="AE203" s="91">
        <v>137.23948811700188</v>
      </c>
      <c r="AF203" s="109">
        <v>79.5</v>
      </c>
      <c r="AG203" s="109">
        <v>166.46</v>
      </c>
      <c r="AH203" s="110">
        <v>109.38364779874215</v>
      </c>
      <c r="AI203" s="69">
        <v>38.199999999999996</v>
      </c>
      <c r="AJ203" s="69">
        <v>40.210000000000008</v>
      </c>
      <c r="AK203" s="70">
        <v>5.2617801047120745</v>
      </c>
      <c r="AL203" s="22">
        <v>0.4</v>
      </c>
      <c r="AM203" s="22">
        <v>17.579999999999998</v>
      </c>
      <c r="AN203" s="23">
        <v>4295</v>
      </c>
      <c r="AO203" s="22">
        <v>7.9</v>
      </c>
      <c r="AP203" s="22">
        <v>20.759999999999998</v>
      </c>
      <c r="AQ203" s="23">
        <v>162.78481012658224</v>
      </c>
      <c r="AR203" s="22">
        <v>19.499999999999996</v>
      </c>
      <c r="AS203" s="22">
        <v>27.11</v>
      </c>
      <c r="AT203" s="23">
        <v>39.02564102564105</v>
      </c>
      <c r="AU203" s="22">
        <v>57.699999999999989</v>
      </c>
      <c r="AV203" s="22">
        <v>67.320000000000007</v>
      </c>
      <c r="AW203" s="23">
        <v>16.672443674176812</v>
      </c>
      <c r="AX203" s="22">
        <v>143.89999999999998</v>
      </c>
      <c r="AY203" s="22">
        <v>235.08000000000004</v>
      </c>
      <c r="AZ203" s="23">
        <v>63.363446838082062</v>
      </c>
    </row>
    <row r="204" spans="1:52" ht="18.75" customHeight="1" x14ac:dyDescent="0.25">
      <c r="A204" s="20">
        <v>199</v>
      </c>
      <c r="B204" s="2">
        <v>199</v>
      </c>
      <c r="C204" s="2">
        <v>199</v>
      </c>
      <c r="D204" s="3"/>
      <c r="E204" s="4">
        <v>0</v>
      </c>
      <c r="F204" s="4" t="s">
        <v>898</v>
      </c>
      <c r="G204" s="4"/>
      <c r="H204" s="4"/>
      <c r="I204" s="4" t="s">
        <v>10</v>
      </c>
      <c r="J204" s="2" t="s">
        <v>24</v>
      </c>
      <c r="K204" s="2" t="s">
        <v>161</v>
      </c>
      <c r="L204" s="4" t="s">
        <v>899</v>
      </c>
      <c r="M204" s="21" t="s">
        <v>899</v>
      </c>
      <c r="N204" s="69">
        <v>1.5999999999999999</v>
      </c>
      <c r="O204" s="69">
        <v>0.6</v>
      </c>
      <c r="P204" s="70">
        <v>-62.5</v>
      </c>
      <c r="Q204" s="69">
        <v>2</v>
      </c>
      <c r="R204" s="69">
        <v>0</v>
      </c>
      <c r="S204" s="70">
        <v>-100</v>
      </c>
      <c r="T204" s="84">
        <v>3.5999999999999996</v>
      </c>
      <c r="U204" s="84">
        <v>0.6</v>
      </c>
      <c r="V204" s="85">
        <v>-83.333333333333329</v>
      </c>
      <c r="W204" s="90">
        <v>3.9000000000000004</v>
      </c>
      <c r="X204" s="90">
        <v>18.829999999999998</v>
      </c>
      <c r="Y204" s="91">
        <v>382.82051282051276</v>
      </c>
      <c r="Z204" s="90">
        <v>14.799999999999999</v>
      </c>
      <c r="AA204" s="90">
        <v>10.129999999999999</v>
      </c>
      <c r="AB204" s="91">
        <v>-31.554054054054053</v>
      </c>
      <c r="AC204" s="90">
        <v>48.699999999999996</v>
      </c>
      <c r="AD204" s="90">
        <v>62.319999999999993</v>
      </c>
      <c r="AE204" s="91">
        <v>27.967145790554408</v>
      </c>
      <c r="AF204" s="109">
        <v>67.399999999999991</v>
      </c>
      <c r="AG204" s="109">
        <v>91.279999999999987</v>
      </c>
      <c r="AH204" s="110">
        <v>35.430267062314535</v>
      </c>
      <c r="AI204" s="69">
        <v>39.800000000000011</v>
      </c>
      <c r="AJ204" s="69">
        <v>62.569999999999993</v>
      </c>
      <c r="AK204" s="70">
        <v>57.211055276381849</v>
      </c>
      <c r="AL204" s="22">
        <v>2</v>
      </c>
      <c r="AM204" s="22">
        <v>1.23</v>
      </c>
      <c r="AN204" s="23">
        <v>-38.5</v>
      </c>
      <c r="AO204" s="22">
        <v>11.200000000000001</v>
      </c>
      <c r="AP204" s="22">
        <v>1.98</v>
      </c>
      <c r="AQ204" s="23">
        <v>-82.321428571428569</v>
      </c>
      <c r="AR204" s="22">
        <v>29.1</v>
      </c>
      <c r="AS204" s="22">
        <v>5.6099999999999994</v>
      </c>
      <c r="AT204" s="23">
        <v>-80.721649484536087</v>
      </c>
      <c r="AU204" s="22">
        <v>68.900000000000006</v>
      </c>
      <c r="AV204" s="22">
        <v>68.179999999999993</v>
      </c>
      <c r="AW204" s="23">
        <v>-1.0449927431059696</v>
      </c>
      <c r="AX204" s="22">
        <v>139.89999999999998</v>
      </c>
      <c r="AY204" s="22">
        <v>160.05999999999997</v>
      </c>
      <c r="AZ204" s="23">
        <v>14.410293066476054</v>
      </c>
    </row>
    <row r="205" spans="1:52" ht="18.75" customHeight="1" x14ac:dyDescent="0.25">
      <c r="A205" s="20">
        <v>200</v>
      </c>
      <c r="B205" s="2">
        <v>200</v>
      </c>
      <c r="C205" s="2">
        <v>200</v>
      </c>
      <c r="D205" s="3"/>
      <c r="E205" s="4">
        <v>0</v>
      </c>
      <c r="F205" s="4" t="s">
        <v>900</v>
      </c>
      <c r="G205" s="4"/>
      <c r="H205" s="4"/>
      <c r="I205" s="4" t="s">
        <v>10</v>
      </c>
      <c r="J205" s="2" t="s">
        <v>24</v>
      </c>
      <c r="K205" s="2" t="s">
        <v>161</v>
      </c>
      <c r="L205" s="4" t="s">
        <v>901</v>
      </c>
      <c r="M205" s="21" t="s">
        <v>901</v>
      </c>
      <c r="N205" s="69">
        <v>2.8000000000000003</v>
      </c>
      <c r="O205" s="69">
        <v>0.9</v>
      </c>
      <c r="P205" s="70">
        <v>-67.857142857142861</v>
      </c>
      <c r="Q205" s="69">
        <v>4.2</v>
      </c>
      <c r="R205" s="69">
        <v>0</v>
      </c>
      <c r="S205" s="70">
        <v>-100</v>
      </c>
      <c r="T205" s="84">
        <v>7</v>
      </c>
      <c r="U205" s="84">
        <v>0.9</v>
      </c>
      <c r="V205" s="85">
        <v>-87.142857142857139</v>
      </c>
      <c r="W205" s="90">
        <v>6</v>
      </c>
      <c r="X205" s="90">
        <v>16.009999999999998</v>
      </c>
      <c r="Y205" s="91">
        <v>166.83333333333331</v>
      </c>
      <c r="Z205" s="90">
        <v>18.2</v>
      </c>
      <c r="AA205" s="90">
        <v>13.42</v>
      </c>
      <c r="AB205" s="91">
        <v>-26.263736263736259</v>
      </c>
      <c r="AC205" s="90">
        <v>48.600000000000009</v>
      </c>
      <c r="AD205" s="90">
        <v>87.75</v>
      </c>
      <c r="AE205" s="91">
        <v>80.555555555555529</v>
      </c>
      <c r="AF205" s="109">
        <v>72.800000000000011</v>
      </c>
      <c r="AG205" s="109">
        <v>117.18</v>
      </c>
      <c r="AH205" s="110">
        <v>60.961538461538446</v>
      </c>
      <c r="AI205" s="69">
        <v>39.29999999999999</v>
      </c>
      <c r="AJ205" s="69">
        <v>31.049999999999994</v>
      </c>
      <c r="AK205" s="70">
        <v>-20.992366412213737</v>
      </c>
      <c r="AL205" s="22">
        <v>0.8</v>
      </c>
      <c r="AM205" s="22">
        <v>14.2</v>
      </c>
      <c r="AN205" s="23">
        <v>1674.9999999999995</v>
      </c>
      <c r="AO205" s="22">
        <v>5.6</v>
      </c>
      <c r="AP205" s="22">
        <v>19.52</v>
      </c>
      <c r="AQ205" s="23">
        <v>248.57142857142858</v>
      </c>
      <c r="AR205" s="22">
        <v>18.5</v>
      </c>
      <c r="AS205" s="22">
        <v>23</v>
      </c>
      <c r="AT205" s="23">
        <v>24.324324324324326</v>
      </c>
      <c r="AU205" s="22">
        <v>57.79999999999999</v>
      </c>
      <c r="AV205" s="22">
        <v>54.05</v>
      </c>
      <c r="AW205" s="23">
        <v>-6.48788927335639</v>
      </c>
      <c r="AX205" s="22">
        <v>137.6</v>
      </c>
      <c r="AY205" s="22">
        <v>172.13</v>
      </c>
      <c r="AZ205" s="23">
        <v>25.09447674418605</v>
      </c>
    </row>
    <row r="206" spans="1:52" ht="18.75" customHeight="1" x14ac:dyDescent="0.25">
      <c r="A206" s="20">
        <v>201</v>
      </c>
      <c r="B206" s="2">
        <v>201</v>
      </c>
      <c r="C206" s="2">
        <v>201</v>
      </c>
      <c r="D206" s="3">
        <v>37</v>
      </c>
      <c r="E206" s="4">
        <v>35</v>
      </c>
      <c r="F206" s="4" t="s">
        <v>902</v>
      </c>
      <c r="G206" s="4"/>
      <c r="H206" s="4"/>
      <c r="I206" s="4" t="s">
        <v>10</v>
      </c>
      <c r="J206" s="2" t="s">
        <v>24</v>
      </c>
      <c r="K206" s="2" t="s">
        <v>24</v>
      </c>
      <c r="L206" s="4" t="s">
        <v>24</v>
      </c>
      <c r="M206" s="21" t="s">
        <v>24</v>
      </c>
      <c r="N206" s="69">
        <v>1.6000000000000003</v>
      </c>
      <c r="O206" s="69">
        <v>0.1</v>
      </c>
      <c r="P206" s="70">
        <v>-93.75</v>
      </c>
      <c r="Q206" s="69">
        <v>2.7000000000000006</v>
      </c>
      <c r="R206" s="69">
        <v>0.1</v>
      </c>
      <c r="S206" s="70">
        <v>-96.296296296296291</v>
      </c>
      <c r="T206" s="84">
        <v>4.3000000000000007</v>
      </c>
      <c r="U206" s="84">
        <v>0.2</v>
      </c>
      <c r="V206" s="85">
        <v>-95.348837209302317</v>
      </c>
      <c r="W206" s="90">
        <v>8.7999999999999972</v>
      </c>
      <c r="X206" s="90">
        <v>9.8000000000000007</v>
      </c>
      <c r="Y206" s="91">
        <v>11.363636363636408</v>
      </c>
      <c r="Z206" s="90">
        <v>42.000000000000007</v>
      </c>
      <c r="AA206" s="90">
        <v>25.63</v>
      </c>
      <c r="AB206" s="91">
        <v>-38.976190476190489</v>
      </c>
      <c r="AC206" s="90">
        <v>70.699999999999989</v>
      </c>
      <c r="AD206" s="90">
        <v>81.850000000000009</v>
      </c>
      <c r="AE206" s="91">
        <v>15.770862800565801</v>
      </c>
      <c r="AF206" s="109">
        <v>121.5</v>
      </c>
      <c r="AG206" s="109">
        <v>117.28</v>
      </c>
      <c r="AH206" s="110">
        <v>-3.4732510288065837</v>
      </c>
      <c r="AI206" s="69">
        <v>58.9</v>
      </c>
      <c r="AJ206" s="69">
        <v>33.68</v>
      </c>
      <c r="AK206" s="70">
        <v>-42.818336162988111</v>
      </c>
      <c r="AL206" s="22">
        <v>1.9</v>
      </c>
      <c r="AM206" s="22">
        <v>0.64</v>
      </c>
      <c r="AN206" s="23">
        <v>-66.315789473684205</v>
      </c>
      <c r="AO206" s="22">
        <v>16.100000000000001</v>
      </c>
      <c r="AP206" s="22">
        <v>7.91</v>
      </c>
      <c r="AQ206" s="23">
        <v>-50.869565217391312</v>
      </c>
      <c r="AR206" s="22">
        <v>42.599999999999994</v>
      </c>
      <c r="AS206" s="22">
        <v>23.099999999999998</v>
      </c>
      <c r="AT206" s="23">
        <v>-45.774647887323944</v>
      </c>
      <c r="AU206" s="22">
        <v>101.5</v>
      </c>
      <c r="AV206" s="22">
        <v>56.78</v>
      </c>
      <c r="AW206" s="23">
        <v>-44.059113300492605</v>
      </c>
      <c r="AX206" s="22">
        <v>227.3</v>
      </c>
      <c r="AY206" s="22">
        <v>174.26</v>
      </c>
      <c r="AZ206" s="23">
        <v>-23.334799824021125</v>
      </c>
    </row>
    <row r="207" spans="1:52" ht="18.75" customHeight="1" x14ac:dyDescent="0.25">
      <c r="A207" s="20">
        <v>202</v>
      </c>
      <c r="B207" s="2">
        <v>202</v>
      </c>
      <c r="C207" s="2">
        <v>202</v>
      </c>
      <c r="D207" s="3"/>
      <c r="E207" s="4">
        <v>0</v>
      </c>
      <c r="F207" s="4" t="s">
        <v>903</v>
      </c>
      <c r="G207" s="4"/>
      <c r="H207" s="4"/>
      <c r="I207" s="4" t="s">
        <v>10</v>
      </c>
      <c r="J207" s="2" t="s">
        <v>24</v>
      </c>
      <c r="K207" s="2" t="s">
        <v>24</v>
      </c>
      <c r="L207" s="4" t="s">
        <v>904</v>
      </c>
      <c r="M207" s="21" t="s">
        <v>904</v>
      </c>
      <c r="N207" s="69">
        <v>0.7</v>
      </c>
      <c r="O207" s="69">
        <v>0.2</v>
      </c>
      <c r="P207" s="70">
        <v>-71.428571428571431</v>
      </c>
      <c r="Q207" s="69">
        <v>0.7</v>
      </c>
      <c r="R207" s="69">
        <v>0</v>
      </c>
      <c r="S207" s="70">
        <v>-100</v>
      </c>
      <c r="T207" s="84">
        <v>1.4</v>
      </c>
      <c r="U207" s="84">
        <v>0.2</v>
      </c>
      <c r="V207" s="85">
        <v>-85.714285714285722</v>
      </c>
      <c r="W207" s="90">
        <v>4</v>
      </c>
      <c r="X207" s="90">
        <v>8.3899999999999988</v>
      </c>
      <c r="Y207" s="91">
        <v>109.74999999999997</v>
      </c>
      <c r="Z207" s="90">
        <v>27.7</v>
      </c>
      <c r="AA207" s="90">
        <v>11.679999999999998</v>
      </c>
      <c r="AB207" s="91">
        <v>-57.833935018050553</v>
      </c>
      <c r="AC207" s="90">
        <v>57.29999999999999</v>
      </c>
      <c r="AD207" s="90">
        <v>82.76</v>
      </c>
      <c r="AE207" s="91">
        <v>44.432809773123942</v>
      </c>
      <c r="AF207" s="109">
        <v>88.999999999999986</v>
      </c>
      <c r="AG207" s="109">
        <v>102.83</v>
      </c>
      <c r="AH207" s="110">
        <v>15.539325842696647</v>
      </c>
      <c r="AI207" s="69">
        <v>65.5</v>
      </c>
      <c r="AJ207" s="69">
        <v>31.86</v>
      </c>
      <c r="AK207" s="70">
        <v>-51.358778625954201</v>
      </c>
      <c r="AL207" s="22">
        <v>1.3</v>
      </c>
      <c r="AM207" s="22">
        <v>6.33</v>
      </c>
      <c r="AN207" s="23">
        <v>386.92307692307691</v>
      </c>
      <c r="AO207" s="22">
        <v>21.7</v>
      </c>
      <c r="AP207" s="22">
        <v>13.5</v>
      </c>
      <c r="AQ207" s="23">
        <v>-37.788018433179722</v>
      </c>
      <c r="AR207" s="22">
        <v>60.3</v>
      </c>
      <c r="AS207" s="22">
        <v>40.44</v>
      </c>
      <c r="AT207" s="23">
        <v>-32.93532338308458</v>
      </c>
      <c r="AU207" s="22">
        <v>125.8</v>
      </c>
      <c r="AV207" s="22">
        <v>72.3</v>
      </c>
      <c r="AW207" s="23">
        <v>-42.527821939586644</v>
      </c>
      <c r="AX207" s="22">
        <v>216.2</v>
      </c>
      <c r="AY207" s="22">
        <v>175.32999999999998</v>
      </c>
      <c r="AZ207" s="23">
        <v>-18.903792784458837</v>
      </c>
    </row>
    <row r="208" spans="1:52" ht="18.75" customHeight="1" x14ac:dyDescent="0.25">
      <c r="A208" s="20">
        <v>203</v>
      </c>
      <c r="B208" s="2">
        <v>203</v>
      </c>
      <c r="C208" s="2">
        <v>203</v>
      </c>
      <c r="D208" s="3"/>
      <c r="E208" s="4">
        <v>0</v>
      </c>
      <c r="F208" s="4" t="s">
        <v>905</v>
      </c>
      <c r="G208" s="4"/>
      <c r="H208" s="4"/>
      <c r="I208" s="4" t="s">
        <v>10</v>
      </c>
      <c r="J208" s="2" t="s">
        <v>24</v>
      </c>
      <c r="K208" s="2" t="s">
        <v>24</v>
      </c>
      <c r="L208" s="4" t="s">
        <v>906</v>
      </c>
      <c r="M208" s="21" t="s">
        <v>906</v>
      </c>
      <c r="N208" s="69">
        <v>1.1000000000000001</v>
      </c>
      <c r="O208" s="69">
        <v>0.6</v>
      </c>
      <c r="P208" s="70">
        <v>-45.45454545454546</v>
      </c>
      <c r="Q208" s="69">
        <v>1.4000000000000001</v>
      </c>
      <c r="R208" s="69">
        <v>0</v>
      </c>
      <c r="S208" s="70">
        <v>-100</v>
      </c>
      <c r="T208" s="84">
        <v>2.5</v>
      </c>
      <c r="U208" s="84">
        <v>0.6</v>
      </c>
      <c r="V208" s="85">
        <v>-76</v>
      </c>
      <c r="W208" s="90">
        <v>5.3</v>
      </c>
      <c r="X208" s="90">
        <v>8.73</v>
      </c>
      <c r="Y208" s="91">
        <v>64.716981132075489</v>
      </c>
      <c r="Z208" s="90">
        <v>27.000000000000004</v>
      </c>
      <c r="AA208" s="90">
        <v>20.64</v>
      </c>
      <c r="AB208" s="91">
        <v>-23.555555555555564</v>
      </c>
      <c r="AC208" s="90">
        <v>62.800000000000011</v>
      </c>
      <c r="AD208" s="90">
        <v>69.039999999999992</v>
      </c>
      <c r="AE208" s="91">
        <v>9.936305732484044</v>
      </c>
      <c r="AF208" s="109">
        <v>95.100000000000023</v>
      </c>
      <c r="AG208" s="109">
        <v>98.41</v>
      </c>
      <c r="AH208" s="110">
        <v>3.4805467928496037</v>
      </c>
      <c r="AI208" s="69">
        <v>59.20000000000001</v>
      </c>
      <c r="AJ208" s="69">
        <v>38.339999999999996</v>
      </c>
      <c r="AK208" s="70">
        <v>-35.236486486486498</v>
      </c>
      <c r="AL208" s="22">
        <v>1.4</v>
      </c>
      <c r="AM208" s="22">
        <v>1.68</v>
      </c>
      <c r="AN208" s="23">
        <v>20.000000000000004</v>
      </c>
      <c r="AO208" s="22">
        <v>17.5</v>
      </c>
      <c r="AP208" s="22">
        <v>19.059999999999999</v>
      </c>
      <c r="AQ208" s="23">
        <v>8.9142857142857057</v>
      </c>
      <c r="AR208" s="22">
        <v>49.1</v>
      </c>
      <c r="AS208" s="22">
        <v>44.31</v>
      </c>
      <c r="AT208" s="23">
        <v>-9.7556008146639499</v>
      </c>
      <c r="AU208" s="22">
        <v>108.30000000000001</v>
      </c>
      <c r="AV208" s="22">
        <v>82.65</v>
      </c>
      <c r="AW208" s="23">
        <v>-23.684210526315791</v>
      </c>
      <c r="AX208" s="22">
        <v>205.90000000000003</v>
      </c>
      <c r="AY208" s="22">
        <v>181.66</v>
      </c>
      <c r="AZ208" s="23">
        <v>-11.772705196697441</v>
      </c>
    </row>
    <row r="209" spans="1:52" ht="18.75" customHeight="1" x14ac:dyDescent="0.25">
      <c r="A209" s="20">
        <v>204</v>
      </c>
      <c r="B209" s="2">
        <v>204</v>
      </c>
      <c r="C209" s="2">
        <v>204</v>
      </c>
      <c r="D209" s="3"/>
      <c r="E209" s="4">
        <v>0</v>
      </c>
      <c r="F209" s="4" t="s">
        <v>907</v>
      </c>
      <c r="G209" s="4"/>
      <c r="H209" s="4"/>
      <c r="I209" s="4" t="s">
        <v>10</v>
      </c>
      <c r="J209" s="2" t="s">
        <v>24</v>
      </c>
      <c r="K209" s="2" t="s">
        <v>24</v>
      </c>
      <c r="L209" s="4" t="s">
        <v>908</v>
      </c>
      <c r="M209" s="21" t="s">
        <v>908</v>
      </c>
      <c r="N209" s="69">
        <v>1.6</v>
      </c>
      <c r="O209" s="69">
        <v>0.5</v>
      </c>
      <c r="P209" s="70">
        <v>-68.75</v>
      </c>
      <c r="Q209" s="69">
        <v>3.1</v>
      </c>
      <c r="R209" s="69">
        <v>0.1</v>
      </c>
      <c r="S209" s="70">
        <v>-96.774193548387089</v>
      </c>
      <c r="T209" s="84">
        <v>4.7</v>
      </c>
      <c r="U209" s="84">
        <v>0.6</v>
      </c>
      <c r="V209" s="85">
        <v>-87.2340425531915</v>
      </c>
      <c r="W209" s="90">
        <v>10.099999999999998</v>
      </c>
      <c r="X209" s="90">
        <v>3.6499999999999995</v>
      </c>
      <c r="Y209" s="91">
        <v>-63.861386138613859</v>
      </c>
      <c r="Z209" s="90">
        <v>29.099999999999998</v>
      </c>
      <c r="AA209" s="90">
        <v>11.92</v>
      </c>
      <c r="AB209" s="91">
        <v>-59.037800687285227</v>
      </c>
      <c r="AC209" s="90">
        <v>75.400000000000006</v>
      </c>
      <c r="AD209" s="90">
        <v>112.42999999999999</v>
      </c>
      <c r="AE209" s="91">
        <v>49.111405835543749</v>
      </c>
      <c r="AF209" s="109">
        <v>114.6</v>
      </c>
      <c r="AG209" s="109">
        <v>128</v>
      </c>
      <c r="AH209" s="110">
        <v>11.692844677137876</v>
      </c>
      <c r="AI209" s="69">
        <v>58.29999999999999</v>
      </c>
      <c r="AJ209" s="69">
        <v>33.21</v>
      </c>
      <c r="AK209" s="70">
        <v>-43.036020583190378</v>
      </c>
      <c r="AL209" s="22">
        <v>1.2</v>
      </c>
      <c r="AM209" s="22">
        <v>5.12</v>
      </c>
      <c r="AN209" s="23">
        <v>326.66666666666669</v>
      </c>
      <c r="AO209" s="22">
        <v>12</v>
      </c>
      <c r="AP209" s="22">
        <v>5.68</v>
      </c>
      <c r="AQ209" s="23">
        <v>-52.666666666666671</v>
      </c>
      <c r="AR209" s="22">
        <v>30.300000000000004</v>
      </c>
      <c r="AS209" s="22">
        <v>11.75</v>
      </c>
      <c r="AT209" s="23">
        <v>-61.221122112211226</v>
      </c>
      <c r="AU209" s="22">
        <v>88.6</v>
      </c>
      <c r="AV209" s="22">
        <v>44.96</v>
      </c>
      <c r="AW209" s="23">
        <v>-49.255079006772007</v>
      </c>
      <c r="AX209" s="22">
        <v>207.89999999999998</v>
      </c>
      <c r="AY209" s="22">
        <v>173.56</v>
      </c>
      <c r="AZ209" s="23">
        <v>-16.517556517556507</v>
      </c>
    </row>
    <row r="210" spans="1:52" ht="18.75" customHeight="1" x14ac:dyDescent="0.25">
      <c r="A210" s="20">
        <v>205</v>
      </c>
      <c r="B210" s="2">
        <v>205</v>
      </c>
      <c r="C210" s="2">
        <v>205</v>
      </c>
      <c r="D210" s="3">
        <v>38</v>
      </c>
      <c r="E210" s="4">
        <v>36</v>
      </c>
      <c r="F210" s="4" t="s">
        <v>909</v>
      </c>
      <c r="G210" s="4"/>
      <c r="H210" s="4"/>
      <c r="I210" s="4" t="s">
        <v>10</v>
      </c>
      <c r="J210" s="2" t="s">
        <v>24</v>
      </c>
      <c r="K210" s="2" t="s">
        <v>164</v>
      </c>
      <c r="L210" s="4" t="s">
        <v>164</v>
      </c>
      <c r="M210" s="21" t="s">
        <v>164</v>
      </c>
      <c r="N210" s="69">
        <v>1.2000000000000002</v>
      </c>
      <c r="O210" s="69">
        <v>1.9999999999999998</v>
      </c>
      <c r="P210" s="70">
        <v>66.666666666666615</v>
      </c>
      <c r="Q210" s="69">
        <v>2.5000000000000004</v>
      </c>
      <c r="R210" s="69">
        <v>0</v>
      </c>
      <c r="S210" s="70">
        <v>-100</v>
      </c>
      <c r="T210" s="84">
        <v>3.7000000000000006</v>
      </c>
      <c r="U210" s="84">
        <v>1.9999999999999998</v>
      </c>
      <c r="V210" s="85">
        <v>-45.945945945945958</v>
      </c>
      <c r="W210" s="90">
        <v>8.1999999999999993</v>
      </c>
      <c r="X210" s="90">
        <v>10.5</v>
      </c>
      <c r="Y210" s="91">
        <v>28.048780487804891</v>
      </c>
      <c r="Z210" s="90">
        <v>34.1</v>
      </c>
      <c r="AA210" s="90">
        <v>5.36</v>
      </c>
      <c r="AB210" s="91">
        <v>-84.281524926686231</v>
      </c>
      <c r="AC210" s="90">
        <v>75.900000000000006</v>
      </c>
      <c r="AD210" s="90">
        <v>62.709999999999994</v>
      </c>
      <c r="AE210" s="91">
        <v>-17.378129117259565</v>
      </c>
      <c r="AF210" s="109">
        <v>118.2</v>
      </c>
      <c r="AG210" s="109">
        <v>78.569999999999993</v>
      </c>
      <c r="AH210" s="110">
        <v>-33.527918781725894</v>
      </c>
      <c r="AI210" s="69">
        <v>49</v>
      </c>
      <c r="AJ210" s="69">
        <v>32.810000000000009</v>
      </c>
      <c r="AK210" s="70">
        <v>-33.040816326530589</v>
      </c>
      <c r="AL210" s="22">
        <v>2.2000000000000002</v>
      </c>
      <c r="AM210" s="22">
        <v>5.97</v>
      </c>
      <c r="AN210" s="23">
        <v>171.36363636363635</v>
      </c>
      <c r="AO210" s="22">
        <v>14</v>
      </c>
      <c r="AP210" s="22">
        <v>6.4499999999999993</v>
      </c>
      <c r="AQ210" s="23">
        <v>-53.928571428571438</v>
      </c>
      <c r="AR210" s="22">
        <v>34</v>
      </c>
      <c r="AS210" s="22">
        <v>10.95</v>
      </c>
      <c r="AT210" s="23">
        <v>-67.794117647058826</v>
      </c>
      <c r="AU210" s="22">
        <v>83</v>
      </c>
      <c r="AV210" s="22">
        <v>43.760000000000005</v>
      </c>
      <c r="AW210" s="23">
        <v>-47.277108433734931</v>
      </c>
      <c r="AX210" s="22">
        <v>204.9</v>
      </c>
      <c r="AY210" s="22">
        <v>124.33</v>
      </c>
      <c r="AZ210" s="23">
        <v>-39.321620302586631</v>
      </c>
    </row>
    <row r="211" spans="1:52" ht="18.75" customHeight="1" x14ac:dyDescent="0.25">
      <c r="A211" s="20">
        <v>206</v>
      </c>
      <c r="B211" s="2">
        <v>206</v>
      </c>
      <c r="C211" s="2">
        <v>206</v>
      </c>
      <c r="D211" s="3"/>
      <c r="E211" s="4">
        <v>0</v>
      </c>
      <c r="F211" s="4" t="s">
        <v>910</v>
      </c>
      <c r="G211" s="4"/>
      <c r="H211" s="4"/>
      <c r="I211" s="4" t="s">
        <v>10</v>
      </c>
      <c r="J211" s="2" t="s">
        <v>24</v>
      </c>
      <c r="K211" s="2" t="s">
        <v>164</v>
      </c>
      <c r="L211" s="4" t="s">
        <v>911</v>
      </c>
      <c r="M211" s="21" t="s">
        <v>911</v>
      </c>
      <c r="N211" s="69">
        <v>0.89999999999999991</v>
      </c>
      <c r="O211" s="69">
        <v>0.6</v>
      </c>
      <c r="P211" s="70">
        <v>-33.333333333333329</v>
      </c>
      <c r="Q211" s="69">
        <v>2.2000000000000002</v>
      </c>
      <c r="R211" s="69">
        <v>0.2</v>
      </c>
      <c r="S211" s="70">
        <v>-90.909090909090907</v>
      </c>
      <c r="T211" s="84">
        <v>3.1</v>
      </c>
      <c r="U211" s="84">
        <v>0.8</v>
      </c>
      <c r="V211" s="85">
        <v>-74.193548387096769</v>
      </c>
      <c r="W211" s="90">
        <v>5.3999999999999995</v>
      </c>
      <c r="X211" s="90">
        <v>7.75</v>
      </c>
      <c r="Y211" s="91">
        <v>43.518518518518533</v>
      </c>
      <c r="Z211" s="90">
        <v>29.700000000000003</v>
      </c>
      <c r="AA211" s="90">
        <v>5.4599999999999991</v>
      </c>
      <c r="AB211" s="91">
        <v>-81.616161616161619</v>
      </c>
      <c r="AC211" s="90">
        <v>67</v>
      </c>
      <c r="AD211" s="90">
        <v>50.499999999999993</v>
      </c>
      <c r="AE211" s="91">
        <v>-24.626865671641802</v>
      </c>
      <c r="AF211" s="109">
        <v>102.1</v>
      </c>
      <c r="AG211" s="109">
        <v>63.709999999999994</v>
      </c>
      <c r="AH211" s="110">
        <v>-37.600391772771793</v>
      </c>
      <c r="AI211" s="69">
        <v>48.20000000000001</v>
      </c>
      <c r="AJ211" s="69">
        <v>31.080000000000013</v>
      </c>
      <c r="AK211" s="70">
        <v>-35.518672199170112</v>
      </c>
      <c r="AL211" s="22">
        <v>2.2000000000000002</v>
      </c>
      <c r="AM211" s="22">
        <v>1.38</v>
      </c>
      <c r="AN211" s="23">
        <v>-37.272727272727288</v>
      </c>
      <c r="AO211" s="22">
        <v>12.5</v>
      </c>
      <c r="AP211" s="22">
        <v>3.1799999999999997</v>
      </c>
      <c r="AQ211" s="23">
        <v>-74.56</v>
      </c>
      <c r="AR211" s="22">
        <v>30.5</v>
      </c>
      <c r="AS211" s="22">
        <v>7.17</v>
      </c>
      <c r="AT211" s="23">
        <v>-76.491803278688522</v>
      </c>
      <c r="AU211" s="22">
        <v>78.700000000000017</v>
      </c>
      <c r="AV211" s="22">
        <v>38.250000000000014</v>
      </c>
      <c r="AW211" s="23">
        <v>-51.397712833545093</v>
      </c>
      <c r="AX211" s="22">
        <v>183.9</v>
      </c>
      <c r="AY211" s="22">
        <v>102.76</v>
      </c>
      <c r="AZ211" s="23">
        <v>-44.121805328983143</v>
      </c>
    </row>
    <row r="212" spans="1:52" ht="18.75" customHeight="1" x14ac:dyDescent="0.25">
      <c r="A212" s="20">
        <v>207</v>
      </c>
      <c r="B212" s="2">
        <v>207</v>
      </c>
      <c r="C212" s="2">
        <v>207</v>
      </c>
      <c r="D212" s="3"/>
      <c r="E212" s="4">
        <v>0</v>
      </c>
      <c r="F212" s="4" t="s">
        <v>912</v>
      </c>
      <c r="G212" s="4"/>
      <c r="H212" s="4"/>
      <c r="I212" s="4" t="s">
        <v>10</v>
      </c>
      <c r="J212" s="2" t="s">
        <v>24</v>
      </c>
      <c r="K212" s="2" t="s">
        <v>164</v>
      </c>
      <c r="L212" s="4" t="s">
        <v>913</v>
      </c>
      <c r="M212" s="21" t="s">
        <v>913</v>
      </c>
      <c r="N212" s="69">
        <v>1.0999999999999999</v>
      </c>
      <c r="O212" s="69">
        <v>0.60000000000000009</v>
      </c>
      <c r="P212" s="70">
        <v>-45.454545454545439</v>
      </c>
      <c r="Q212" s="69">
        <v>2.8000000000000003</v>
      </c>
      <c r="R212" s="69">
        <v>0</v>
      </c>
      <c r="S212" s="70">
        <v>-100</v>
      </c>
      <c r="T212" s="84">
        <v>3.9000000000000004</v>
      </c>
      <c r="U212" s="84">
        <v>0.60000000000000009</v>
      </c>
      <c r="V212" s="85">
        <v>-84.615384615384613</v>
      </c>
      <c r="W212" s="90">
        <v>5</v>
      </c>
      <c r="X212" s="90">
        <v>11.989999999999998</v>
      </c>
      <c r="Y212" s="91">
        <v>139.79999999999995</v>
      </c>
      <c r="Z212" s="90">
        <v>21.099999999999994</v>
      </c>
      <c r="AA212" s="90">
        <v>8</v>
      </c>
      <c r="AB212" s="91">
        <v>-62.085308056872023</v>
      </c>
      <c r="AC212" s="90">
        <v>60.5</v>
      </c>
      <c r="AD212" s="90">
        <v>46.81</v>
      </c>
      <c r="AE212" s="91">
        <v>-22.628099173553714</v>
      </c>
      <c r="AF212" s="109">
        <v>86.6</v>
      </c>
      <c r="AG212" s="109">
        <v>66.8</v>
      </c>
      <c r="AH212" s="110">
        <v>-22.863741339491916</v>
      </c>
      <c r="AI212" s="69">
        <v>45.1</v>
      </c>
      <c r="AJ212" s="69">
        <v>55.279999999999994</v>
      </c>
      <c r="AK212" s="70">
        <v>22.572062084257187</v>
      </c>
      <c r="AL212" s="22">
        <v>2.2000000000000002</v>
      </c>
      <c r="AM212" s="22">
        <v>0.46</v>
      </c>
      <c r="AN212" s="23">
        <v>-79.090909090909093</v>
      </c>
      <c r="AO212" s="22">
        <v>12.5</v>
      </c>
      <c r="AP212" s="22">
        <v>1.37</v>
      </c>
      <c r="AQ212" s="23">
        <v>-89.039999999999992</v>
      </c>
      <c r="AR212" s="22">
        <v>27.900000000000002</v>
      </c>
      <c r="AS212" s="22">
        <v>4.2300000000000004</v>
      </c>
      <c r="AT212" s="23">
        <v>-84.838709677419359</v>
      </c>
      <c r="AU212" s="22">
        <v>73</v>
      </c>
      <c r="AV212" s="22">
        <v>59.509999999999991</v>
      </c>
      <c r="AW212" s="23">
        <v>-18.479452054794532</v>
      </c>
      <c r="AX212" s="22">
        <v>163.5</v>
      </c>
      <c r="AY212" s="22">
        <v>126.90999999999998</v>
      </c>
      <c r="AZ212" s="23">
        <v>-22.379204892966374</v>
      </c>
    </row>
    <row r="213" spans="1:52" ht="18.75" customHeight="1" x14ac:dyDescent="0.25">
      <c r="A213" s="20">
        <v>208</v>
      </c>
      <c r="B213" s="2">
        <v>208</v>
      </c>
      <c r="C213" s="2">
        <v>208</v>
      </c>
      <c r="D213" s="3"/>
      <c r="E213" s="4">
        <v>0</v>
      </c>
      <c r="F213" s="4" t="s">
        <v>914</v>
      </c>
      <c r="G213" s="4"/>
      <c r="H213" s="4"/>
      <c r="I213" s="4" t="s">
        <v>10</v>
      </c>
      <c r="J213" s="2" t="s">
        <v>24</v>
      </c>
      <c r="K213" s="2" t="s">
        <v>164</v>
      </c>
      <c r="L213" s="4" t="s">
        <v>915</v>
      </c>
      <c r="M213" s="21" t="s">
        <v>915</v>
      </c>
      <c r="N213" s="69">
        <v>1.3</v>
      </c>
      <c r="O213" s="69">
        <v>2.4</v>
      </c>
      <c r="P213" s="70">
        <v>84.615384615384599</v>
      </c>
      <c r="Q213" s="69">
        <v>2.8000000000000007</v>
      </c>
      <c r="R213" s="69">
        <v>0</v>
      </c>
      <c r="S213" s="70">
        <v>-100</v>
      </c>
      <c r="T213" s="84">
        <v>4.1000000000000005</v>
      </c>
      <c r="U213" s="84">
        <v>2.4</v>
      </c>
      <c r="V213" s="85">
        <v>-41.463414634146353</v>
      </c>
      <c r="W213" s="90">
        <v>7.9</v>
      </c>
      <c r="X213" s="90">
        <v>13.83</v>
      </c>
      <c r="Y213" s="91">
        <v>75.063291139240491</v>
      </c>
      <c r="Z213" s="90">
        <v>27.000000000000004</v>
      </c>
      <c r="AA213" s="90">
        <v>4.37</v>
      </c>
      <c r="AB213" s="91">
        <v>-83.81481481481481</v>
      </c>
      <c r="AC213" s="90">
        <v>70.2</v>
      </c>
      <c r="AD213" s="90">
        <v>44.789999999999992</v>
      </c>
      <c r="AE213" s="91">
        <v>-36.196581196581214</v>
      </c>
      <c r="AF213" s="109">
        <v>105.10000000000001</v>
      </c>
      <c r="AG213" s="109">
        <v>62.989999999999995</v>
      </c>
      <c r="AH213" s="110">
        <v>-40.066603235014284</v>
      </c>
      <c r="AI213" s="69">
        <v>49.099999999999994</v>
      </c>
      <c r="AJ213" s="69">
        <v>67.53</v>
      </c>
      <c r="AK213" s="70">
        <v>37.535641547861523</v>
      </c>
      <c r="AL213" s="22">
        <v>2.5</v>
      </c>
      <c r="AM213" s="22">
        <v>1.1000000000000001</v>
      </c>
      <c r="AN213" s="23">
        <v>-55.999999999999993</v>
      </c>
      <c r="AO213" s="22">
        <v>13.999999999999998</v>
      </c>
      <c r="AP213" s="22">
        <v>1.1300000000000001</v>
      </c>
      <c r="AQ213" s="23">
        <v>-91.928571428571431</v>
      </c>
      <c r="AR213" s="22">
        <v>34.900000000000006</v>
      </c>
      <c r="AS213" s="22">
        <v>4.8599999999999994</v>
      </c>
      <c r="AT213" s="23">
        <v>-86.07449856733524</v>
      </c>
      <c r="AU213" s="22">
        <v>84</v>
      </c>
      <c r="AV213" s="22">
        <v>72.39</v>
      </c>
      <c r="AW213" s="23">
        <v>-13.821428571428571</v>
      </c>
      <c r="AX213" s="22">
        <v>193.2</v>
      </c>
      <c r="AY213" s="22">
        <v>137.78</v>
      </c>
      <c r="AZ213" s="23">
        <v>-28.685300207039333</v>
      </c>
    </row>
    <row r="214" spans="1:52" ht="18.75" customHeight="1" x14ac:dyDescent="0.25">
      <c r="A214" s="20">
        <v>209</v>
      </c>
      <c r="B214" s="2">
        <v>209</v>
      </c>
      <c r="C214" s="2">
        <v>209</v>
      </c>
      <c r="D214" s="3">
        <v>39</v>
      </c>
      <c r="E214" s="4">
        <v>37</v>
      </c>
      <c r="F214" s="4" t="s">
        <v>916</v>
      </c>
      <c r="G214" s="4"/>
      <c r="H214" s="4"/>
      <c r="I214" s="4" t="s">
        <v>10</v>
      </c>
      <c r="J214" s="2" t="s">
        <v>24</v>
      </c>
      <c r="K214" s="2" t="s">
        <v>166</v>
      </c>
      <c r="L214" s="4" t="s">
        <v>166</v>
      </c>
      <c r="M214" s="21" t="s">
        <v>166</v>
      </c>
      <c r="N214" s="69">
        <v>1.5</v>
      </c>
      <c r="O214" s="69">
        <v>0</v>
      </c>
      <c r="P214" s="70">
        <v>-100</v>
      </c>
      <c r="Q214" s="69">
        <v>1.7000000000000002</v>
      </c>
      <c r="R214" s="69">
        <v>0</v>
      </c>
      <c r="S214" s="70">
        <v>-100</v>
      </c>
      <c r="T214" s="84">
        <v>3.2</v>
      </c>
      <c r="U214" s="84">
        <v>0</v>
      </c>
      <c r="V214" s="85">
        <v>-100</v>
      </c>
      <c r="W214" s="90">
        <v>13.199999999999998</v>
      </c>
      <c r="X214" s="90">
        <v>24.56</v>
      </c>
      <c r="Y214" s="91">
        <v>86.060606060606077</v>
      </c>
      <c r="Z214" s="90">
        <v>40.499999999999993</v>
      </c>
      <c r="AA214" s="90">
        <v>7.22</v>
      </c>
      <c r="AB214" s="91">
        <v>-82.172839506172835</v>
      </c>
      <c r="AC214" s="90">
        <v>72.59999999999998</v>
      </c>
      <c r="AD214" s="90">
        <v>56.09</v>
      </c>
      <c r="AE214" s="91">
        <v>-22.741046831955895</v>
      </c>
      <c r="AF214" s="109">
        <v>126.29999999999997</v>
      </c>
      <c r="AG214" s="109">
        <v>87.87</v>
      </c>
      <c r="AH214" s="110">
        <v>-30.4275534441805</v>
      </c>
      <c r="AI214" s="69">
        <v>72.2</v>
      </c>
      <c r="AJ214" s="69">
        <v>53.550000000000011</v>
      </c>
      <c r="AK214" s="70">
        <v>-25.831024930747908</v>
      </c>
      <c r="AL214" s="22">
        <v>2.2999999999999998</v>
      </c>
      <c r="AM214" s="22">
        <v>4.9400000000000004</v>
      </c>
      <c r="AN214" s="23">
        <v>114.7826086956522</v>
      </c>
      <c r="AO214" s="22">
        <v>22.299999999999997</v>
      </c>
      <c r="AP214" s="22">
        <v>7.61</v>
      </c>
      <c r="AQ214" s="23">
        <v>-65.874439461883412</v>
      </c>
      <c r="AR214" s="22">
        <v>57.1</v>
      </c>
      <c r="AS214" s="22">
        <v>27.470000000000002</v>
      </c>
      <c r="AT214" s="23">
        <v>-51.89141856392294</v>
      </c>
      <c r="AU214" s="22">
        <v>129.30000000000001</v>
      </c>
      <c r="AV214" s="22">
        <v>81.02000000000001</v>
      </c>
      <c r="AW214" s="23">
        <v>-37.33952049497293</v>
      </c>
      <c r="AX214" s="22">
        <v>258.79999999999995</v>
      </c>
      <c r="AY214" s="22">
        <v>168.89000000000001</v>
      </c>
      <c r="AZ214" s="23">
        <v>-34.741112828438929</v>
      </c>
    </row>
    <row r="215" spans="1:52" ht="18.75" customHeight="1" x14ac:dyDescent="0.25">
      <c r="A215" s="20">
        <v>210</v>
      </c>
      <c r="B215" s="2">
        <v>210</v>
      </c>
      <c r="C215" s="2">
        <v>210</v>
      </c>
      <c r="D215" s="3"/>
      <c r="E215" s="4">
        <v>0</v>
      </c>
      <c r="F215" s="4" t="s">
        <v>917</v>
      </c>
      <c r="G215" s="4"/>
      <c r="H215" s="4"/>
      <c r="I215" s="4" t="s">
        <v>10</v>
      </c>
      <c r="J215" s="2" t="s">
        <v>24</v>
      </c>
      <c r="K215" s="2" t="s">
        <v>166</v>
      </c>
      <c r="L215" s="4" t="s">
        <v>918</v>
      </c>
      <c r="M215" s="21" t="s">
        <v>918</v>
      </c>
      <c r="N215" s="69">
        <v>1.2000000000000002</v>
      </c>
      <c r="O215" s="69">
        <v>0.1</v>
      </c>
      <c r="P215" s="70">
        <v>-91.666666666666657</v>
      </c>
      <c r="Q215" s="69">
        <v>1.6000000000000005</v>
      </c>
      <c r="R215" s="69">
        <v>0</v>
      </c>
      <c r="S215" s="70">
        <v>-100</v>
      </c>
      <c r="T215" s="84">
        <v>2.8000000000000007</v>
      </c>
      <c r="U215" s="84">
        <v>0.1</v>
      </c>
      <c r="V215" s="85">
        <v>-96.428571428571431</v>
      </c>
      <c r="W215" s="90">
        <v>7.7</v>
      </c>
      <c r="X215" s="90">
        <v>29.43000000000001</v>
      </c>
      <c r="Y215" s="91">
        <v>282.20779220779235</v>
      </c>
      <c r="Z215" s="90">
        <v>30.200000000000003</v>
      </c>
      <c r="AA215" s="90">
        <v>13.610000000000001</v>
      </c>
      <c r="AB215" s="91">
        <v>-54.933774834437088</v>
      </c>
      <c r="AC215" s="90">
        <v>64.599999999999994</v>
      </c>
      <c r="AD215" s="90">
        <v>59.33</v>
      </c>
      <c r="AE215" s="91">
        <v>-8.1578947368421009</v>
      </c>
      <c r="AF215" s="109">
        <v>102.5</v>
      </c>
      <c r="AG215" s="109">
        <v>102.37</v>
      </c>
      <c r="AH215" s="110">
        <v>-0.12682926829267849</v>
      </c>
      <c r="AI215" s="69">
        <v>66.7</v>
      </c>
      <c r="AJ215" s="69">
        <v>30.520000000000003</v>
      </c>
      <c r="AK215" s="70">
        <v>-54.242878560719646</v>
      </c>
      <c r="AL215" s="22">
        <v>2.6</v>
      </c>
      <c r="AM215" s="22">
        <v>2.17</v>
      </c>
      <c r="AN215" s="23">
        <v>-16.538461538461544</v>
      </c>
      <c r="AO215" s="22">
        <v>22.500000000000004</v>
      </c>
      <c r="AP215" s="22">
        <v>9.08</v>
      </c>
      <c r="AQ215" s="23">
        <v>-59.644444444444453</v>
      </c>
      <c r="AR215" s="22">
        <v>59</v>
      </c>
      <c r="AS215" s="22">
        <v>32.270000000000003</v>
      </c>
      <c r="AT215" s="23">
        <v>-45.305084745762706</v>
      </c>
      <c r="AU215" s="22">
        <v>125.7</v>
      </c>
      <c r="AV215" s="22">
        <v>62.790000000000006</v>
      </c>
      <c r="AW215" s="23">
        <v>-50.04773269689737</v>
      </c>
      <c r="AX215" s="22">
        <v>231</v>
      </c>
      <c r="AY215" s="22">
        <v>165.26</v>
      </c>
      <c r="AZ215" s="23">
        <v>-28.458874458874462</v>
      </c>
    </row>
    <row r="216" spans="1:52" ht="18.75" customHeight="1" x14ac:dyDescent="0.25">
      <c r="A216" s="20">
        <v>211</v>
      </c>
      <c r="B216" s="2">
        <v>211</v>
      </c>
      <c r="C216" s="2">
        <v>211</v>
      </c>
      <c r="D216" s="3"/>
      <c r="E216" s="4">
        <v>0</v>
      </c>
      <c r="F216" s="4" t="s">
        <v>919</v>
      </c>
      <c r="G216" s="4"/>
      <c r="H216" s="4"/>
      <c r="I216" s="4" t="s">
        <v>10</v>
      </c>
      <c r="J216" s="2" t="s">
        <v>24</v>
      </c>
      <c r="K216" s="2" t="s">
        <v>166</v>
      </c>
      <c r="L216" s="4" t="s">
        <v>920</v>
      </c>
      <c r="M216" s="21" t="s">
        <v>920</v>
      </c>
      <c r="N216" s="69">
        <v>1.2</v>
      </c>
      <c r="O216" s="69">
        <v>0</v>
      </c>
      <c r="P216" s="70">
        <v>-100</v>
      </c>
      <c r="Q216" s="69">
        <v>2.3000000000000003</v>
      </c>
      <c r="R216" s="69">
        <v>0</v>
      </c>
      <c r="S216" s="70">
        <v>-100</v>
      </c>
      <c r="T216" s="84">
        <v>3.5</v>
      </c>
      <c r="U216" s="84">
        <v>0</v>
      </c>
      <c r="V216" s="85">
        <v>-100</v>
      </c>
      <c r="W216" s="90">
        <v>10.3</v>
      </c>
      <c r="X216" s="90">
        <v>19.879999999999995</v>
      </c>
      <c r="Y216" s="91">
        <v>93.009708737864017</v>
      </c>
      <c r="Z216" s="90">
        <v>29.6</v>
      </c>
      <c r="AA216" s="90">
        <v>7.3199999999999994</v>
      </c>
      <c r="AB216" s="91">
        <v>-75.270270270270274</v>
      </c>
      <c r="AC216" s="90">
        <v>66.099999999999994</v>
      </c>
      <c r="AD216" s="90">
        <v>54.25</v>
      </c>
      <c r="AE216" s="91">
        <v>-17.927382753403926</v>
      </c>
      <c r="AF216" s="109">
        <v>106</v>
      </c>
      <c r="AG216" s="109">
        <v>81.449999999999989</v>
      </c>
      <c r="AH216" s="110">
        <v>-23.160377358490578</v>
      </c>
      <c r="AI216" s="69">
        <v>45.800000000000004</v>
      </c>
      <c r="AJ216" s="69">
        <v>46.900000000000006</v>
      </c>
      <c r="AK216" s="70">
        <v>2.4017467248908324</v>
      </c>
      <c r="AL216" s="22">
        <v>1.5</v>
      </c>
      <c r="AM216" s="22">
        <v>4.96</v>
      </c>
      <c r="AN216" s="23">
        <v>230.66666666666666</v>
      </c>
      <c r="AO216" s="22">
        <v>15.1</v>
      </c>
      <c r="AP216" s="22">
        <v>8.0500000000000007</v>
      </c>
      <c r="AQ216" s="23">
        <v>-46.688741721854299</v>
      </c>
      <c r="AR216" s="22">
        <v>39.4</v>
      </c>
      <c r="AS216" s="22">
        <v>29.090000000000003</v>
      </c>
      <c r="AT216" s="23">
        <v>-26.16751269035532</v>
      </c>
      <c r="AU216" s="22">
        <v>85.2</v>
      </c>
      <c r="AV216" s="22">
        <v>75.990000000000009</v>
      </c>
      <c r="AW216" s="23">
        <v>-10.809859154929571</v>
      </c>
      <c r="AX216" s="22">
        <v>194.7</v>
      </c>
      <c r="AY216" s="22">
        <v>157.44</v>
      </c>
      <c r="AZ216" s="23">
        <v>-19.137134052388287</v>
      </c>
    </row>
    <row r="217" spans="1:52" ht="18.75" customHeight="1" x14ac:dyDescent="0.25">
      <c r="A217" s="20">
        <v>212</v>
      </c>
      <c r="B217" s="2">
        <v>212</v>
      </c>
      <c r="C217" s="2">
        <v>212</v>
      </c>
      <c r="D217" s="3"/>
      <c r="E217" s="4">
        <v>0</v>
      </c>
      <c r="F217" s="4" t="s">
        <v>921</v>
      </c>
      <c r="G217" s="4"/>
      <c r="H217" s="4"/>
      <c r="I217" s="4" t="s">
        <v>10</v>
      </c>
      <c r="J217" s="2" t="s">
        <v>24</v>
      </c>
      <c r="K217" s="2" t="s">
        <v>166</v>
      </c>
      <c r="L217" s="4" t="s">
        <v>922</v>
      </c>
      <c r="M217" s="21" t="s">
        <v>922</v>
      </c>
      <c r="N217" s="69">
        <v>1.2000000000000002</v>
      </c>
      <c r="O217" s="69">
        <v>0.5</v>
      </c>
      <c r="P217" s="70">
        <v>-58.333333333333336</v>
      </c>
      <c r="Q217" s="69">
        <v>2</v>
      </c>
      <c r="R217" s="69">
        <v>0</v>
      </c>
      <c r="S217" s="70">
        <v>-100</v>
      </c>
      <c r="T217" s="84">
        <v>3.2</v>
      </c>
      <c r="U217" s="84">
        <v>0.5</v>
      </c>
      <c r="V217" s="85">
        <v>-84.375</v>
      </c>
      <c r="W217" s="90">
        <v>10.299999999999999</v>
      </c>
      <c r="X217" s="90">
        <v>13.65</v>
      </c>
      <c r="Y217" s="91">
        <v>32.524271844660213</v>
      </c>
      <c r="Z217" s="90">
        <v>35.199999999999996</v>
      </c>
      <c r="AA217" s="90">
        <v>9.7299999999999986</v>
      </c>
      <c r="AB217" s="91">
        <v>-72.357954545454547</v>
      </c>
      <c r="AC217" s="90">
        <v>70.900000000000006</v>
      </c>
      <c r="AD217" s="90">
        <v>38.72</v>
      </c>
      <c r="AE217" s="91">
        <v>-45.387870239774337</v>
      </c>
      <c r="AF217" s="109">
        <v>116.4</v>
      </c>
      <c r="AG217" s="109">
        <v>62.099999999999994</v>
      </c>
      <c r="AH217" s="110">
        <v>-46.649484536082483</v>
      </c>
      <c r="AI217" s="69">
        <v>63.199999999999989</v>
      </c>
      <c r="AJ217" s="69">
        <v>68.309999999999988</v>
      </c>
      <c r="AK217" s="70">
        <v>8.0854430379746844</v>
      </c>
      <c r="AL217" s="22">
        <v>2.2999999999999998</v>
      </c>
      <c r="AM217" s="22">
        <v>2.67</v>
      </c>
      <c r="AN217" s="23">
        <v>16.086956521739136</v>
      </c>
      <c r="AO217" s="22">
        <v>19.2</v>
      </c>
      <c r="AP217" s="22">
        <v>6.64</v>
      </c>
      <c r="AQ217" s="23">
        <v>-65.416666666666671</v>
      </c>
      <c r="AR217" s="22">
        <v>50.199999999999996</v>
      </c>
      <c r="AS217" s="22">
        <v>26.369999999999997</v>
      </c>
      <c r="AT217" s="23">
        <v>-47.470119521912352</v>
      </c>
      <c r="AU217" s="22">
        <v>113.39999999999998</v>
      </c>
      <c r="AV217" s="22">
        <v>94.679999999999978</v>
      </c>
      <c r="AW217" s="23">
        <v>-16.50793650793651</v>
      </c>
      <c r="AX217" s="22">
        <v>233</v>
      </c>
      <c r="AY217" s="22">
        <v>157.27999999999997</v>
      </c>
      <c r="AZ217" s="23">
        <v>-32.49785407725323</v>
      </c>
    </row>
    <row r="218" spans="1:52" ht="14.25" customHeight="1" x14ac:dyDescent="0.25">
      <c r="A218" s="20">
        <v>213</v>
      </c>
      <c r="B218" s="2">
        <v>213</v>
      </c>
      <c r="C218" s="2">
        <v>213</v>
      </c>
      <c r="D218" s="3">
        <v>40</v>
      </c>
      <c r="E218" s="4">
        <v>38</v>
      </c>
      <c r="F218" s="4" t="s">
        <v>923</v>
      </c>
      <c r="G218" s="4"/>
      <c r="H218" s="4"/>
      <c r="I218" s="4" t="s">
        <v>10</v>
      </c>
      <c r="J218" s="2" t="s">
        <v>24</v>
      </c>
      <c r="K218" s="2" t="s">
        <v>168</v>
      </c>
      <c r="L218" s="4" t="s">
        <v>168</v>
      </c>
      <c r="M218" s="21" t="s">
        <v>168</v>
      </c>
      <c r="N218" s="69">
        <v>2.4000000000000004</v>
      </c>
      <c r="O218" s="69">
        <v>0.89999999999999991</v>
      </c>
      <c r="P218" s="70">
        <v>-62.500000000000014</v>
      </c>
      <c r="Q218" s="69">
        <v>3.4</v>
      </c>
      <c r="R218" s="69">
        <v>0</v>
      </c>
      <c r="S218" s="70">
        <v>-100</v>
      </c>
      <c r="T218" s="84">
        <v>5.8000000000000007</v>
      </c>
      <c r="U218" s="84">
        <v>0.89999999999999991</v>
      </c>
      <c r="V218" s="85">
        <v>-84.482758620689651</v>
      </c>
      <c r="W218" s="90">
        <v>9.5000000000000018</v>
      </c>
      <c r="X218" s="90">
        <v>14.240000000000002</v>
      </c>
      <c r="Y218" s="91">
        <v>49.89473684210526</v>
      </c>
      <c r="Z218" s="90">
        <v>35.5</v>
      </c>
      <c r="AA218" s="90">
        <v>29.97</v>
      </c>
      <c r="AB218" s="91">
        <v>-15.577464788732398</v>
      </c>
      <c r="AC218" s="90">
        <v>81.399999999999991</v>
      </c>
      <c r="AD218" s="90">
        <v>90.66</v>
      </c>
      <c r="AE218" s="91">
        <v>11.375921375921383</v>
      </c>
      <c r="AF218" s="109">
        <v>126.39999999999999</v>
      </c>
      <c r="AG218" s="109">
        <v>134.87</v>
      </c>
      <c r="AH218" s="110">
        <v>6.7009493670886187</v>
      </c>
      <c r="AI218" s="69">
        <v>62.6</v>
      </c>
      <c r="AJ218" s="69">
        <v>61.85</v>
      </c>
      <c r="AK218" s="70">
        <v>-1.1980830670926517</v>
      </c>
      <c r="AL218" s="22">
        <v>2.8</v>
      </c>
      <c r="AM218" s="22">
        <v>0.92</v>
      </c>
      <c r="AN218" s="23">
        <v>-67.142857142857153</v>
      </c>
      <c r="AO218" s="22">
        <v>16.7</v>
      </c>
      <c r="AP218" s="22">
        <v>2.65</v>
      </c>
      <c r="AQ218" s="23">
        <v>-84.131736526946113</v>
      </c>
      <c r="AR218" s="22">
        <v>45.000000000000007</v>
      </c>
      <c r="AS218" s="22">
        <v>16.190000000000001</v>
      </c>
      <c r="AT218" s="23">
        <v>-64.022222222222226</v>
      </c>
      <c r="AU218" s="22">
        <v>107.60000000000001</v>
      </c>
      <c r="AV218" s="22">
        <v>78.040000000000006</v>
      </c>
      <c r="AW218" s="23">
        <v>-27.472118959107807</v>
      </c>
      <c r="AX218" s="22">
        <v>239.8</v>
      </c>
      <c r="AY218" s="22">
        <v>213.81</v>
      </c>
      <c r="AZ218" s="23">
        <v>-10.838198498748961</v>
      </c>
    </row>
    <row r="219" spans="1:52" ht="18.75" customHeight="1" x14ac:dyDescent="0.25">
      <c r="A219" s="20">
        <v>214</v>
      </c>
      <c r="B219" s="2">
        <v>214</v>
      </c>
      <c r="C219" s="2">
        <v>214</v>
      </c>
      <c r="D219" s="3"/>
      <c r="E219" s="4">
        <v>0</v>
      </c>
      <c r="F219" s="4" t="s">
        <v>924</v>
      </c>
      <c r="G219" s="4"/>
      <c r="H219" s="4"/>
      <c r="I219" s="4" t="s">
        <v>10</v>
      </c>
      <c r="J219" s="2" t="s">
        <v>24</v>
      </c>
      <c r="K219" s="2" t="s">
        <v>168</v>
      </c>
      <c r="L219" s="4" t="s">
        <v>925</v>
      </c>
      <c r="M219" s="21" t="s">
        <v>925</v>
      </c>
      <c r="N219" s="69">
        <v>1.1000000000000001</v>
      </c>
      <c r="O219" s="69">
        <v>1.4</v>
      </c>
      <c r="P219" s="70">
        <v>27.272727272727256</v>
      </c>
      <c r="Q219" s="69">
        <v>2.2000000000000006</v>
      </c>
      <c r="R219" s="69">
        <v>0</v>
      </c>
      <c r="S219" s="70">
        <v>-100</v>
      </c>
      <c r="T219" s="84">
        <v>3.3000000000000007</v>
      </c>
      <c r="U219" s="84">
        <v>1.4</v>
      </c>
      <c r="V219" s="85">
        <v>-57.575757575757592</v>
      </c>
      <c r="W219" s="90">
        <v>7.3999999999999986</v>
      </c>
      <c r="X219" s="90">
        <v>12.14</v>
      </c>
      <c r="Y219" s="91">
        <v>64.054054054054092</v>
      </c>
      <c r="Z219" s="90">
        <v>31.799999999999997</v>
      </c>
      <c r="AA219" s="90">
        <v>10.050000000000001</v>
      </c>
      <c r="AB219" s="91">
        <v>-68.396226415094333</v>
      </c>
      <c r="AC219" s="90">
        <v>74.3</v>
      </c>
      <c r="AD219" s="90">
        <v>49.03</v>
      </c>
      <c r="AE219" s="91">
        <v>-34.010767160161507</v>
      </c>
      <c r="AF219" s="109">
        <v>113.5</v>
      </c>
      <c r="AG219" s="109">
        <v>71.22</v>
      </c>
      <c r="AH219" s="110">
        <v>-37.251101321585907</v>
      </c>
      <c r="AI219" s="69">
        <v>51.1</v>
      </c>
      <c r="AJ219" s="69">
        <v>42.010000000000005</v>
      </c>
      <c r="AK219" s="70">
        <v>-17.788649706457917</v>
      </c>
      <c r="AL219" s="22">
        <v>3.2</v>
      </c>
      <c r="AM219" s="22">
        <v>2.0499999999999998</v>
      </c>
      <c r="AN219" s="23">
        <v>-35.937500000000014</v>
      </c>
      <c r="AO219" s="22">
        <v>15.399999999999999</v>
      </c>
      <c r="AP219" s="22">
        <v>2.9799999999999995</v>
      </c>
      <c r="AQ219" s="23">
        <v>-80.649350649350652</v>
      </c>
      <c r="AR219" s="22">
        <v>39.000000000000007</v>
      </c>
      <c r="AS219" s="22">
        <v>7.86</v>
      </c>
      <c r="AT219" s="23">
        <v>-79.846153846153854</v>
      </c>
      <c r="AU219" s="22">
        <v>90.100000000000009</v>
      </c>
      <c r="AV219" s="22">
        <v>49.870000000000005</v>
      </c>
      <c r="AW219" s="23">
        <v>-44.650388457269699</v>
      </c>
      <c r="AX219" s="22">
        <v>206.9</v>
      </c>
      <c r="AY219" s="22">
        <v>122.49000000000001</v>
      </c>
      <c r="AZ219" s="23">
        <v>-40.797486708554857</v>
      </c>
    </row>
    <row r="220" spans="1:52" ht="18.75" customHeight="1" x14ac:dyDescent="0.25">
      <c r="A220" s="20">
        <v>215</v>
      </c>
      <c r="B220" s="2">
        <v>215</v>
      </c>
      <c r="C220" s="2">
        <v>215</v>
      </c>
      <c r="D220" s="3"/>
      <c r="E220" s="4">
        <v>0</v>
      </c>
      <c r="F220" s="4" t="s">
        <v>926</v>
      </c>
      <c r="G220" s="4"/>
      <c r="H220" s="4"/>
      <c r="I220" s="4" t="s">
        <v>10</v>
      </c>
      <c r="J220" s="2" t="s">
        <v>24</v>
      </c>
      <c r="K220" s="2" t="s">
        <v>168</v>
      </c>
      <c r="L220" s="4" t="s">
        <v>927</v>
      </c>
      <c r="M220" s="21" t="s">
        <v>927</v>
      </c>
      <c r="N220" s="69">
        <v>1.7000000000000004</v>
      </c>
      <c r="O220" s="69">
        <v>2.8</v>
      </c>
      <c r="P220" s="70">
        <v>64.705882352941131</v>
      </c>
      <c r="Q220" s="69">
        <v>2.4000000000000004</v>
      </c>
      <c r="R220" s="69">
        <v>0</v>
      </c>
      <c r="S220" s="70">
        <v>-100</v>
      </c>
      <c r="T220" s="84">
        <v>4.1000000000000005</v>
      </c>
      <c r="U220" s="84">
        <v>2.8</v>
      </c>
      <c r="V220" s="85">
        <v>-31.707317073170742</v>
      </c>
      <c r="W220" s="90">
        <v>7.7999999999999989</v>
      </c>
      <c r="X220" s="90">
        <v>12.06</v>
      </c>
      <c r="Y220" s="91">
        <v>54.615384615384642</v>
      </c>
      <c r="Z220" s="90">
        <v>31.5</v>
      </c>
      <c r="AA220" s="90">
        <v>10.220000000000001</v>
      </c>
      <c r="AB220" s="91">
        <v>-67.555555555555557</v>
      </c>
      <c r="AC220" s="90">
        <v>75.100000000000009</v>
      </c>
      <c r="AD220" s="90">
        <v>47.070000000000007</v>
      </c>
      <c r="AE220" s="91">
        <v>-37.323568575233018</v>
      </c>
      <c r="AF220" s="109">
        <v>114.4</v>
      </c>
      <c r="AG220" s="109">
        <v>69.350000000000009</v>
      </c>
      <c r="AH220" s="110">
        <v>-39.379370629370626</v>
      </c>
      <c r="AI220" s="69">
        <v>53.199999999999989</v>
      </c>
      <c r="AJ220" s="69">
        <v>50.599999999999994</v>
      </c>
      <c r="AK220" s="70">
        <v>-4.887218045112772</v>
      </c>
      <c r="AL220" s="22">
        <v>3</v>
      </c>
      <c r="AM220" s="22">
        <v>0.09</v>
      </c>
      <c r="AN220" s="23">
        <v>-97.000000000000014</v>
      </c>
      <c r="AO220" s="22">
        <v>15.4</v>
      </c>
      <c r="AP220" s="22">
        <v>1.33</v>
      </c>
      <c r="AQ220" s="23">
        <v>-91.36363636363636</v>
      </c>
      <c r="AR220" s="22">
        <v>38.9</v>
      </c>
      <c r="AS220" s="22">
        <v>6.17</v>
      </c>
      <c r="AT220" s="23">
        <v>-84.13881748071978</v>
      </c>
      <c r="AU220" s="22">
        <v>92.1</v>
      </c>
      <c r="AV220" s="22">
        <v>56.769999999999996</v>
      </c>
      <c r="AW220" s="23">
        <v>-38.360477741585235</v>
      </c>
      <c r="AX220" s="22">
        <v>210.6</v>
      </c>
      <c r="AY220" s="22">
        <v>128.92000000000002</v>
      </c>
      <c r="AZ220" s="23">
        <v>-38.784425451092105</v>
      </c>
    </row>
    <row r="221" spans="1:52" ht="18.75" customHeight="1" x14ac:dyDescent="0.25">
      <c r="A221" s="20">
        <v>216</v>
      </c>
      <c r="B221" s="2">
        <v>216</v>
      </c>
      <c r="C221" s="2">
        <v>216</v>
      </c>
      <c r="D221" s="3"/>
      <c r="E221" s="4">
        <v>0</v>
      </c>
      <c r="F221" s="4" t="s">
        <v>928</v>
      </c>
      <c r="G221" s="4"/>
      <c r="H221" s="4"/>
      <c r="I221" s="4" t="s">
        <v>10</v>
      </c>
      <c r="J221" s="2" t="s">
        <v>24</v>
      </c>
      <c r="K221" s="2" t="s">
        <v>168</v>
      </c>
      <c r="L221" s="4" t="s">
        <v>929</v>
      </c>
      <c r="M221" s="21" t="s">
        <v>929</v>
      </c>
      <c r="N221" s="69">
        <v>1.7999999999999998</v>
      </c>
      <c r="O221" s="69">
        <v>3.6</v>
      </c>
      <c r="P221" s="70">
        <v>100.00000000000003</v>
      </c>
      <c r="Q221" s="69">
        <v>0.70000000000000007</v>
      </c>
      <c r="R221" s="69">
        <v>0</v>
      </c>
      <c r="S221" s="70">
        <v>-100</v>
      </c>
      <c r="T221" s="84">
        <v>2.5</v>
      </c>
      <c r="U221" s="84">
        <v>3.6</v>
      </c>
      <c r="V221" s="85">
        <v>44.000000000000007</v>
      </c>
      <c r="W221" s="90">
        <v>9.0999999999999979</v>
      </c>
      <c r="X221" s="90">
        <v>8.31</v>
      </c>
      <c r="Y221" s="91">
        <v>-8.681318681318654</v>
      </c>
      <c r="Z221" s="90">
        <v>26.6</v>
      </c>
      <c r="AA221" s="90">
        <v>10.68</v>
      </c>
      <c r="AB221" s="91">
        <v>-59.849624060150376</v>
      </c>
      <c r="AC221" s="90">
        <v>76.899999999999977</v>
      </c>
      <c r="AD221" s="90">
        <v>79.820000000000007</v>
      </c>
      <c r="AE221" s="91">
        <v>3.7971391417425631</v>
      </c>
      <c r="AF221" s="109">
        <v>112.59999999999998</v>
      </c>
      <c r="AG221" s="109">
        <v>98.81</v>
      </c>
      <c r="AH221" s="110">
        <v>-12.246891651864992</v>
      </c>
      <c r="AI221" s="69">
        <v>55.70000000000001</v>
      </c>
      <c r="AJ221" s="69">
        <v>65.81</v>
      </c>
      <c r="AK221" s="70">
        <v>18.150807899461384</v>
      </c>
      <c r="AL221" s="22">
        <v>2.8</v>
      </c>
      <c r="AM221" s="22">
        <v>0.47</v>
      </c>
      <c r="AN221" s="23">
        <v>-83.214285714285722</v>
      </c>
      <c r="AO221" s="22">
        <v>15</v>
      </c>
      <c r="AP221" s="22">
        <v>1.89</v>
      </c>
      <c r="AQ221" s="23">
        <v>-87.4</v>
      </c>
      <c r="AR221" s="22">
        <v>34.9</v>
      </c>
      <c r="AS221" s="22">
        <v>9.93</v>
      </c>
      <c r="AT221" s="23">
        <v>-71.547277936962743</v>
      </c>
      <c r="AU221" s="22">
        <v>90.600000000000009</v>
      </c>
      <c r="AV221" s="22">
        <v>75.740000000000009</v>
      </c>
      <c r="AW221" s="23">
        <v>-16.401766004415009</v>
      </c>
      <c r="AX221" s="22">
        <v>205.7</v>
      </c>
      <c r="AY221" s="22">
        <v>178.15</v>
      </c>
      <c r="AZ221" s="23">
        <v>-13.393291200777824</v>
      </c>
    </row>
    <row r="222" spans="1:52" ht="18.75" customHeight="1" x14ac:dyDescent="0.25">
      <c r="A222" s="20">
        <v>217</v>
      </c>
      <c r="B222" s="2">
        <v>217</v>
      </c>
      <c r="C222" s="2">
        <v>217</v>
      </c>
      <c r="D222" s="3">
        <v>41</v>
      </c>
      <c r="E222" s="4">
        <v>39</v>
      </c>
      <c r="F222" s="4" t="s">
        <v>930</v>
      </c>
      <c r="G222" s="4"/>
      <c r="H222" s="4"/>
      <c r="I222" s="4" t="s">
        <v>10</v>
      </c>
      <c r="J222" s="2" t="s">
        <v>24</v>
      </c>
      <c r="K222" s="2" t="s">
        <v>170</v>
      </c>
      <c r="L222" s="4" t="s">
        <v>170</v>
      </c>
      <c r="M222" s="21" t="s">
        <v>170</v>
      </c>
      <c r="N222" s="69">
        <v>2.1</v>
      </c>
      <c r="O222" s="69">
        <v>0.2</v>
      </c>
      <c r="P222" s="70">
        <v>-90.476190476190482</v>
      </c>
      <c r="Q222" s="69">
        <v>1.8</v>
      </c>
      <c r="R222" s="69">
        <v>0</v>
      </c>
      <c r="S222" s="70">
        <v>-100</v>
      </c>
      <c r="T222" s="84">
        <v>3.9000000000000004</v>
      </c>
      <c r="U222" s="84">
        <v>0.2</v>
      </c>
      <c r="V222" s="85">
        <v>-94.871794871794862</v>
      </c>
      <c r="W222" s="90">
        <v>6.5</v>
      </c>
      <c r="X222" s="90">
        <v>10.510000000000003</v>
      </c>
      <c r="Y222" s="91">
        <v>61.692307692307743</v>
      </c>
      <c r="Z222" s="90">
        <v>23.1</v>
      </c>
      <c r="AA222" s="90">
        <v>13.14</v>
      </c>
      <c r="AB222" s="91">
        <v>-43.116883116883123</v>
      </c>
      <c r="AC222" s="90">
        <v>65.100000000000009</v>
      </c>
      <c r="AD222" s="90">
        <v>105.68</v>
      </c>
      <c r="AE222" s="91">
        <v>62.334869431643611</v>
      </c>
      <c r="AF222" s="109">
        <v>94.700000000000017</v>
      </c>
      <c r="AG222" s="109">
        <v>129.33000000000001</v>
      </c>
      <c r="AH222" s="110">
        <v>36.568109820485731</v>
      </c>
      <c r="AI222" s="69">
        <v>51.999999999999986</v>
      </c>
      <c r="AJ222" s="69">
        <v>25.21</v>
      </c>
      <c r="AK222" s="70">
        <v>-51.519230769230752</v>
      </c>
      <c r="AL222" s="22">
        <v>1.7</v>
      </c>
      <c r="AM222" s="22">
        <v>12.69</v>
      </c>
      <c r="AN222" s="23">
        <v>646.47058823529414</v>
      </c>
      <c r="AO222" s="22">
        <v>11.399999999999999</v>
      </c>
      <c r="AP222" s="22">
        <v>19.77</v>
      </c>
      <c r="AQ222" s="23">
        <v>73.421052631578959</v>
      </c>
      <c r="AR222" s="22">
        <v>32</v>
      </c>
      <c r="AS222" s="22">
        <v>24.41</v>
      </c>
      <c r="AT222" s="23">
        <v>-23.71875</v>
      </c>
      <c r="AU222" s="22">
        <v>83.999999999999986</v>
      </c>
      <c r="AV222" s="22">
        <v>49.620000000000005</v>
      </c>
      <c r="AW222" s="23">
        <v>-40.928571428571416</v>
      </c>
      <c r="AX222" s="22">
        <v>182.60000000000002</v>
      </c>
      <c r="AY222" s="22">
        <v>179.15</v>
      </c>
      <c r="AZ222" s="23">
        <v>-1.8893756845564165</v>
      </c>
    </row>
    <row r="223" spans="1:52" ht="18.75" customHeight="1" x14ac:dyDescent="0.25">
      <c r="A223" s="20">
        <v>218</v>
      </c>
      <c r="B223" s="2">
        <v>218</v>
      </c>
      <c r="C223" s="2">
        <v>218</v>
      </c>
      <c r="D223" s="3"/>
      <c r="E223" s="4">
        <v>0</v>
      </c>
      <c r="F223" s="4" t="s">
        <v>931</v>
      </c>
      <c r="G223" s="4"/>
      <c r="H223" s="4"/>
      <c r="I223" s="4" t="s">
        <v>10</v>
      </c>
      <c r="J223" s="2" t="s">
        <v>24</v>
      </c>
      <c r="K223" s="2" t="s">
        <v>170</v>
      </c>
      <c r="L223" s="4" t="s">
        <v>932</v>
      </c>
      <c r="M223" s="21" t="s">
        <v>932</v>
      </c>
      <c r="N223" s="69">
        <v>2.2999999999999998</v>
      </c>
      <c r="O223" s="69">
        <v>0.8</v>
      </c>
      <c r="P223" s="70">
        <v>-65.217391304347814</v>
      </c>
      <c r="Q223" s="69">
        <v>1.4000000000000004</v>
      </c>
      <c r="R223" s="69">
        <v>0.5</v>
      </c>
      <c r="S223" s="70">
        <v>-64.285714285714292</v>
      </c>
      <c r="T223" s="84">
        <v>3.7</v>
      </c>
      <c r="U223" s="84">
        <v>1.3</v>
      </c>
      <c r="V223" s="85">
        <v>-64.86486486486487</v>
      </c>
      <c r="W223" s="90">
        <v>4.2</v>
      </c>
      <c r="X223" s="90">
        <v>16.21</v>
      </c>
      <c r="Y223" s="91">
        <v>285.95238095238096</v>
      </c>
      <c r="Z223" s="90">
        <v>16</v>
      </c>
      <c r="AA223" s="90">
        <v>11.379999999999999</v>
      </c>
      <c r="AB223" s="91">
        <v>-28.875000000000007</v>
      </c>
      <c r="AC223" s="90">
        <v>52.600000000000016</v>
      </c>
      <c r="AD223" s="90">
        <v>85.749999999999986</v>
      </c>
      <c r="AE223" s="91">
        <v>63.02281368821285</v>
      </c>
      <c r="AF223" s="109">
        <v>72.800000000000011</v>
      </c>
      <c r="AG223" s="109">
        <v>113.33999999999999</v>
      </c>
      <c r="AH223" s="110">
        <v>55.686813186813147</v>
      </c>
      <c r="AI223" s="69">
        <v>44.400000000000006</v>
      </c>
      <c r="AJ223" s="69">
        <v>87.419999999999987</v>
      </c>
      <c r="AK223" s="70">
        <v>96.891891891891831</v>
      </c>
      <c r="AL223" s="22">
        <v>2.8</v>
      </c>
      <c r="AM223" s="22">
        <v>0.83</v>
      </c>
      <c r="AN223" s="23">
        <v>-70.357142857142847</v>
      </c>
      <c r="AO223" s="22">
        <v>8.3999999999999986</v>
      </c>
      <c r="AP223" s="22">
        <v>3.4400000000000004</v>
      </c>
      <c r="AQ223" s="23">
        <v>-59.047619047619037</v>
      </c>
      <c r="AR223" s="22">
        <v>23.200000000000006</v>
      </c>
      <c r="AS223" s="22">
        <v>10.45</v>
      </c>
      <c r="AT223" s="23">
        <v>-54.956896551724157</v>
      </c>
      <c r="AU223" s="22">
        <v>67.600000000000009</v>
      </c>
      <c r="AV223" s="22">
        <v>97.86999999999999</v>
      </c>
      <c r="AW223" s="23">
        <v>44.778106508875709</v>
      </c>
      <c r="AX223" s="22">
        <v>144.10000000000002</v>
      </c>
      <c r="AY223" s="22">
        <v>212.51</v>
      </c>
      <c r="AZ223" s="23">
        <v>47.473976405274087</v>
      </c>
    </row>
    <row r="224" spans="1:52" ht="18.75" customHeight="1" x14ac:dyDescent="0.25">
      <c r="A224" s="20">
        <v>219</v>
      </c>
      <c r="B224" s="2">
        <v>219</v>
      </c>
      <c r="C224" s="2">
        <v>219</v>
      </c>
      <c r="D224" s="3">
        <v>42</v>
      </c>
      <c r="E224" s="4">
        <v>40</v>
      </c>
      <c r="F224" s="4" t="s">
        <v>933</v>
      </c>
      <c r="G224" s="4"/>
      <c r="H224" s="4"/>
      <c r="I224" s="4" t="s">
        <v>10</v>
      </c>
      <c r="J224" s="2" t="s">
        <v>26</v>
      </c>
      <c r="K224" s="2" t="s">
        <v>172</v>
      </c>
      <c r="L224" s="4" t="s">
        <v>172</v>
      </c>
      <c r="M224" s="21" t="s">
        <v>172</v>
      </c>
      <c r="N224" s="69">
        <v>3.5</v>
      </c>
      <c r="O224" s="69">
        <v>0.5</v>
      </c>
      <c r="P224" s="70">
        <v>-85.714285714285708</v>
      </c>
      <c r="Q224" s="69">
        <v>0.8</v>
      </c>
      <c r="R224" s="69">
        <v>0</v>
      </c>
      <c r="S224" s="70">
        <v>-100</v>
      </c>
      <c r="T224" s="84">
        <v>4.3</v>
      </c>
      <c r="U224" s="84">
        <v>0.5</v>
      </c>
      <c r="V224" s="85">
        <v>-88.372093023255815</v>
      </c>
      <c r="W224" s="90">
        <v>9.4999999999999982</v>
      </c>
      <c r="X224" s="90">
        <v>41.099999999999994</v>
      </c>
      <c r="Y224" s="91">
        <v>332.63157894736844</v>
      </c>
      <c r="Z224" s="90">
        <v>43.800000000000004</v>
      </c>
      <c r="AA224" s="90">
        <v>12.33</v>
      </c>
      <c r="AB224" s="91">
        <v>-71.849315068493155</v>
      </c>
      <c r="AC224" s="90">
        <v>70</v>
      </c>
      <c r="AD224" s="90">
        <v>99.71</v>
      </c>
      <c r="AE224" s="91">
        <v>42.442857142857129</v>
      </c>
      <c r="AF224" s="109">
        <v>123.30000000000001</v>
      </c>
      <c r="AG224" s="109">
        <v>153.13999999999999</v>
      </c>
      <c r="AH224" s="110">
        <v>24.201135442011331</v>
      </c>
      <c r="AI224" s="69">
        <v>100.89999999999999</v>
      </c>
      <c r="AJ224" s="69">
        <v>37.929999999999993</v>
      </c>
      <c r="AK224" s="70">
        <v>-62.408325074331032</v>
      </c>
      <c r="AL224" s="22">
        <v>6.1</v>
      </c>
      <c r="AM224" s="22">
        <v>8.9499999999999993</v>
      </c>
      <c r="AN224" s="23">
        <v>46.721311475409834</v>
      </c>
      <c r="AO224" s="22">
        <v>44.4</v>
      </c>
      <c r="AP224" s="22">
        <v>15.84</v>
      </c>
      <c r="AQ224" s="23">
        <v>-64.324324324324323</v>
      </c>
      <c r="AR224" s="22">
        <v>112.30000000000001</v>
      </c>
      <c r="AS224" s="22">
        <v>72.490000000000009</v>
      </c>
      <c r="AT224" s="23">
        <v>-35.449688334817452</v>
      </c>
      <c r="AU224" s="22">
        <v>213.2</v>
      </c>
      <c r="AV224" s="22">
        <v>110.42</v>
      </c>
      <c r="AW224" s="23">
        <v>-48.208255159474668</v>
      </c>
      <c r="AX224" s="22">
        <v>340.8</v>
      </c>
      <c r="AY224" s="22">
        <v>264.06</v>
      </c>
      <c r="AZ224" s="23">
        <v>-22.517605633802816</v>
      </c>
    </row>
    <row r="225" spans="1:52" ht="18.75" customHeight="1" x14ac:dyDescent="0.25">
      <c r="A225" s="20">
        <v>220</v>
      </c>
      <c r="B225" s="2">
        <v>220</v>
      </c>
      <c r="C225" s="2">
        <v>220</v>
      </c>
      <c r="D225" s="3"/>
      <c r="E225" s="4">
        <v>0</v>
      </c>
      <c r="F225" s="4" t="s">
        <v>934</v>
      </c>
      <c r="G225" s="4"/>
      <c r="H225" s="4"/>
      <c r="I225" s="4" t="s">
        <v>10</v>
      </c>
      <c r="J225" s="2" t="s">
        <v>26</v>
      </c>
      <c r="K225" s="2" t="s">
        <v>172</v>
      </c>
      <c r="L225" s="4" t="s">
        <v>935</v>
      </c>
      <c r="M225" s="21" t="s">
        <v>935</v>
      </c>
      <c r="N225" s="69">
        <v>1.1000000000000001</v>
      </c>
      <c r="O225" s="69">
        <v>0</v>
      </c>
      <c r="P225" s="70">
        <v>-100</v>
      </c>
      <c r="Q225" s="69">
        <v>1.2999999999999998</v>
      </c>
      <c r="R225" s="69">
        <v>0</v>
      </c>
      <c r="S225" s="70">
        <v>-100</v>
      </c>
      <c r="T225" s="84">
        <v>2.4</v>
      </c>
      <c r="U225" s="84">
        <v>0</v>
      </c>
      <c r="V225" s="85">
        <v>-100</v>
      </c>
      <c r="W225" s="90">
        <v>7.700000000000002</v>
      </c>
      <c r="X225" s="90">
        <v>34.010000000000005</v>
      </c>
      <c r="Y225" s="91">
        <v>341.68831168831161</v>
      </c>
      <c r="Z225" s="90">
        <v>33.700000000000003</v>
      </c>
      <c r="AA225" s="90">
        <v>3.2500000000000004</v>
      </c>
      <c r="AB225" s="91">
        <v>-90.356083086053417</v>
      </c>
      <c r="AC225" s="90">
        <v>62.800000000000004</v>
      </c>
      <c r="AD225" s="90">
        <v>78.459999999999994</v>
      </c>
      <c r="AE225" s="91">
        <v>24.936305732484058</v>
      </c>
      <c r="AF225" s="109">
        <v>104.20000000000002</v>
      </c>
      <c r="AG225" s="109">
        <v>115.72</v>
      </c>
      <c r="AH225" s="110">
        <v>11.05566218809979</v>
      </c>
      <c r="AI225" s="69">
        <v>85.200000000000031</v>
      </c>
      <c r="AJ225" s="69">
        <v>43.95</v>
      </c>
      <c r="AK225" s="70">
        <v>-48.415492957746494</v>
      </c>
      <c r="AL225" s="22">
        <v>4.3</v>
      </c>
      <c r="AM225" s="22">
        <v>2.76</v>
      </c>
      <c r="AN225" s="23">
        <v>-35.8139534883721</v>
      </c>
      <c r="AO225" s="22">
        <v>33.4</v>
      </c>
      <c r="AP225" s="22">
        <v>7.18</v>
      </c>
      <c r="AQ225" s="23">
        <v>-78.502994011976043</v>
      </c>
      <c r="AR225" s="22">
        <v>84.6</v>
      </c>
      <c r="AS225" s="22">
        <v>36.72</v>
      </c>
      <c r="AT225" s="23">
        <v>-56.59574468085107</v>
      </c>
      <c r="AU225" s="22">
        <v>169.8</v>
      </c>
      <c r="AV225" s="22">
        <v>80.67</v>
      </c>
      <c r="AW225" s="23">
        <v>-52.491166077738512</v>
      </c>
      <c r="AX225" s="22">
        <v>276.40000000000003</v>
      </c>
      <c r="AY225" s="22">
        <v>196.39</v>
      </c>
      <c r="AZ225" s="23">
        <v>-28.947178002894368</v>
      </c>
    </row>
    <row r="226" spans="1:52" ht="18.75" customHeight="1" x14ac:dyDescent="0.25">
      <c r="A226" s="20">
        <v>221</v>
      </c>
      <c r="B226" s="2">
        <v>221</v>
      </c>
      <c r="C226" s="2">
        <v>221</v>
      </c>
      <c r="D226" s="3"/>
      <c r="E226" s="4">
        <v>0</v>
      </c>
      <c r="F226" s="4" t="s">
        <v>936</v>
      </c>
      <c r="G226" s="4"/>
      <c r="H226" s="4"/>
      <c r="I226" s="4" t="s">
        <v>10</v>
      </c>
      <c r="J226" s="2" t="s">
        <v>26</v>
      </c>
      <c r="K226" s="2" t="s">
        <v>172</v>
      </c>
      <c r="L226" s="4" t="s">
        <v>937</v>
      </c>
      <c r="M226" s="21" t="s">
        <v>937</v>
      </c>
      <c r="N226" s="69">
        <v>1.3</v>
      </c>
      <c r="O226" s="69">
        <v>0.1</v>
      </c>
      <c r="P226" s="70">
        <v>-92.307692307692307</v>
      </c>
      <c r="Q226" s="69">
        <v>1.7000000000000004</v>
      </c>
      <c r="R226" s="69">
        <v>0</v>
      </c>
      <c r="S226" s="70">
        <v>-100</v>
      </c>
      <c r="T226" s="84">
        <v>3.0000000000000004</v>
      </c>
      <c r="U226" s="84">
        <v>0.1</v>
      </c>
      <c r="V226" s="85">
        <v>-96.666666666666671</v>
      </c>
      <c r="W226" s="90">
        <v>7.7000000000000011</v>
      </c>
      <c r="X226" s="90">
        <v>6.8999999999999995</v>
      </c>
      <c r="Y226" s="91">
        <v>-10.389610389610409</v>
      </c>
      <c r="Z226" s="90">
        <v>31.700000000000006</v>
      </c>
      <c r="AA226" s="90">
        <v>0.70000000000000007</v>
      </c>
      <c r="AB226" s="91">
        <v>-97.791798107255516</v>
      </c>
      <c r="AC226" s="90">
        <v>62.499999999999993</v>
      </c>
      <c r="AD226" s="90">
        <v>82.94</v>
      </c>
      <c r="AE226" s="91">
        <v>32.704000000000008</v>
      </c>
      <c r="AF226" s="109">
        <v>101.9</v>
      </c>
      <c r="AG226" s="109">
        <v>90.539999999999992</v>
      </c>
      <c r="AH226" s="110">
        <v>-11.148184494602564</v>
      </c>
      <c r="AI226" s="69">
        <v>79.000000000000014</v>
      </c>
      <c r="AJ226" s="69">
        <v>39.349999999999994</v>
      </c>
      <c r="AK226" s="70">
        <v>-50.189873417721529</v>
      </c>
      <c r="AL226" s="22">
        <v>3.7</v>
      </c>
      <c r="AM226" s="22">
        <v>5.6</v>
      </c>
      <c r="AN226" s="23">
        <v>51.35135135135134</v>
      </c>
      <c r="AO226" s="22">
        <v>29.799999999999997</v>
      </c>
      <c r="AP226" s="22">
        <v>13.5</v>
      </c>
      <c r="AQ226" s="23">
        <v>-54.697986577181204</v>
      </c>
      <c r="AR226" s="22">
        <v>75.400000000000006</v>
      </c>
      <c r="AS226" s="22">
        <v>36.340000000000003</v>
      </c>
      <c r="AT226" s="23">
        <v>-51.803713527851457</v>
      </c>
      <c r="AU226" s="22">
        <v>154.40000000000003</v>
      </c>
      <c r="AV226" s="22">
        <v>75.69</v>
      </c>
      <c r="AW226" s="23">
        <v>-50.977979274611407</v>
      </c>
      <c r="AX226" s="22">
        <v>259.30000000000007</v>
      </c>
      <c r="AY226" s="22">
        <v>166.32999999999998</v>
      </c>
      <c r="AZ226" s="23">
        <v>-35.854222907828792</v>
      </c>
    </row>
    <row r="227" spans="1:52" ht="18.75" customHeight="1" x14ac:dyDescent="0.25">
      <c r="A227" s="20">
        <v>222</v>
      </c>
      <c r="B227" s="2">
        <v>222</v>
      </c>
      <c r="C227" s="2">
        <v>222</v>
      </c>
      <c r="D227" s="3"/>
      <c r="E227" s="4">
        <v>0</v>
      </c>
      <c r="F227" s="4" t="s">
        <v>938</v>
      </c>
      <c r="G227" s="4"/>
      <c r="H227" s="4"/>
      <c r="I227" s="4" t="s">
        <v>10</v>
      </c>
      <c r="J227" s="2" t="s">
        <v>26</v>
      </c>
      <c r="K227" s="2" t="s">
        <v>172</v>
      </c>
      <c r="L227" s="4" t="s">
        <v>939</v>
      </c>
      <c r="M227" s="21" t="s">
        <v>939</v>
      </c>
      <c r="N227" s="69">
        <v>1.2</v>
      </c>
      <c r="O227" s="69">
        <v>0.1</v>
      </c>
      <c r="P227" s="70">
        <v>-91.666666666666657</v>
      </c>
      <c r="Q227" s="69">
        <v>2.2000000000000002</v>
      </c>
      <c r="R227" s="69">
        <v>0</v>
      </c>
      <c r="S227" s="70">
        <v>-100</v>
      </c>
      <c r="T227" s="84">
        <v>3.4000000000000004</v>
      </c>
      <c r="U227" s="84">
        <v>0.1</v>
      </c>
      <c r="V227" s="85">
        <v>-97.058823529411768</v>
      </c>
      <c r="W227" s="90">
        <v>5.5</v>
      </c>
      <c r="X227" s="90">
        <v>38.180000000000007</v>
      </c>
      <c r="Y227" s="91">
        <v>594.18181818181836</v>
      </c>
      <c r="Z227" s="90">
        <v>25.700000000000003</v>
      </c>
      <c r="AA227" s="90">
        <v>3.1899999999999995</v>
      </c>
      <c r="AB227" s="91">
        <v>-87.587548638132304</v>
      </c>
      <c r="AC227" s="90">
        <v>64.499999999999986</v>
      </c>
      <c r="AD227" s="90">
        <v>72.38000000000001</v>
      </c>
      <c r="AE227" s="91">
        <v>12.217054263565931</v>
      </c>
      <c r="AF227" s="109">
        <v>95.699999999999989</v>
      </c>
      <c r="AG227" s="109">
        <v>113.75000000000001</v>
      </c>
      <c r="AH227" s="110">
        <v>18.861024033437857</v>
      </c>
      <c r="AI227" s="69">
        <v>74.699999999999989</v>
      </c>
      <c r="AJ227" s="69">
        <v>35.349999999999994</v>
      </c>
      <c r="AK227" s="70">
        <v>-52.677376171352073</v>
      </c>
      <c r="AL227" s="22">
        <v>4.3</v>
      </c>
      <c r="AM227" s="22">
        <v>5.1100000000000003</v>
      </c>
      <c r="AN227" s="23">
        <v>18.837209302325594</v>
      </c>
      <c r="AO227" s="22">
        <v>28.8</v>
      </c>
      <c r="AP227" s="22">
        <v>11.79</v>
      </c>
      <c r="AQ227" s="23">
        <v>-59.062500000000007</v>
      </c>
      <c r="AR227" s="22">
        <v>74.499999999999986</v>
      </c>
      <c r="AS227" s="22">
        <v>37.129999999999995</v>
      </c>
      <c r="AT227" s="23">
        <v>-50.161073825503358</v>
      </c>
      <c r="AU227" s="22">
        <v>149.19999999999999</v>
      </c>
      <c r="AV227" s="22">
        <v>72.47999999999999</v>
      </c>
      <c r="AW227" s="23">
        <v>-51.420911528150135</v>
      </c>
      <c r="AX227" s="22">
        <v>248.29999999999998</v>
      </c>
      <c r="AY227" s="22">
        <v>186.32999999999998</v>
      </c>
      <c r="AZ227" s="23">
        <v>-24.957712444623439</v>
      </c>
    </row>
    <row r="228" spans="1:52" ht="18.75" customHeight="1" x14ac:dyDescent="0.25">
      <c r="A228" s="20">
        <v>223</v>
      </c>
      <c r="B228" s="2">
        <v>223</v>
      </c>
      <c r="C228" s="2">
        <v>223</v>
      </c>
      <c r="D228" s="3"/>
      <c r="E228" s="4">
        <v>0</v>
      </c>
      <c r="F228" s="4" t="s">
        <v>940</v>
      </c>
      <c r="G228" s="4"/>
      <c r="H228" s="4"/>
      <c r="I228" s="4" t="s">
        <v>10</v>
      </c>
      <c r="J228" s="2" t="s">
        <v>26</v>
      </c>
      <c r="K228" s="2" t="s">
        <v>172</v>
      </c>
      <c r="L228" s="4" t="s">
        <v>941</v>
      </c>
      <c r="M228" s="21" t="s">
        <v>941</v>
      </c>
      <c r="N228" s="69">
        <v>1.8</v>
      </c>
      <c r="O228" s="69">
        <v>0.3</v>
      </c>
      <c r="P228" s="70">
        <v>-83.333333333333329</v>
      </c>
      <c r="Q228" s="69">
        <v>1.5</v>
      </c>
      <c r="R228" s="69">
        <v>0</v>
      </c>
      <c r="S228" s="70">
        <v>-100</v>
      </c>
      <c r="T228" s="84">
        <v>3.3</v>
      </c>
      <c r="U228" s="84">
        <v>0.3</v>
      </c>
      <c r="V228" s="85">
        <v>-90.909090909090921</v>
      </c>
      <c r="W228" s="90">
        <v>7.4999999999999991</v>
      </c>
      <c r="X228" s="90">
        <v>64.499999999999986</v>
      </c>
      <c r="Y228" s="91">
        <v>759.99999999999989</v>
      </c>
      <c r="Z228" s="90">
        <v>33.600000000000009</v>
      </c>
      <c r="AA228" s="90">
        <v>7.54</v>
      </c>
      <c r="AB228" s="91">
        <v>-77.559523809523824</v>
      </c>
      <c r="AC228" s="90">
        <v>66.499999999999986</v>
      </c>
      <c r="AD228" s="90">
        <v>77</v>
      </c>
      <c r="AE228" s="91">
        <v>15.789473684210551</v>
      </c>
      <c r="AF228" s="109">
        <v>107.6</v>
      </c>
      <c r="AG228" s="109">
        <v>149.04</v>
      </c>
      <c r="AH228" s="110">
        <v>38.513011152416354</v>
      </c>
      <c r="AI228" s="69">
        <v>82.4</v>
      </c>
      <c r="AJ228" s="69">
        <v>31.859999999999996</v>
      </c>
      <c r="AK228" s="70">
        <v>-61.334951456310684</v>
      </c>
      <c r="AL228" s="22">
        <v>4.5999999999999996</v>
      </c>
      <c r="AM228" s="22">
        <v>4.99</v>
      </c>
      <c r="AN228" s="23">
        <v>8.4782608695652311</v>
      </c>
      <c r="AO228" s="22">
        <v>33.199999999999996</v>
      </c>
      <c r="AP228" s="22">
        <v>9.5500000000000007</v>
      </c>
      <c r="AQ228" s="23">
        <v>-71.234939759036138</v>
      </c>
      <c r="AR228" s="22">
        <v>85.000000000000014</v>
      </c>
      <c r="AS228" s="22">
        <v>39.979999999999997</v>
      </c>
      <c r="AT228" s="23">
        <v>-52.964705882352959</v>
      </c>
      <c r="AU228" s="22">
        <v>167.40000000000003</v>
      </c>
      <c r="AV228" s="22">
        <v>71.839999999999989</v>
      </c>
      <c r="AW228" s="23">
        <v>-57.084826762246131</v>
      </c>
      <c r="AX228" s="22">
        <v>278.3</v>
      </c>
      <c r="AY228" s="22">
        <v>221.18</v>
      </c>
      <c r="AZ228" s="23">
        <v>-20.524613726194755</v>
      </c>
    </row>
    <row r="229" spans="1:52" ht="18.75" customHeight="1" x14ac:dyDescent="0.25">
      <c r="A229" s="20">
        <v>224</v>
      </c>
      <c r="B229" s="2">
        <v>224</v>
      </c>
      <c r="C229" s="2">
        <v>224</v>
      </c>
      <c r="D229" s="3"/>
      <c r="E229" s="4">
        <v>0</v>
      </c>
      <c r="F229" s="4" t="s">
        <v>942</v>
      </c>
      <c r="G229" s="4"/>
      <c r="H229" s="4"/>
      <c r="I229" s="4" t="s">
        <v>10</v>
      </c>
      <c r="J229" s="2" t="s">
        <v>26</v>
      </c>
      <c r="K229" s="2" t="s">
        <v>172</v>
      </c>
      <c r="L229" s="4" t="s">
        <v>943</v>
      </c>
      <c r="M229" s="21" t="s">
        <v>943</v>
      </c>
      <c r="N229" s="69">
        <v>2.6</v>
      </c>
      <c r="O229" s="69">
        <v>0.9</v>
      </c>
      <c r="P229" s="70">
        <v>-65.384615384615387</v>
      </c>
      <c r="Q229" s="69">
        <v>1.2</v>
      </c>
      <c r="R229" s="69">
        <v>0</v>
      </c>
      <c r="S229" s="70">
        <v>-100</v>
      </c>
      <c r="T229" s="84">
        <v>3.8</v>
      </c>
      <c r="U229" s="84">
        <v>0.9</v>
      </c>
      <c r="V229" s="85">
        <v>-76.31578947368422</v>
      </c>
      <c r="W229" s="90">
        <v>9.3999999999999986</v>
      </c>
      <c r="X229" s="90">
        <v>19.93</v>
      </c>
      <c r="Y229" s="91">
        <v>112.02127659574469</v>
      </c>
      <c r="Z229" s="90">
        <v>37.400000000000006</v>
      </c>
      <c r="AA229" s="90">
        <v>13.910000000000002</v>
      </c>
      <c r="AB229" s="91">
        <v>-62.80748663101604</v>
      </c>
      <c r="AC229" s="90">
        <v>68.900000000000006</v>
      </c>
      <c r="AD229" s="90">
        <v>78.22999999999999</v>
      </c>
      <c r="AE229" s="91">
        <v>13.541364296081253</v>
      </c>
      <c r="AF229" s="109">
        <v>115.70000000000002</v>
      </c>
      <c r="AG229" s="109">
        <v>112.07</v>
      </c>
      <c r="AH229" s="110">
        <v>-3.1374243733794502</v>
      </c>
      <c r="AI229" s="69">
        <v>85.699999999999989</v>
      </c>
      <c r="AJ229" s="69">
        <v>33.57</v>
      </c>
      <c r="AK229" s="70">
        <v>-60.828471411901972</v>
      </c>
      <c r="AL229" s="22">
        <v>4.7</v>
      </c>
      <c r="AM229" s="22">
        <v>4.43</v>
      </c>
      <c r="AN229" s="23">
        <v>-5.7446808510638396</v>
      </c>
      <c r="AO229" s="22">
        <v>35.1</v>
      </c>
      <c r="AP229" s="22">
        <v>14.33</v>
      </c>
      <c r="AQ229" s="23">
        <v>-59.173789173789181</v>
      </c>
      <c r="AR229" s="22">
        <v>90.699999999999989</v>
      </c>
      <c r="AS229" s="22">
        <v>59.309999999999995</v>
      </c>
      <c r="AT229" s="23">
        <v>-34.608599779492835</v>
      </c>
      <c r="AU229" s="22">
        <v>176.39999999999998</v>
      </c>
      <c r="AV229" s="22">
        <v>92.88</v>
      </c>
      <c r="AW229" s="23">
        <v>-47.346938775510203</v>
      </c>
      <c r="AX229" s="22">
        <v>295.89999999999998</v>
      </c>
      <c r="AY229" s="22">
        <v>205.85</v>
      </c>
      <c r="AZ229" s="23">
        <v>-30.432578573842513</v>
      </c>
    </row>
    <row r="230" spans="1:52" ht="18.75" customHeight="1" x14ac:dyDescent="0.25">
      <c r="A230" s="20">
        <v>225</v>
      </c>
      <c r="B230" s="2">
        <v>225</v>
      </c>
      <c r="C230" s="2">
        <v>225</v>
      </c>
      <c r="D230" s="3">
        <v>43</v>
      </c>
      <c r="E230" s="4">
        <v>41</v>
      </c>
      <c r="F230" s="4" t="s">
        <v>944</v>
      </c>
      <c r="G230" s="4"/>
      <c r="H230" s="4"/>
      <c r="I230" s="4" t="s">
        <v>10</v>
      </c>
      <c r="J230" s="2" t="s">
        <v>26</v>
      </c>
      <c r="K230" s="2" t="s">
        <v>26</v>
      </c>
      <c r="L230" s="4" t="s">
        <v>945</v>
      </c>
      <c r="M230" s="21" t="s">
        <v>945</v>
      </c>
      <c r="N230" s="69">
        <v>3.2</v>
      </c>
      <c r="O230" s="69">
        <v>0.5</v>
      </c>
      <c r="P230" s="70">
        <v>-84.375</v>
      </c>
      <c r="Q230" s="69">
        <v>1</v>
      </c>
      <c r="R230" s="69">
        <v>0.3</v>
      </c>
      <c r="S230" s="70">
        <v>-70</v>
      </c>
      <c r="T230" s="84">
        <v>4.2</v>
      </c>
      <c r="U230" s="84">
        <v>0.8</v>
      </c>
      <c r="V230" s="85">
        <v>-80.952380952380949</v>
      </c>
      <c r="W230" s="90">
        <v>7.1</v>
      </c>
      <c r="X230" s="90">
        <v>23.870000000000005</v>
      </c>
      <c r="Y230" s="91">
        <v>236.19718309859161</v>
      </c>
      <c r="Z230" s="90">
        <v>33.100000000000009</v>
      </c>
      <c r="AA230" s="90">
        <v>4.16</v>
      </c>
      <c r="AB230" s="91">
        <v>-87.432024169184302</v>
      </c>
      <c r="AC230" s="90">
        <v>57.29999999999999</v>
      </c>
      <c r="AD230" s="90">
        <v>124.14999999999998</v>
      </c>
      <c r="AE230" s="91">
        <v>116.66666666666667</v>
      </c>
      <c r="AF230" s="109">
        <v>97.5</v>
      </c>
      <c r="AG230" s="109">
        <v>152.17999999999998</v>
      </c>
      <c r="AH230" s="110">
        <v>56.08205128205126</v>
      </c>
      <c r="AI230" s="69">
        <v>73.999999999999986</v>
      </c>
      <c r="AJ230" s="69">
        <v>37.230000000000004</v>
      </c>
      <c r="AK230" s="70">
        <v>-49.689189189189179</v>
      </c>
      <c r="AL230" s="22">
        <v>2.2000000000000002</v>
      </c>
      <c r="AM230" s="22">
        <v>7.93</v>
      </c>
      <c r="AN230" s="23">
        <v>260.45454545454538</v>
      </c>
      <c r="AO230" s="22">
        <v>23.400000000000002</v>
      </c>
      <c r="AP230" s="22">
        <v>11.62</v>
      </c>
      <c r="AQ230" s="23">
        <v>-50.341880341880355</v>
      </c>
      <c r="AR230" s="22">
        <v>56.400000000000006</v>
      </c>
      <c r="AS230" s="22">
        <v>37.150000000000006</v>
      </c>
      <c r="AT230" s="23">
        <v>-34.131205673758863</v>
      </c>
      <c r="AU230" s="22">
        <v>130.39999999999998</v>
      </c>
      <c r="AV230" s="22">
        <v>74.38000000000001</v>
      </c>
      <c r="AW230" s="23">
        <v>-42.960122699386488</v>
      </c>
      <c r="AX230" s="22">
        <v>232.09999999999997</v>
      </c>
      <c r="AY230" s="22">
        <v>227.36</v>
      </c>
      <c r="AZ230" s="23">
        <v>-2.0422231796639179</v>
      </c>
    </row>
    <row r="231" spans="1:52" ht="18.75" customHeight="1" x14ac:dyDescent="0.25">
      <c r="A231" s="20">
        <v>226</v>
      </c>
      <c r="B231" s="2">
        <v>226</v>
      </c>
      <c r="C231" s="2">
        <v>226</v>
      </c>
      <c r="D231" s="3"/>
      <c r="E231" s="4">
        <v>0</v>
      </c>
      <c r="F231" s="4" t="s">
        <v>946</v>
      </c>
      <c r="G231" s="4"/>
      <c r="H231" s="4"/>
      <c r="I231" s="4" t="s">
        <v>10</v>
      </c>
      <c r="J231" s="2" t="s">
        <v>26</v>
      </c>
      <c r="K231" s="2" t="s">
        <v>26</v>
      </c>
      <c r="L231" s="4" t="s">
        <v>947</v>
      </c>
      <c r="M231" s="21" t="s">
        <v>947</v>
      </c>
      <c r="N231" s="69">
        <v>1.4</v>
      </c>
      <c r="O231" s="69">
        <v>0.5</v>
      </c>
      <c r="P231" s="70">
        <v>-64.285714285714278</v>
      </c>
      <c r="Q231" s="69">
        <v>1.4000000000000001</v>
      </c>
      <c r="R231" s="69">
        <v>0.6</v>
      </c>
      <c r="S231" s="70">
        <v>-57.142857142857153</v>
      </c>
      <c r="T231" s="84">
        <v>2.8</v>
      </c>
      <c r="U231" s="84">
        <v>1.1000000000000001</v>
      </c>
      <c r="V231" s="85">
        <v>-60.714285714285708</v>
      </c>
      <c r="W231" s="90">
        <v>5.5</v>
      </c>
      <c r="X231" s="90">
        <v>30.479999999999997</v>
      </c>
      <c r="Y231" s="91">
        <v>454.18181818181813</v>
      </c>
      <c r="Z231" s="90">
        <v>28.7</v>
      </c>
      <c r="AA231" s="90">
        <v>2.67</v>
      </c>
      <c r="AB231" s="91">
        <v>-90.696864111498272</v>
      </c>
      <c r="AC231" s="90">
        <v>58.099999999999994</v>
      </c>
      <c r="AD231" s="90">
        <v>116.76000000000002</v>
      </c>
      <c r="AE231" s="91">
        <v>100.9638554216868</v>
      </c>
      <c r="AF231" s="109">
        <v>92.3</v>
      </c>
      <c r="AG231" s="109">
        <v>149.91000000000003</v>
      </c>
      <c r="AH231" s="110">
        <v>62.416034669555827</v>
      </c>
      <c r="AI231" s="69">
        <v>67.100000000000023</v>
      </c>
      <c r="AJ231" s="69">
        <v>29.820000000000007</v>
      </c>
      <c r="AK231" s="70">
        <v>-55.55886736214606</v>
      </c>
      <c r="AL231" s="22">
        <v>2.1</v>
      </c>
      <c r="AM231" s="22">
        <v>8.06</v>
      </c>
      <c r="AN231" s="23">
        <v>283.8095238095238</v>
      </c>
      <c r="AO231" s="22">
        <v>22.300000000000004</v>
      </c>
      <c r="AP231" s="22">
        <v>14.530000000000001</v>
      </c>
      <c r="AQ231" s="23">
        <v>-34.843049327354272</v>
      </c>
      <c r="AR231" s="22">
        <v>57.100000000000009</v>
      </c>
      <c r="AS231" s="22">
        <v>42.63000000000001</v>
      </c>
      <c r="AT231" s="23">
        <v>-25.341506129597192</v>
      </c>
      <c r="AU231" s="22">
        <v>124.20000000000003</v>
      </c>
      <c r="AV231" s="22">
        <v>72.450000000000017</v>
      </c>
      <c r="AW231" s="23">
        <v>-41.666666666666671</v>
      </c>
      <c r="AX231" s="22">
        <v>219.3</v>
      </c>
      <c r="AY231" s="22">
        <v>223.46000000000004</v>
      </c>
      <c r="AZ231" s="23">
        <v>1.896944824441416</v>
      </c>
    </row>
    <row r="232" spans="1:52" ht="18.75" customHeight="1" x14ac:dyDescent="0.25">
      <c r="A232" s="20">
        <v>227</v>
      </c>
      <c r="B232" s="2">
        <v>227</v>
      </c>
      <c r="C232" s="2">
        <v>227</v>
      </c>
      <c r="D232" s="3"/>
      <c r="E232" s="4">
        <v>0</v>
      </c>
      <c r="F232" s="4" t="s">
        <v>948</v>
      </c>
      <c r="G232" s="4"/>
      <c r="H232" s="4"/>
      <c r="I232" s="4" t="s">
        <v>10</v>
      </c>
      <c r="J232" s="2" t="s">
        <v>26</v>
      </c>
      <c r="K232" s="2" t="s">
        <v>26</v>
      </c>
      <c r="L232" s="4" t="s">
        <v>949</v>
      </c>
      <c r="M232" s="21" t="s">
        <v>949</v>
      </c>
      <c r="N232" s="69">
        <v>1.2000000000000002</v>
      </c>
      <c r="O232" s="69">
        <v>0.9</v>
      </c>
      <c r="P232" s="70">
        <v>-25.000000000000011</v>
      </c>
      <c r="Q232" s="69">
        <v>1.4000000000000001</v>
      </c>
      <c r="R232" s="69">
        <v>0.1</v>
      </c>
      <c r="S232" s="70">
        <v>-92.857142857142847</v>
      </c>
      <c r="T232" s="84">
        <v>2.6000000000000005</v>
      </c>
      <c r="U232" s="84">
        <v>1</v>
      </c>
      <c r="V232" s="85">
        <v>-61.53846153846154</v>
      </c>
      <c r="W232" s="90">
        <v>5.9000000000000012</v>
      </c>
      <c r="X232" s="90">
        <v>26.410000000000004</v>
      </c>
      <c r="Y232" s="91">
        <v>347.62711864406776</v>
      </c>
      <c r="Z232" s="90">
        <v>28.999999999999996</v>
      </c>
      <c r="AA232" s="90">
        <v>2.0699999999999998</v>
      </c>
      <c r="AB232" s="91">
        <v>-92.862068965517238</v>
      </c>
      <c r="AC232" s="90">
        <v>60.699999999999989</v>
      </c>
      <c r="AD232" s="90">
        <v>83.3</v>
      </c>
      <c r="AE232" s="91">
        <v>37.232289950576622</v>
      </c>
      <c r="AF232" s="109">
        <v>95.6</v>
      </c>
      <c r="AG232" s="109">
        <v>111.78</v>
      </c>
      <c r="AH232" s="110">
        <v>16.924686192468627</v>
      </c>
      <c r="AI232" s="69">
        <v>69.59999999999998</v>
      </c>
      <c r="AJ232" s="69">
        <v>27.240000000000002</v>
      </c>
      <c r="AK232" s="70">
        <v>-60.862068965517224</v>
      </c>
      <c r="AL232" s="22">
        <v>2.6</v>
      </c>
      <c r="AM232" s="22">
        <v>5.17</v>
      </c>
      <c r="AN232" s="23">
        <v>98.84615384615384</v>
      </c>
      <c r="AO232" s="22">
        <v>24.5</v>
      </c>
      <c r="AP232" s="22">
        <v>11.58</v>
      </c>
      <c r="AQ232" s="23">
        <v>-52.734693877551017</v>
      </c>
      <c r="AR232" s="22">
        <v>63.70000000000001</v>
      </c>
      <c r="AS232" s="22">
        <v>34.959999999999994</v>
      </c>
      <c r="AT232" s="23">
        <v>-45.117739403453704</v>
      </c>
      <c r="AU232" s="22">
        <v>133.29999999999998</v>
      </c>
      <c r="AV232" s="22">
        <v>62.199999999999996</v>
      </c>
      <c r="AW232" s="23">
        <v>-53.338334583645917</v>
      </c>
      <c r="AX232" s="22">
        <v>231.49999999999997</v>
      </c>
      <c r="AY232" s="22">
        <v>174.98</v>
      </c>
      <c r="AZ232" s="23">
        <v>-24.414686825053991</v>
      </c>
    </row>
    <row r="233" spans="1:52" ht="18.75" customHeight="1" x14ac:dyDescent="0.25">
      <c r="A233" s="20">
        <v>228</v>
      </c>
      <c r="B233" s="2">
        <v>228</v>
      </c>
      <c r="C233" s="2">
        <v>228</v>
      </c>
      <c r="D233" s="3">
        <v>44</v>
      </c>
      <c r="E233" s="4">
        <v>43</v>
      </c>
      <c r="F233" s="4" t="s">
        <v>950</v>
      </c>
      <c r="G233" s="4"/>
      <c r="H233" s="4"/>
      <c r="I233" s="4" t="s">
        <v>10</v>
      </c>
      <c r="J233" s="2" t="s">
        <v>26</v>
      </c>
      <c r="K233" s="2" t="s">
        <v>175</v>
      </c>
      <c r="L233" s="4" t="s">
        <v>175</v>
      </c>
      <c r="M233" s="21" t="s">
        <v>175</v>
      </c>
      <c r="N233" s="69">
        <v>1.4</v>
      </c>
      <c r="O233" s="69">
        <v>0.2</v>
      </c>
      <c r="P233" s="70">
        <v>-85.714285714285722</v>
      </c>
      <c r="Q233" s="69">
        <v>2.9</v>
      </c>
      <c r="R233" s="69">
        <v>0.5</v>
      </c>
      <c r="S233" s="70">
        <v>-82.758620689655174</v>
      </c>
      <c r="T233" s="84">
        <v>4.3</v>
      </c>
      <c r="U233" s="84">
        <v>0.7</v>
      </c>
      <c r="V233" s="85">
        <v>-83.720930232558132</v>
      </c>
      <c r="W233" s="90">
        <v>8.2999999999999989</v>
      </c>
      <c r="X233" s="90">
        <v>14.939999999999998</v>
      </c>
      <c r="Y233" s="91">
        <v>80</v>
      </c>
      <c r="Z233" s="90">
        <v>35.199999999999996</v>
      </c>
      <c r="AA233" s="90">
        <v>16.000000000000004</v>
      </c>
      <c r="AB233" s="91">
        <v>-54.545454545454533</v>
      </c>
      <c r="AC233" s="90">
        <v>70.899999999999991</v>
      </c>
      <c r="AD233" s="90">
        <v>89.210000000000008</v>
      </c>
      <c r="AE233" s="91">
        <v>25.82510578279269</v>
      </c>
      <c r="AF233" s="109">
        <v>114.39999999999998</v>
      </c>
      <c r="AG233" s="109">
        <v>120.15</v>
      </c>
      <c r="AH233" s="110">
        <v>5.0262237762238025</v>
      </c>
      <c r="AI233" s="69">
        <v>70.900000000000006</v>
      </c>
      <c r="AJ233" s="69">
        <v>46.49</v>
      </c>
      <c r="AK233" s="70">
        <v>-34.42877291960508</v>
      </c>
      <c r="AL233" s="22">
        <v>1.6</v>
      </c>
      <c r="AM233" s="22">
        <v>10.58</v>
      </c>
      <c r="AN233" s="23">
        <v>561.25</v>
      </c>
      <c r="AO233" s="22">
        <v>20.799999999999997</v>
      </c>
      <c r="AP233" s="22">
        <v>12.41</v>
      </c>
      <c r="AQ233" s="23">
        <v>-40.336538461538453</v>
      </c>
      <c r="AR233" s="22">
        <v>59.699999999999996</v>
      </c>
      <c r="AS233" s="22">
        <v>37.299999999999997</v>
      </c>
      <c r="AT233" s="23">
        <v>-37.520938023450583</v>
      </c>
      <c r="AU233" s="22">
        <v>130.6</v>
      </c>
      <c r="AV233" s="22">
        <v>83.789999999999992</v>
      </c>
      <c r="AW233" s="23">
        <v>-35.842266462480858</v>
      </c>
      <c r="AX233" s="22">
        <v>249.29999999999995</v>
      </c>
      <c r="AY233" s="22">
        <v>204.64</v>
      </c>
      <c r="AZ233" s="23">
        <v>-17.914159647011623</v>
      </c>
    </row>
    <row r="234" spans="1:52" ht="18.75" customHeight="1" x14ac:dyDescent="0.25">
      <c r="A234" s="20">
        <v>229</v>
      </c>
      <c r="B234" s="2">
        <v>229</v>
      </c>
      <c r="C234" s="2">
        <v>229</v>
      </c>
      <c r="D234" s="3"/>
      <c r="E234" s="4">
        <v>0</v>
      </c>
      <c r="F234" s="4" t="s">
        <v>951</v>
      </c>
      <c r="G234" s="4"/>
      <c r="H234" s="4"/>
      <c r="I234" s="4" t="s">
        <v>10</v>
      </c>
      <c r="J234" s="2" t="s">
        <v>26</v>
      </c>
      <c r="K234" s="2" t="s">
        <v>175</v>
      </c>
      <c r="L234" s="4" t="s">
        <v>952</v>
      </c>
      <c r="M234" s="21" t="s">
        <v>952</v>
      </c>
      <c r="N234" s="69">
        <v>0.01</v>
      </c>
      <c r="O234" s="69">
        <v>0</v>
      </c>
      <c r="P234" s="70">
        <v>-100</v>
      </c>
      <c r="Q234" s="69">
        <v>2.2999999999999998</v>
      </c>
      <c r="R234" s="69">
        <v>0.4</v>
      </c>
      <c r="S234" s="70">
        <v>-82.608695652173907</v>
      </c>
      <c r="T234" s="84">
        <v>2.2999999999999998</v>
      </c>
      <c r="U234" s="84">
        <v>0.4</v>
      </c>
      <c r="V234" s="85">
        <v>-82.608695652173907</v>
      </c>
      <c r="W234" s="90">
        <v>11.000000000000002</v>
      </c>
      <c r="X234" s="90">
        <v>24.790000000000003</v>
      </c>
      <c r="Y234" s="91">
        <v>125.36363636363635</v>
      </c>
      <c r="Z234" s="90">
        <v>27.900000000000002</v>
      </c>
      <c r="AA234" s="90">
        <v>16.82</v>
      </c>
      <c r="AB234" s="91">
        <v>-39.713261648745522</v>
      </c>
      <c r="AC234" s="90">
        <v>54.5</v>
      </c>
      <c r="AD234" s="90">
        <v>100</v>
      </c>
      <c r="AE234" s="91">
        <v>83.486238532110093</v>
      </c>
      <c r="AF234" s="109">
        <v>93.4</v>
      </c>
      <c r="AG234" s="109">
        <v>141.61000000000001</v>
      </c>
      <c r="AH234" s="110">
        <v>51.61670235546039</v>
      </c>
      <c r="AI234" s="69">
        <v>71.900000000000006</v>
      </c>
      <c r="AJ234" s="69">
        <v>40.210000000000008</v>
      </c>
      <c r="AK234" s="70">
        <v>-44.075104311543804</v>
      </c>
      <c r="AL234" s="22">
        <v>3.8</v>
      </c>
      <c r="AM234" s="22">
        <v>5.96</v>
      </c>
      <c r="AN234" s="23">
        <v>56.842105263157904</v>
      </c>
      <c r="AO234" s="22">
        <v>29.999999999999996</v>
      </c>
      <c r="AP234" s="22">
        <v>9.8000000000000007</v>
      </c>
      <c r="AQ234" s="23">
        <v>-67.333333333333329</v>
      </c>
      <c r="AR234" s="22">
        <v>71.2</v>
      </c>
      <c r="AS234" s="22">
        <v>38.54</v>
      </c>
      <c r="AT234" s="23">
        <v>-45.870786516853933</v>
      </c>
      <c r="AU234" s="22">
        <v>143.10000000000002</v>
      </c>
      <c r="AV234" s="22">
        <v>78.75</v>
      </c>
      <c r="AW234" s="23">
        <v>-44.968553459119505</v>
      </c>
      <c r="AX234" s="22">
        <v>238.8</v>
      </c>
      <c r="AY234" s="22">
        <v>220.76000000000002</v>
      </c>
      <c r="AZ234" s="23">
        <v>-7.554438860971521</v>
      </c>
    </row>
    <row r="235" spans="1:52" ht="18.75" customHeight="1" x14ac:dyDescent="0.25">
      <c r="A235" s="20">
        <v>230</v>
      </c>
      <c r="B235" s="2">
        <v>230</v>
      </c>
      <c r="C235" s="2">
        <v>230</v>
      </c>
      <c r="D235" s="3">
        <v>45</v>
      </c>
      <c r="E235" s="4">
        <v>44</v>
      </c>
      <c r="F235" s="4" t="s">
        <v>953</v>
      </c>
      <c r="G235" s="4"/>
      <c r="H235" s="4"/>
      <c r="I235" s="4" t="s">
        <v>10</v>
      </c>
      <c r="J235" s="2" t="s">
        <v>26</v>
      </c>
      <c r="K235" s="2" t="s">
        <v>177</v>
      </c>
      <c r="L235" s="4" t="s">
        <v>177</v>
      </c>
      <c r="M235" s="21" t="s">
        <v>177</v>
      </c>
      <c r="N235" s="69">
        <v>0.5</v>
      </c>
      <c r="O235" s="69">
        <v>0</v>
      </c>
      <c r="P235" s="70">
        <v>-100</v>
      </c>
      <c r="Q235" s="69">
        <v>0.9</v>
      </c>
      <c r="R235" s="69">
        <v>0</v>
      </c>
      <c r="S235" s="70">
        <v>-100</v>
      </c>
      <c r="T235" s="84">
        <v>1.4</v>
      </c>
      <c r="U235" s="84">
        <v>0</v>
      </c>
      <c r="V235" s="85">
        <v>-100</v>
      </c>
      <c r="W235" s="90">
        <v>6.7000000000000011</v>
      </c>
      <c r="X235" s="90">
        <v>20.759999999999998</v>
      </c>
      <c r="Y235" s="91">
        <v>209.85074626865665</v>
      </c>
      <c r="Z235" s="90">
        <v>37.700000000000003</v>
      </c>
      <c r="AA235" s="90">
        <v>18.060000000000002</v>
      </c>
      <c r="AB235" s="91">
        <v>-52.095490716180372</v>
      </c>
      <c r="AC235" s="90">
        <v>65.099999999999994</v>
      </c>
      <c r="AD235" s="90">
        <v>45.29</v>
      </c>
      <c r="AE235" s="91">
        <v>-30.430107526881716</v>
      </c>
      <c r="AF235" s="109">
        <v>109.5</v>
      </c>
      <c r="AG235" s="109">
        <v>84.11</v>
      </c>
      <c r="AH235" s="110">
        <v>-23.187214611872147</v>
      </c>
      <c r="AI235" s="69">
        <v>83.600000000000023</v>
      </c>
      <c r="AJ235" s="69">
        <v>30.400000000000006</v>
      </c>
      <c r="AK235" s="70">
        <v>-63.636363636363633</v>
      </c>
      <c r="AL235" s="22">
        <v>3.3</v>
      </c>
      <c r="AM235" s="22">
        <v>2.12</v>
      </c>
      <c r="AN235" s="23">
        <v>-35.757575757575751</v>
      </c>
      <c r="AO235" s="22">
        <v>27.7</v>
      </c>
      <c r="AP235" s="22">
        <v>6.7299999999999995</v>
      </c>
      <c r="AQ235" s="23">
        <v>-75.70397111913357</v>
      </c>
      <c r="AR235" s="22">
        <v>69.699999999999989</v>
      </c>
      <c r="AS235" s="22">
        <v>34.92</v>
      </c>
      <c r="AT235" s="23">
        <v>-49.899569583931125</v>
      </c>
      <c r="AU235" s="22">
        <v>153.30000000000001</v>
      </c>
      <c r="AV235" s="22">
        <v>65.320000000000007</v>
      </c>
      <c r="AW235" s="23">
        <v>-57.390737116764512</v>
      </c>
      <c r="AX235" s="22">
        <v>264.20000000000005</v>
      </c>
      <c r="AY235" s="22">
        <v>149.43</v>
      </c>
      <c r="AZ235" s="23">
        <v>-43.440575321725973</v>
      </c>
    </row>
    <row r="236" spans="1:52" ht="18.75" customHeight="1" x14ac:dyDescent="0.25">
      <c r="A236" s="20">
        <v>231</v>
      </c>
      <c r="B236" s="2">
        <v>231</v>
      </c>
      <c r="C236" s="2">
        <v>231</v>
      </c>
      <c r="D236" s="3"/>
      <c r="E236" s="4">
        <v>0</v>
      </c>
      <c r="F236" s="4" t="s">
        <v>954</v>
      </c>
      <c r="G236" s="4"/>
      <c r="H236" s="4"/>
      <c r="I236" s="4" t="s">
        <v>10</v>
      </c>
      <c r="J236" s="2" t="s">
        <v>26</v>
      </c>
      <c r="K236" s="2" t="s">
        <v>177</v>
      </c>
      <c r="L236" s="4" t="s">
        <v>955</v>
      </c>
      <c r="M236" s="21" t="s">
        <v>955</v>
      </c>
      <c r="N236" s="69">
        <v>0.5</v>
      </c>
      <c r="O236" s="69">
        <v>0</v>
      </c>
      <c r="P236" s="70">
        <v>-100</v>
      </c>
      <c r="Q236" s="69">
        <v>1</v>
      </c>
      <c r="R236" s="69">
        <v>0</v>
      </c>
      <c r="S236" s="70">
        <v>-100</v>
      </c>
      <c r="T236" s="84">
        <v>1.5</v>
      </c>
      <c r="U236" s="84">
        <v>0</v>
      </c>
      <c r="V236" s="85">
        <v>-100</v>
      </c>
      <c r="W236" s="90">
        <v>6.8</v>
      </c>
      <c r="X236" s="90">
        <v>29.669999999999998</v>
      </c>
      <c r="Y236" s="91">
        <v>336.32352941176464</v>
      </c>
      <c r="Z236" s="90">
        <v>37.200000000000003</v>
      </c>
      <c r="AA236" s="90">
        <v>24.430000000000003</v>
      </c>
      <c r="AB236" s="91">
        <v>-34.327956989247312</v>
      </c>
      <c r="AC236" s="90">
        <v>65.099999999999994</v>
      </c>
      <c r="AD236" s="90">
        <v>53.38000000000001</v>
      </c>
      <c r="AE236" s="91">
        <v>-18.003072196620561</v>
      </c>
      <c r="AF236" s="109">
        <v>109.1</v>
      </c>
      <c r="AG236" s="109">
        <v>107.48000000000002</v>
      </c>
      <c r="AH236" s="110">
        <v>-1.4848762603116188</v>
      </c>
      <c r="AI236" s="69">
        <v>84.300000000000011</v>
      </c>
      <c r="AJ236" s="69">
        <v>30.679999999999993</v>
      </c>
      <c r="AK236" s="70">
        <v>-63.606168446026111</v>
      </c>
      <c r="AL236" s="22">
        <v>3.4</v>
      </c>
      <c r="AM236" s="22">
        <v>2.4900000000000002</v>
      </c>
      <c r="AN236" s="23">
        <v>-26.764705882352935</v>
      </c>
      <c r="AO236" s="22">
        <v>28.799999999999997</v>
      </c>
      <c r="AP236" s="22">
        <v>5.71</v>
      </c>
      <c r="AQ236" s="23">
        <v>-80.173611111111114</v>
      </c>
      <c r="AR236" s="22">
        <v>72.599999999999994</v>
      </c>
      <c r="AS236" s="22">
        <v>33.25</v>
      </c>
      <c r="AT236" s="23">
        <v>-54.201101928374648</v>
      </c>
      <c r="AU236" s="22">
        <v>156.9</v>
      </c>
      <c r="AV236" s="22">
        <v>63.929999999999993</v>
      </c>
      <c r="AW236" s="23">
        <v>-59.254302103250488</v>
      </c>
      <c r="AX236" s="22">
        <v>267.5</v>
      </c>
      <c r="AY236" s="22">
        <v>171.41000000000003</v>
      </c>
      <c r="AZ236" s="23">
        <v>-35.921495327102789</v>
      </c>
    </row>
    <row r="237" spans="1:52" ht="18.75" customHeight="1" x14ac:dyDescent="0.25">
      <c r="A237" s="20">
        <v>232</v>
      </c>
      <c r="B237" s="2">
        <v>232</v>
      </c>
      <c r="C237" s="2">
        <v>232</v>
      </c>
      <c r="D237" s="3"/>
      <c r="E237" s="4">
        <v>0</v>
      </c>
      <c r="F237" s="4" t="s">
        <v>956</v>
      </c>
      <c r="G237" s="4"/>
      <c r="H237" s="4"/>
      <c r="I237" s="4" t="s">
        <v>10</v>
      </c>
      <c r="J237" s="2" t="s">
        <v>26</v>
      </c>
      <c r="K237" s="2" t="s">
        <v>177</v>
      </c>
      <c r="L237" s="4" t="s">
        <v>957</v>
      </c>
      <c r="M237" s="21" t="s">
        <v>957</v>
      </c>
      <c r="N237" s="69">
        <v>0.79999999999999993</v>
      </c>
      <c r="O237" s="69">
        <v>0</v>
      </c>
      <c r="P237" s="70">
        <v>-100</v>
      </c>
      <c r="Q237" s="69">
        <v>1.1000000000000001</v>
      </c>
      <c r="R237" s="69">
        <v>0</v>
      </c>
      <c r="S237" s="70">
        <v>-100</v>
      </c>
      <c r="T237" s="84">
        <v>1.9</v>
      </c>
      <c r="U237" s="84">
        <v>0</v>
      </c>
      <c r="V237" s="85">
        <v>-100</v>
      </c>
      <c r="W237" s="90">
        <v>8</v>
      </c>
      <c r="X237" s="90">
        <v>42.44</v>
      </c>
      <c r="Y237" s="91">
        <v>430.5</v>
      </c>
      <c r="Z237" s="90">
        <v>36.699999999999996</v>
      </c>
      <c r="AA237" s="90">
        <v>9.94</v>
      </c>
      <c r="AB237" s="91">
        <v>-72.915531335149865</v>
      </c>
      <c r="AC237" s="90">
        <v>65.399999999999991</v>
      </c>
      <c r="AD237" s="90">
        <v>53.510000000000005</v>
      </c>
      <c r="AE237" s="91">
        <v>-18.180428134556557</v>
      </c>
      <c r="AF237" s="109">
        <v>110.1</v>
      </c>
      <c r="AG237" s="109">
        <v>105.89</v>
      </c>
      <c r="AH237" s="110">
        <v>-3.8237965485921834</v>
      </c>
      <c r="AI237" s="69">
        <v>91.200000000000017</v>
      </c>
      <c r="AJ237" s="69">
        <v>35.619999999999997</v>
      </c>
      <c r="AK237" s="70">
        <v>-60.942982456140356</v>
      </c>
      <c r="AL237" s="22">
        <v>4.3</v>
      </c>
      <c r="AM237" s="22">
        <v>1.26</v>
      </c>
      <c r="AN237" s="23">
        <v>-70.697674418604649</v>
      </c>
      <c r="AO237" s="22">
        <v>35</v>
      </c>
      <c r="AP237" s="22">
        <v>4.51</v>
      </c>
      <c r="AQ237" s="23">
        <v>-87.114285714285728</v>
      </c>
      <c r="AR237" s="22">
        <v>89.2</v>
      </c>
      <c r="AS237" s="22">
        <v>24.709999999999997</v>
      </c>
      <c r="AT237" s="23">
        <v>-72.29820627802691</v>
      </c>
      <c r="AU237" s="22">
        <v>180.40000000000003</v>
      </c>
      <c r="AV237" s="22">
        <v>60.33</v>
      </c>
      <c r="AW237" s="23">
        <v>-66.557649667405769</v>
      </c>
      <c r="AX237" s="22">
        <v>292.40000000000003</v>
      </c>
      <c r="AY237" s="22">
        <v>166.22</v>
      </c>
      <c r="AZ237" s="23">
        <v>-43.153214774281814</v>
      </c>
    </row>
    <row r="238" spans="1:52" ht="18.75" customHeight="1" x14ac:dyDescent="0.25">
      <c r="A238" s="20">
        <v>233</v>
      </c>
      <c r="B238" s="2">
        <v>233</v>
      </c>
      <c r="C238" s="2">
        <v>233</v>
      </c>
      <c r="D238" s="3"/>
      <c r="E238" s="4">
        <v>0</v>
      </c>
      <c r="F238" s="4" t="s">
        <v>958</v>
      </c>
      <c r="G238" s="4"/>
      <c r="H238" s="4"/>
      <c r="I238" s="4" t="s">
        <v>10</v>
      </c>
      <c r="J238" s="2" t="s">
        <v>26</v>
      </c>
      <c r="K238" s="2" t="s">
        <v>177</v>
      </c>
      <c r="L238" s="4" t="s">
        <v>959</v>
      </c>
      <c r="M238" s="21" t="s">
        <v>959</v>
      </c>
      <c r="N238" s="69">
        <v>0.60000000000000009</v>
      </c>
      <c r="O238" s="69">
        <v>0.2</v>
      </c>
      <c r="P238" s="70">
        <v>-66.666666666666671</v>
      </c>
      <c r="Q238" s="69">
        <v>2</v>
      </c>
      <c r="R238" s="69">
        <v>0</v>
      </c>
      <c r="S238" s="70">
        <v>-100</v>
      </c>
      <c r="T238" s="84">
        <v>2.6</v>
      </c>
      <c r="U238" s="84">
        <v>0.2</v>
      </c>
      <c r="V238" s="85">
        <v>-92.307692307692307</v>
      </c>
      <c r="W238" s="90">
        <v>9.4000000000000021</v>
      </c>
      <c r="X238" s="90">
        <v>23.919999999999998</v>
      </c>
      <c r="Y238" s="91">
        <v>154.46808510638292</v>
      </c>
      <c r="Z238" s="90">
        <v>31.899999999999995</v>
      </c>
      <c r="AA238" s="90">
        <v>10.879999999999999</v>
      </c>
      <c r="AB238" s="91">
        <v>-65.893416927899679</v>
      </c>
      <c r="AC238" s="90">
        <v>59.999999999999986</v>
      </c>
      <c r="AD238" s="90">
        <v>53.789999999999992</v>
      </c>
      <c r="AE238" s="91">
        <v>-10.349999999999993</v>
      </c>
      <c r="AF238" s="109">
        <v>101.29999999999998</v>
      </c>
      <c r="AG238" s="109">
        <v>88.589999999999989</v>
      </c>
      <c r="AH238" s="110">
        <v>-12.546890424481733</v>
      </c>
      <c r="AI238" s="69">
        <v>78.3</v>
      </c>
      <c r="AJ238" s="69">
        <v>18.340000000000003</v>
      </c>
      <c r="AK238" s="70">
        <v>-76.577266922094495</v>
      </c>
      <c r="AL238" s="22">
        <v>3.6</v>
      </c>
      <c r="AM238" s="22">
        <v>2.41</v>
      </c>
      <c r="AN238" s="23">
        <v>-33.055555555555557</v>
      </c>
      <c r="AO238" s="22">
        <v>30.3</v>
      </c>
      <c r="AP238" s="22">
        <v>7.79</v>
      </c>
      <c r="AQ238" s="23">
        <v>-74.290429042904293</v>
      </c>
      <c r="AR238" s="22">
        <v>73.899999999999991</v>
      </c>
      <c r="AS238" s="22">
        <v>23.709999999999997</v>
      </c>
      <c r="AT238" s="23">
        <v>-67.916102841677954</v>
      </c>
      <c r="AU238" s="22">
        <v>152.19999999999999</v>
      </c>
      <c r="AV238" s="22">
        <v>42.05</v>
      </c>
      <c r="AW238" s="23">
        <v>-72.371879106438897</v>
      </c>
      <c r="AX238" s="22">
        <v>256.09999999999997</v>
      </c>
      <c r="AY238" s="22">
        <v>130.83999999999997</v>
      </c>
      <c r="AZ238" s="23">
        <v>-48.910581803982822</v>
      </c>
    </row>
    <row r="239" spans="1:52" ht="18.75" customHeight="1" x14ac:dyDescent="0.25">
      <c r="A239" s="20">
        <v>234</v>
      </c>
      <c r="B239" s="2">
        <v>234</v>
      </c>
      <c r="C239" s="2">
        <v>234</v>
      </c>
      <c r="D239" s="3">
        <v>46</v>
      </c>
      <c r="E239" s="4">
        <v>45</v>
      </c>
      <c r="F239" s="4" t="s">
        <v>960</v>
      </c>
      <c r="G239" s="4"/>
      <c r="H239" s="4"/>
      <c r="I239" s="4" t="s">
        <v>10</v>
      </c>
      <c r="J239" s="2" t="s">
        <v>26</v>
      </c>
      <c r="K239" s="2" t="s">
        <v>179</v>
      </c>
      <c r="L239" s="4" t="s">
        <v>179</v>
      </c>
      <c r="M239" s="21" t="s">
        <v>179</v>
      </c>
      <c r="N239" s="69">
        <v>0.8</v>
      </c>
      <c r="O239" s="69">
        <v>0.7</v>
      </c>
      <c r="P239" s="70">
        <v>-12.500000000000011</v>
      </c>
      <c r="Q239" s="69">
        <v>3.4000000000000004</v>
      </c>
      <c r="R239" s="69">
        <v>0.3</v>
      </c>
      <c r="S239" s="70">
        <v>-91.176470588235304</v>
      </c>
      <c r="T239" s="84">
        <v>4.2</v>
      </c>
      <c r="U239" s="84">
        <v>1</v>
      </c>
      <c r="V239" s="85">
        <v>-76.19047619047619</v>
      </c>
      <c r="W239" s="90">
        <v>5.6000000000000005</v>
      </c>
      <c r="X239" s="90">
        <v>15.139999999999999</v>
      </c>
      <c r="Y239" s="91">
        <v>170.35714285714283</v>
      </c>
      <c r="Z239" s="90">
        <v>28.000000000000004</v>
      </c>
      <c r="AA239" s="90">
        <v>15.45</v>
      </c>
      <c r="AB239" s="91">
        <v>-44.821428571428577</v>
      </c>
      <c r="AC239" s="90">
        <v>61.800000000000004</v>
      </c>
      <c r="AD239" s="90">
        <v>160.12</v>
      </c>
      <c r="AE239" s="91">
        <v>159.09385113268607</v>
      </c>
      <c r="AF239" s="109">
        <v>95.4</v>
      </c>
      <c r="AG239" s="109">
        <v>190.71</v>
      </c>
      <c r="AH239" s="110">
        <v>99.905660377358487</v>
      </c>
      <c r="AI239" s="69">
        <v>56.9</v>
      </c>
      <c r="AJ239" s="69">
        <v>55.77</v>
      </c>
      <c r="AK239" s="70">
        <v>-1.9859402460456861</v>
      </c>
      <c r="AL239" s="22">
        <v>1</v>
      </c>
      <c r="AM239" s="22">
        <v>28.24</v>
      </c>
      <c r="AN239" s="23">
        <v>2724</v>
      </c>
      <c r="AO239" s="22">
        <v>16.7</v>
      </c>
      <c r="AP239" s="22">
        <v>33.93</v>
      </c>
      <c r="AQ239" s="23">
        <v>103.17365269461078</v>
      </c>
      <c r="AR239" s="22">
        <v>45</v>
      </c>
      <c r="AS239" s="22">
        <v>51.359999999999992</v>
      </c>
      <c r="AT239" s="23">
        <v>14.133333333333317</v>
      </c>
      <c r="AU239" s="22">
        <v>101.9</v>
      </c>
      <c r="AV239" s="22">
        <v>107.13</v>
      </c>
      <c r="AW239" s="23">
        <v>5.1324828263002837</v>
      </c>
      <c r="AX239" s="22">
        <v>201.5</v>
      </c>
      <c r="AY239" s="22">
        <v>298.84000000000003</v>
      </c>
      <c r="AZ239" s="23">
        <v>48.307692307692321</v>
      </c>
    </row>
    <row r="240" spans="1:52" ht="18.75" customHeight="1" x14ac:dyDescent="0.25">
      <c r="A240" s="20">
        <v>235</v>
      </c>
      <c r="B240" s="2">
        <v>235</v>
      </c>
      <c r="C240" s="2">
        <v>235</v>
      </c>
      <c r="D240" s="3"/>
      <c r="E240" s="4">
        <v>0</v>
      </c>
      <c r="F240" s="4" t="s">
        <v>961</v>
      </c>
      <c r="G240" s="4"/>
      <c r="H240" s="4"/>
      <c r="I240" s="4" t="s">
        <v>10</v>
      </c>
      <c r="J240" s="2" t="s">
        <v>26</v>
      </c>
      <c r="K240" s="2" t="s">
        <v>179</v>
      </c>
      <c r="L240" s="4" t="s">
        <v>962</v>
      </c>
      <c r="M240" s="21" t="s">
        <v>962</v>
      </c>
      <c r="N240" s="69">
        <v>0.1</v>
      </c>
      <c r="O240" s="69">
        <v>0.3</v>
      </c>
      <c r="P240" s="70">
        <v>199.99999999999997</v>
      </c>
      <c r="Q240" s="69">
        <v>1.8000000000000003</v>
      </c>
      <c r="R240" s="69">
        <v>0.9</v>
      </c>
      <c r="S240" s="70">
        <v>-50.000000000000014</v>
      </c>
      <c r="T240" s="84">
        <v>1.9000000000000004</v>
      </c>
      <c r="U240" s="84">
        <v>1.2</v>
      </c>
      <c r="V240" s="85">
        <v>-36.842105263157912</v>
      </c>
      <c r="W240" s="90">
        <v>2.6</v>
      </c>
      <c r="X240" s="90">
        <v>10.3</v>
      </c>
      <c r="Y240" s="91">
        <v>296.15384615384619</v>
      </c>
      <c r="Z240" s="90">
        <v>23.599999999999998</v>
      </c>
      <c r="AA240" s="90">
        <v>2.69</v>
      </c>
      <c r="AB240" s="91">
        <v>-88.601694915254228</v>
      </c>
      <c r="AC240" s="90">
        <v>51.3</v>
      </c>
      <c r="AD240" s="90">
        <v>103.71999999999997</v>
      </c>
      <c r="AE240" s="91">
        <v>102.18323586744636</v>
      </c>
      <c r="AF240" s="109">
        <v>77.5</v>
      </c>
      <c r="AG240" s="109">
        <v>116.70999999999997</v>
      </c>
      <c r="AH240" s="110">
        <v>50.593548387096732</v>
      </c>
      <c r="AI240" s="69">
        <v>57.099999999999994</v>
      </c>
      <c r="AJ240" s="69">
        <v>29.540000000000003</v>
      </c>
      <c r="AK240" s="70">
        <v>-48.266199649737295</v>
      </c>
      <c r="AL240" s="22">
        <v>2.1</v>
      </c>
      <c r="AM240" s="22">
        <v>11.59</v>
      </c>
      <c r="AN240" s="23">
        <v>451.90476190476193</v>
      </c>
      <c r="AO240" s="22">
        <v>19.900000000000002</v>
      </c>
      <c r="AP240" s="22">
        <v>14.36</v>
      </c>
      <c r="AQ240" s="23">
        <v>-27.839195979899507</v>
      </c>
      <c r="AR240" s="22">
        <v>47.7</v>
      </c>
      <c r="AS240" s="22">
        <v>30.63</v>
      </c>
      <c r="AT240" s="23">
        <v>-35.786163522012579</v>
      </c>
      <c r="AU240" s="22">
        <v>104.8</v>
      </c>
      <c r="AV240" s="22">
        <v>60.17</v>
      </c>
      <c r="AW240" s="23">
        <v>-42.585877862595417</v>
      </c>
      <c r="AX240" s="22">
        <v>184.2</v>
      </c>
      <c r="AY240" s="22">
        <v>178.07999999999998</v>
      </c>
      <c r="AZ240" s="23">
        <v>-3.3224755700325757</v>
      </c>
    </row>
    <row r="241" spans="1:52" ht="18.75" customHeight="1" x14ac:dyDescent="0.25">
      <c r="A241" s="20">
        <v>236</v>
      </c>
      <c r="B241" s="2">
        <v>236</v>
      </c>
      <c r="C241" s="2">
        <v>236</v>
      </c>
      <c r="D241" s="3"/>
      <c r="E241" s="4">
        <v>0</v>
      </c>
      <c r="F241" s="4" t="s">
        <v>963</v>
      </c>
      <c r="G241" s="4"/>
      <c r="H241" s="4"/>
      <c r="I241" s="4" t="s">
        <v>10</v>
      </c>
      <c r="J241" s="2" t="s">
        <v>26</v>
      </c>
      <c r="K241" s="2" t="s">
        <v>179</v>
      </c>
      <c r="L241" s="4" t="s">
        <v>964</v>
      </c>
      <c r="M241" s="21" t="s">
        <v>964</v>
      </c>
      <c r="N241" s="69">
        <v>0.6</v>
      </c>
      <c r="O241" s="69">
        <v>0.5</v>
      </c>
      <c r="P241" s="70">
        <v>-16.666666666666664</v>
      </c>
      <c r="Q241" s="69">
        <v>1.6</v>
      </c>
      <c r="R241" s="69">
        <v>0.3</v>
      </c>
      <c r="S241" s="70">
        <v>-81.25</v>
      </c>
      <c r="T241" s="84">
        <v>2.2000000000000002</v>
      </c>
      <c r="U241" s="84">
        <v>0.8</v>
      </c>
      <c r="V241" s="85">
        <v>-63.636363636363633</v>
      </c>
      <c r="W241" s="90">
        <v>5.5</v>
      </c>
      <c r="X241" s="90">
        <v>10.739999999999998</v>
      </c>
      <c r="Y241" s="91">
        <v>95.272727272727238</v>
      </c>
      <c r="Z241" s="90">
        <v>26.999999999999996</v>
      </c>
      <c r="AA241" s="90">
        <v>4.4599999999999991</v>
      </c>
      <c r="AB241" s="91">
        <v>-83.481481481481495</v>
      </c>
      <c r="AC241" s="90">
        <v>58.999999999999993</v>
      </c>
      <c r="AD241" s="90">
        <v>112.95999999999998</v>
      </c>
      <c r="AE241" s="91">
        <v>91.457627118644055</v>
      </c>
      <c r="AF241" s="109">
        <v>91.5</v>
      </c>
      <c r="AG241" s="109">
        <v>128.15999999999997</v>
      </c>
      <c r="AH241" s="110">
        <v>40.065573770491767</v>
      </c>
      <c r="AI241" s="69">
        <v>73.399999999999991</v>
      </c>
      <c r="AJ241" s="69">
        <v>23.719999999999995</v>
      </c>
      <c r="AK241" s="70">
        <v>-67.683923705722066</v>
      </c>
      <c r="AL241" s="22">
        <v>2.2999999999999998</v>
      </c>
      <c r="AM241" s="22">
        <v>16.260000000000002</v>
      </c>
      <c r="AN241" s="23">
        <v>606.95652173913049</v>
      </c>
      <c r="AO241" s="22">
        <v>19.3</v>
      </c>
      <c r="AP241" s="22">
        <v>20.560000000000002</v>
      </c>
      <c r="AQ241" s="23">
        <v>6.5284974093264321</v>
      </c>
      <c r="AR241" s="22">
        <v>52.399999999999991</v>
      </c>
      <c r="AS241" s="22">
        <v>37.980000000000004</v>
      </c>
      <c r="AT241" s="23">
        <v>-27.51908396946563</v>
      </c>
      <c r="AU241" s="22">
        <v>125.79999999999998</v>
      </c>
      <c r="AV241" s="22">
        <v>61.7</v>
      </c>
      <c r="AW241" s="23">
        <v>-50.953895071542121</v>
      </c>
      <c r="AX241" s="22">
        <v>219.5</v>
      </c>
      <c r="AY241" s="22">
        <v>190.65999999999997</v>
      </c>
      <c r="AZ241" s="23">
        <v>-13.138952164009126</v>
      </c>
    </row>
    <row r="242" spans="1:52" ht="18.75" customHeight="1" x14ac:dyDescent="0.25">
      <c r="A242" s="20">
        <v>237</v>
      </c>
      <c r="B242" s="2">
        <v>237</v>
      </c>
      <c r="C242" s="2">
        <v>237</v>
      </c>
      <c r="D242" s="3">
        <v>47</v>
      </c>
      <c r="E242" s="4">
        <v>0</v>
      </c>
      <c r="F242" s="4" t="s">
        <v>965</v>
      </c>
      <c r="G242" s="4"/>
      <c r="H242" s="4"/>
      <c r="I242" s="4" t="s">
        <v>10</v>
      </c>
      <c r="J242" s="2" t="s">
        <v>26</v>
      </c>
      <c r="K242" s="2" t="s">
        <v>181</v>
      </c>
      <c r="L242" s="4" t="s">
        <v>966</v>
      </c>
      <c r="M242" s="21" t="s">
        <v>966</v>
      </c>
      <c r="N242" s="69">
        <v>0.5</v>
      </c>
      <c r="O242" s="69">
        <v>0.7</v>
      </c>
      <c r="P242" s="70">
        <v>39.999999999999993</v>
      </c>
      <c r="Q242" s="69">
        <v>0.89999999999999991</v>
      </c>
      <c r="R242" s="69">
        <v>2</v>
      </c>
      <c r="S242" s="70">
        <v>122.22222222222226</v>
      </c>
      <c r="T242" s="84">
        <v>1.4</v>
      </c>
      <c r="U242" s="84">
        <v>2.7</v>
      </c>
      <c r="V242" s="85">
        <v>92.85714285714289</v>
      </c>
      <c r="W242" s="90">
        <v>8.1000000000000014</v>
      </c>
      <c r="X242" s="90">
        <v>60.759999999999991</v>
      </c>
      <c r="Y242" s="91">
        <v>650.12345679012321</v>
      </c>
      <c r="Z242" s="90">
        <v>38.6</v>
      </c>
      <c r="AA242" s="90">
        <v>13.57</v>
      </c>
      <c r="AB242" s="91">
        <v>-64.84455958549222</v>
      </c>
      <c r="AC242" s="90">
        <v>67.3</v>
      </c>
      <c r="AD242" s="90">
        <v>45.440000000000005</v>
      </c>
      <c r="AE242" s="91">
        <v>-32.48142644873699</v>
      </c>
      <c r="AF242" s="109">
        <v>114</v>
      </c>
      <c r="AG242" s="109">
        <v>119.76999999999998</v>
      </c>
      <c r="AH242" s="110">
        <v>5.0614035087719138</v>
      </c>
      <c r="AI242" s="69">
        <v>120.60000000000001</v>
      </c>
      <c r="AJ242" s="69">
        <v>53.34</v>
      </c>
      <c r="AK242" s="70">
        <v>-55.771144278606968</v>
      </c>
      <c r="AL242" s="22">
        <v>5.2</v>
      </c>
      <c r="AM242" s="22">
        <v>4.17</v>
      </c>
      <c r="AN242" s="23">
        <v>-19.807692307692314</v>
      </c>
      <c r="AO242" s="22">
        <v>47.5</v>
      </c>
      <c r="AP242" s="22">
        <v>9.02</v>
      </c>
      <c r="AQ242" s="23">
        <v>-81.010526315789477</v>
      </c>
      <c r="AR242" s="22">
        <v>127.80000000000003</v>
      </c>
      <c r="AS242" s="22">
        <v>51.97</v>
      </c>
      <c r="AT242" s="23">
        <v>-59.334898278560253</v>
      </c>
      <c r="AU242" s="22">
        <v>248.40000000000003</v>
      </c>
      <c r="AV242" s="22">
        <v>105.31</v>
      </c>
      <c r="AW242" s="23">
        <v>-57.60466988727859</v>
      </c>
      <c r="AX242" s="22">
        <v>363.80000000000007</v>
      </c>
      <c r="AY242" s="22">
        <v>227.77999999999997</v>
      </c>
      <c r="AZ242" s="23">
        <v>-37.388675096206725</v>
      </c>
    </row>
    <row r="243" spans="1:52" ht="18.75" customHeight="1" x14ac:dyDescent="0.25">
      <c r="A243" s="20">
        <v>238</v>
      </c>
      <c r="B243" s="2">
        <v>238</v>
      </c>
      <c r="C243" s="2">
        <v>238</v>
      </c>
      <c r="D243" s="3"/>
      <c r="E243" s="4">
        <v>0</v>
      </c>
      <c r="F243" s="4" t="s">
        <v>967</v>
      </c>
      <c r="G243" s="4"/>
      <c r="H243" s="4"/>
      <c r="I243" s="4" t="s">
        <v>10</v>
      </c>
      <c r="J243" s="2" t="s">
        <v>26</v>
      </c>
      <c r="K243" s="2" t="s">
        <v>181</v>
      </c>
      <c r="L243" s="4" t="s">
        <v>968</v>
      </c>
      <c r="M243" s="21" t="s">
        <v>968</v>
      </c>
      <c r="N243" s="69">
        <v>0.60000000000000009</v>
      </c>
      <c r="O243" s="69">
        <v>0.1</v>
      </c>
      <c r="P243" s="70">
        <v>-83.333333333333343</v>
      </c>
      <c r="Q243" s="69">
        <v>1</v>
      </c>
      <c r="R243" s="69">
        <v>0.1</v>
      </c>
      <c r="S243" s="70">
        <v>-90</v>
      </c>
      <c r="T243" s="84">
        <v>1.6</v>
      </c>
      <c r="U243" s="84">
        <v>0.2</v>
      </c>
      <c r="V243" s="85">
        <v>-87.5</v>
      </c>
      <c r="W243" s="90">
        <v>7.6</v>
      </c>
      <c r="X243" s="90">
        <v>49.900000000000006</v>
      </c>
      <c r="Y243" s="91">
        <v>556.57894736842115</v>
      </c>
      <c r="Z243" s="90">
        <v>37.400000000000006</v>
      </c>
      <c r="AA243" s="90">
        <v>18.48</v>
      </c>
      <c r="AB243" s="91">
        <v>-50.588235294117659</v>
      </c>
      <c r="AC243" s="90">
        <v>65.2</v>
      </c>
      <c r="AD243" s="90">
        <v>67.28</v>
      </c>
      <c r="AE243" s="91">
        <v>3.1901840490797522</v>
      </c>
      <c r="AF243" s="109">
        <v>110.20000000000002</v>
      </c>
      <c r="AG243" s="109">
        <v>135.66000000000003</v>
      </c>
      <c r="AH243" s="110">
        <v>23.103448275862075</v>
      </c>
      <c r="AI243" s="69">
        <v>90.799999999999983</v>
      </c>
      <c r="AJ243" s="69">
        <v>45.2</v>
      </c>
      <c r="AK243" s="70">
        <v>-50.220264317180607</v>
      </c>
      <c r="AL243" s="22">
        <v>4.0999999999999996</v>
      </c>
      <c r="AM243" s="22">
        <v>1.85</v>
      </c>
      <c r="AN243" s="23">
        <v>-54.878048780487795</v>
      </c>
      <c r="AO243" s="22">
        <v>33.700000000000003</v>
      </c>
      <c r="AP243" s="22">
        <v>6.51</v>
      </c>
      <c r="AQ243" s="23">
        <v>-80.682492581602389</v>
      </c>
      <c r="AR243" s="22">
        <v>85.899999999999991</v>
      </c>
      <c r="AS243" s="22">
        <v>32.620000000000005</v>
      </c>
      <c r="AT243" s="23">
        <v>-62.025611175785791</v>
      </c>
      <c r="AU243" s="22">
        <v>176.7</v>
      </c>
      <c r="AV243" s="22">
        <v>77.820000000000007</v>
      </c>
      <c r="AW243" s="23">
        <v>-55.959252971137516</v>
      </c>
      <c r="AX243" s="22">
        <v>288.5</v>
      </c>
      <c r="AY243" s="22">
        <v>213.68</v>
      </c>
      <c r="AZ243" s="23">
        <v>-25.934142114384745</v>
      </c>
    </row>
    <row r="244" spans="1:52" ht="18.75" customHeight="1" x14ac:dyDescent="0.25">
      <c r="A244" s="20">
        <v>239</v>
      </c>
      <c r="B244" s="2">
        <v>239</v>
      </c>
      <c r="C244" s="2">
        <v>239</v>
      </c>
      <c r="D244" s="3">
        <v>48</v>
      </c>
      <c r="E244" s="4">
        <v>46</v>
      </c>
      <c r="F244" s="4" t="s">
        <v>969</v>
      </c>
      <c r="G244" s="4"/>
      <c r="H244" s="4" t="s">
        <v>542</v>
      </c>
      <c r="I244" s="4" t="s">
        <v>10</v>
      </c>
      <c r="J244" s="2" t="s">
        <v>28</v>
      </c>
      <c r="K244" s="2" t="s">
        <v>28</v>
      </c>
      <c r="L244" s="4" t="s">
        <v>28</v>
      </c>
      <c r="M244" s="21" t="s">
        <v>28</v>
      </c>
      <c r="N244" s="69">
        <v>2.3000000000000003</v>
      </c>
      <c r="O244" s="69">
        <v>13.200000000000001</v>
      </c>
      <c r="P244" s="70">
        <v>473.91304347826082</v>
      </c>
      <c r="Q244" s="69">
        <v>6.7999999999999989</v>
      </c>
      <c r="R244" s="69">
        <v>10.8</v>
      </c>
      <c r="S244" s="70">
        <v>58.823529411764738</v>
      </c>
      <c r="T244" s="84">
        <v>9.1</v>
      </c>
      <c r="U244" s="84">
        <v>24</v>
      </c>
      <c r="V244" s="85">
        <v>163.73626373626377</v>
      </c>
      <c r="W244" s="90">
        <v>15.4</v>
      </c>
      <c r="X244" s="90">
        <v>16.45</v>
      </c>
      <c r="Y244" s="91">
        <v>6.8181818181818103</v>
      </c>
      <c r="Z244" s="90">
        <v>63</v>
      </c>
      <c r="AA244" s="90">
        <v>5.8299999999999974</v>
      </c>
      <c r="AB244" s="91">
        <v>-90.746031746031747</v>
      </c>
      <c r="AC244" s="90">
        <v>115.60000000000001</v>
      </c>
      <c r="AD244" s="90">
        <v>106.35000000000001</v>
      </c>
      <c r="AE244" s="91">
        <v>-8.0017301038062278</v>
      </c>
      <c r="AF244" s="109">
        <v>194</v>
      </c>
      <c r="AG244" s="109">
        <v>128.63</v>
      </c>
      <c r="AH244" s="110">
        <v>-33.695876288659797</v>
      </c>
      <c r="AI244" s="69">
        <v>54.399999999999991</v>
      </c>
      <c r="AJ244" s="69">
        <v>53.470000000000006</v>
      </c>
      <c r="AK244" s="70">
        <v>-1.7095588235293853</v>
      </c>
      <c r="AL244" s="22">
        <v>1.3</v>
      </c>
      <c r="AM244" s="22">
        <v>0.59</v>
      </c>
      <c r="AN244" s="23">
        <v>-54.61538461538462</v>
      </c>
      <c r="AO244" s="22">
        <v>12.8</v>
      </c>
      <c r="AP244" s="22">
        <v>2.63</v>
      </c>
      <c r="AQ244" s="23">
        <v>-79.453125000000014</v>
      </c>
      <c r="AR244" s="22">
        <v>35</v>
      </c>
      <c r="AS244" s="22">
        <v>21.24</v>
      </c>
      <c r="AT244" s="23">
        <v>-39.314285714285717</v>
      </c>
      <c r="AU244" s="22">
        <v>89.399999999999991</v>
      </c>
      <c r="AV244" s="22">
        <v>74.710000000000008</v>
      </c>
      <c r="AW244" s="23">
        <v>-16.431767337807589</v>
      </c>
      <c r="AX244" s="22">
        <v>292.5</v>
      </c>
      <c r="AY244" s="22">
        <v>227.34</v>
      </c>
      <c r="AZ244" s="23">
        <v>-22.276923076923076</v>
      </c>
    </row>
    <row r="245" spans="1:52" ht="18.75" customHeight="1" x14ac:dyDescent="0.25">
      <c r="A245" s="20">
        <v>240</v>
      </c>
      <c r="B245" s="2">
        <v>240</v>
      </c>
      <c r="C245" s="2">
        <v>240</v>
      </c>
      <c r="D245" s="3"/>
      <c r="E245" s="4">
        <v>0</v>
      </c>
      <c r="F245" s="4" t="s">
        <v>970</v>
      </c>
      <c r="G245" s="4"/>
      <c r="H245" s="4" t="s">
        <v>542</v>
      </c>
      <c r="I245" s="4" t="s">
        <v>10</v>
      </c>
      <c r="J245" s="2" t="s">
        <v>28</v>
      </c>
      <c r="K245" s="2" t="s">
        <v>28</v>
      </c>
      <c r="L245" s="4" t="s">
        <v>971</v>
      </c>
      <c r="M245" s="21" t="s">
        <v>971</v>
      </c>
      <c r="N245" s="69">
        <v>2.3000000000000003</v>
      </c>
      <c r="O245" s="69">
        <v>6.1999999999999993</v>
      </c>
      <c r="P245" s="70">
        <v>169.56521739130429</v>
      </c>
      <c r="Q245" s="69">
        <v>6.2</v>
      </c>
      <c r="R245" s="69">
        <v>8.9</v>
      </c>
      <c r="S245" s="70">
        <v>43.548387096774192</v>
      </c>
      <c r="T245" s="84">
        <v>8.5</v>
      </c>
      <c r="U245" s="84">
        <v>15.1</v>
      </c>
      <c r="V245" s="85">
        <v>77.647058823529406</v>
      </c>
      <c r="W245" s="90">
        <v>15.200000000000005</v>
      </c>
      <c r="X245" s="90">
        <v>25.689999999999994</v>
      </c>
      <c r="Y245" s="91">
        <v>69.01315789473675</v>
      </c>
      <c r="Z245" s="90">
        <v>64.8</v>
      </c>
      <c r="AA245" s="90">
        <v>8.870000000000001</v>
      </c>
      <c r="AB245" s="91">
        <v>-86.311728395061721</v>
      </c>
      <c r="AC245" s="90">
        <v>118.09999999999998</v>
      </c>
      <c r="AD245" s="90">
        <v>147.94</v>
      </c>
      <c r="AE245" s="91">
        <v>25.266723116003405</v>
      </c>
      <c r="AF245" s="109">
        <v>198.09999999999997</v>
      </c>
      <c r="AG245" s="109">
        <v>182.5</v>
      </c>
      <c r="AH245" s="110">
        <v>-7.8748107016658091</v>
      </c>
      <c r="AI245" s="69">
        <v>57.500000000000007</v>
      </c>
      <c r="AJ245" s="69">
        <v>78.430000000000007</v>
      </c>
      <c r="AK245" s="70">
        <v>36.399999999999991</v>
      </c>
      <c r="AL245" s="22">
        <v>1.4</v>
      </c>
      <c r="AM245" s="22">
        <v>0.54</v>
      </c>
      <c r="AN245" s="23">
        <v>-61.428571428571423</v>
      </c>
      <c r="AO245" s="22">
        <v>13.300000000000002</v>
      </c>
      <c r="AP245" s="22">
        <v>4.7399999999999993</v>
      </c>
      <c r="AQ245" s="23">
        <v>-64.360902255639104</v>
      </c>
      <c r="AR245" s="22">
        <v>36.4</v>
      </c>
      <c r="AS245" s="22">
        <v>27.660000000000004</v>
      </c>
      <c r="AT245" s="23">
        <v>-24.010989010988997</v>
      </c>
      <c r="AU245" s="22">
        <v>93.9</v>
      </c>
      <c r="AV245" s="22">
        <v>106.09</v>
      </c>
      <c r="AW245" s="23">
        <v>12.981895633652819</v>
      </c>
      <c r="AX245" s="22">
        <v>300.5</v>
      </c>
      <c r="AY245" s="22">
        <v>303.69</v>
      </c>
      <c r="AZ245" s="23">
        <v>1.0615640599001657</v>
      </c>
    </row>
    <row r="246" spans="1:52" ht="18.75" customHeight="1" x14ac:dyDescent="0.25">
      <c r="A246" s="20">
        <v>241</v>
      </c>
      <c r="B246" s="2">
        <v>241</v>
      </c>
      <c r="C246" s="2">
        <v>241</v>
      </c>
      <c r="D246" s="3"/>
      <c r="E246" s="4">
        <v>0</v>
      </c>
      <c r="F246" s="4" t="s">
        <v>972</v>
      </c>
      <c r="G246" s="4"/>
      <c r="H246" s="4" t="s">
        <v>542</v>
      </c>
      <c r="I246" s="4" t="s">
        <v>10</v>
      </c>
      <c r="J246" s="2" t="s">
        <v>28</v>
      </c>
      <c r="K246" s="2" t="s">
        <v>28</v>
      </c>
      <c r="L246" s="4" t="s">
        <v>973</v>
      </c>
      <c r="M246" s="21" t="s">
        <v>973</v>
      </c>
      <c r="N246" s="69">
        <v>2.5</v>
      </c>
      <c r="O246" s="69">
        <v>9.1999999999999993</v>
      </c>
      <c r="P246" s="70">
        <v>268</v>
      </c>
      <c r="Q246" s="69">
        <v>6.6999999999999993</v>
      </c>
      <c r="R246" s="69">
        <v>18.399999999999999</v>
      </c>
      <c r="S246" s="70">
        <v>174.62686567164181</v>
      </c>
      <c r="T246" s="84">
        <v>9.1999999999999993</v>
      </c>
      <c r="U246" s="84">
        <v>27.599999999999998</v>
      </c>
      <c r="V246" s="85">
        <v>200</v>
      </c>
      <c r="W246" s="90">
        <v>15.2</v>
      </c>
      <c r="X246" s="90">
        <v>19.689999999999998</v>
      </c>
      <c r="Y246" s="91">
        <v>29.539473684210517</v>
      </c>
      <c r="Z246" s="90">
        <v>63.500000000000007</v>
      </c>
      <c r="AA246" s="90">
        <v>6.5</v>
      </c>
      <c r="AB246" s="91">
        <v>-89.763779527559052</v>
      </c>
      <c r="AC246" s="90">
        <v>116.50000000000001</v>
      </c>
      <c r="AD246" s="90">
        <v>136.04</v>
      </c>
      <c r="AE246" s="91">
        <v>16.772532188841179</v>
      </c>
      <c r="AF246" s="109">
        <v>195.20000000000002</v>
      </c>
      <c r="AG246" s="109">
        <v>162.22999999999999</v>
      </c>
      <c r="AH246" s="110">
        <v>-16.89036885245903</v>
      </c>
      <c r="AI246" s="69">
        <v>55.199999999999996</v>
      </c>
      <c r="AJ246" s="69">
        <v>81.689999999999984</v>
      </c>
      <c r="AK246" s="70">
        <v>47.989130434782588</v>
      </c>
      <c r="AL246" s="22">
        <v>1.3</v>
      </c>
      <c r="AM246" s="22">
        <v>1.47</v>
      </c>
      <c r="AN246" s="23">
        <v>13.076923076923071</v>
      </c>
      <c r="AO246" s="22">
        <v>12.9</v>
      </c>
      <c r="AP246" s="22">
        <v>1.88</v>
      </c>
      <c r="AQ246" s="23">
        <v>-85.426356589147275</v>
      </c>
      <c r="AR246" s="22">
        <v>35.1</v>
      </c>
      <c r="AS246" s="22">
        <v>9.25</v>
      </c>
      <c r="AT246" s="23">
        <v>-73.646723646723643</v>
      </c>
      <c r="AU246" s="22">
        <v>90.3</v>
      </c>
      <c r="AV246" s="22">
        <v>90.939999999999984</v>
      </c>
      <c r="AW246" s="23">
        <v>0.70874861572534487</v>
      </c>
      <c r="AX246" s="22">
        <v>294.7</v>
      </c>
      <c r="AY246" s="22">
        <v>280.77</v>
      </c>
      <c r="AZ246" s="23">
        <v>-4.7268408551068912</v>
      </c>
    </row>
    <row r="247" spans="1:52" ht="18.75" customHeight="1" x14ac:dyDescent="0.25">
      <c r="A247" s="20">
        <v>242</v>
      </c>
      <c r="B247" s="2">
        <v>242</v>
      </c>
      <c r="C247" s="2">
        <v>242</v>
      </c>
      <c r="D247" s="3"/>
      <c r="E247" s="4">
        <v>0</v>
      </c>
      <c r="F247" s="4" t="s">
        <v>974</v>
      </c>
      <c r="G247" s="4"/>
      <c r="H247" s="4" t="s">
        <v>542</v>
      </c>
      <c r="I247" s="4" t="s">
        <v>10</v>
      </c>
      <c r="J247" s="2" t="s">
        <v>28</v>
      </c>
      <c r="K247" s="2" t="s">
        <v>28</v>
      </c>
      <c r="L247" s="4" t="s">
        <v>975</v>
      </c>
      <c r="M247" s="21" t="s">
        <v>975</v>
      </c>
      <c r="N247" s="69">
        <v>2.9</v>
      </c>
      <c r="O247" s="69">
        <v>1.3</v>
      </c>
      <c r="P247" s="70">
        <v>-55.172413793103445</v>
      </c>
      <c r="Q247" s="69">
        <v>5.7000000000000011</v>
      </c>
      <c r="R247" s="69">
        <v>34</v>
      </c>
      <c r="S247" s="70">
        <v>496.49122807017534</v>
      </c>
      <c r="T247" s="84">
        <v>8.6000000000000014</v>
      </c>
      <c r="U247" s="84">
        <v>35.299999999999997</v>
      </c>
      <c r="V247" s="85">
        <v>310.46511627906966</v>
      </c>
      <c r="W247" s="90">
        <v>16.599999999999998</v>
      </c>
      <c r="X247" s="90">
        <v>17.310000000000002</v>
      </c>
      <c r="Y247" s="91">
        <v>4.2771084337349672</v>
      </c>
      <c r="Z247" s="90">
        <v>66.500000000000014</v>
      </c>
      <c r="AA247" s="90">
        <v>11.44</v>
      </c>
      <c r="AB247" s="91">
        <v>-82.79699248120302</v>
      </c>
      <c r="AC247" s="90">
        <v>115.10000000000002</v>
      </c>
      <c r="AD247" s="90">
        <v>89.59</v>
      </c>
      <c r="AE247" s="91">
        <v>-22.163336229365783</v>
      </c>
      <c r="AF247" s="109">
        <v>198.20000000000005</v>
      </c>
      <c r="AG247" s="109">
        <v>118.34</v>
      </c>
      <c r="AH247" s="110">
        <v>-40.292633703329983</v>
      </c>
      <c r="AI247" s="69">
        <v>59.599999999999994</v>
      </c>
      <c r="AJ247" s="69">
        <v>28.059999999999995</v>
      </c>
      <c r="AK247" s="70">
        <v>-52.919463087248332</v>
      </c>
      <c r="AL247" s="22">
        <v>1.7</v>
      </c>
      <c r="AM247" s="22">
        <v>0.65</v>
      </c>
      <c r="AN247" s="23">
        <v>-61.764705882352935</v>
      </c>
      <c r="AO247" s="22">
        <v>13.899999999999999</v>
      </c>
      <c r="AP247" s="22">
        <v>3.23</v>
      </c>
      <c r="AQ247" s="23">
        <v>-76.762589928057551</v>
      </c>
      <c r="AR247" s="22">
        <v>38.100000000000009</v>
      </c>
      <c r="AS247" s="22">
        <v>17.87</v>
      </c>
      <c r="AT247" s="23">
        <v>-53.097112860892395</v>
      </c>
      <c r="AU247" s="22">
        <v>97.7</v>
      </c>
      <c r="AV247" s="22">
        <v>45.929999999999993</v>
      </c>
      <c r="AW247" s="23">
        <v>-52.988741044012286</v>
      </c>
      <c r="AX247" s="22">
        <v>304.50000000000006</v>
      </c>
      <c r="AY247" s="22">
        <v>199.57</v>
      </c>
      <c r="AZ247" s="23">
        <v>-34.459770114942543</v>
      </c>
    </row>
    <row r="248" spans="1:52" ht="18.75" customHeight="1" x14ac:dyDescent="0.25">
      <c r="A248" s="20">
        <v>243</v>
      </c>
      <c r="B248" s="2">
        <v>243</v>
      </c>
      <c r="C248" s="2">
        <v>243</v>
      </c>
      <c r="D248" s="3"/>
      <c r="E248" s="4">
        <v>0</v>
      </c>
      <c r="F248" s="4" t="s">
        <v>976</v>
      </c>
      <c r="G248" s="4"/>
      <c r="H248" s="4" t="s">
        <v>542</v>
      </c>
      <c r="I248" s="4" t="s">
        <v>10</v>
      </c>
      <c r="J248" s="2" t="s">
        <v>28</v>
      </c>
      <c r="K248" s="2" t="s">
        <v>28</v>
      </c>
      <c r="L248" s="4" t="s">
        <v>977</v>
      </c>
      <c r="M248" s="21" t="s">
        <v>977</v>
      </c>
      <c r="N248" s="69">
        <v>1.6000000000000003</v>
      </c>
      <c r="O248" s="69">
        <v>9.8999999999999986</v>
      </c>
      <c r="P248" s="70">
        <v>518.74999999999977</v>
      </c>
      <c r="Q248" s="69">
        <v>4.3</v>
      </c>
      <c r="R248" s="69">
        <v>23.7</v>
      </c>
      <c r="S248" s="70">
        <v>451.16279069767444</v>
      </c>
      <c r="T248" s="84">
        <v>5.9</v>
      </c>
      <c r="U248" s="84">
        <v>33.599999999999994</v>
      </c>
      <c r="V248" s="85">
        <v>469.49152542372872</v>
      </c>
      <c r="W248" s="90">
        <v>14.399999999999997</v>
      </c>
      <c r="X248" s="90">
        <v>13.059999999999999</v>
      </c>
      <c r="Y248" s="91">
        <v>-9.3055555555555447</v>
      </c>
      <c r="Z248" s="90">
        <v>67.499999999999986</v>
      </c>
      <c r="AA248" s="90">
        <v>8.8500000000000014</v>
      </c>
      <c r="AB248" s="91">
        <v>-86.888888888888886</v>
      </c>
      <c r="AC248" s="90">
        <v>124.39999999999999</v>
      </c>
      <c r="AD248" s="90">
        <v>118.56000000000002</v>
      </c>
      <c r="AE248" s="91">
        <v>-4.6945337620578576</v>
      </c>
      <c r="AF248" s="109">
        <v>206.29999999999995</v>
      </c>
      <c r="AG248" s="109">
        <v>140.47000000000003</v>
      </c>
      <c r="AH248" s="110">
        <v>-31.909840038778448</v>
      </c>
      <c r="AI248" s="69">
        <v>64.899999999999991</v>
      </c>
      <c r="AJ248" s="69">
        <v>54.370000000000005</v>
      </c>
      <c r="AK248" s="70">
        <v>-16.22496147919875</v>
      </c>
      <c r="AL248" s="22">
        <v>1.3</v>
      </c>
      <c r="AM248" s="22">
        <v>0</v>
      </c>
      <c r="AN248" s="23">
        <v>-100</v>
      </c>
      <c r="AO248" s="22">
        <v>13.400000000000002</v>
      </c>
      <c r="AP248" s="22">
        <v>2</v>
      </c>
      <c r="AQ248" s="23">
        <v>-85.074626865671647</v>
      </c>
      <c r="AR248" s="22">
        <v>37.699999999999996</v>
      </c>
      <c r="AS248" s="22">
        <v>19.189999999999998</v>
      </c>
      <c r="AT248" s="23">
        <v>-49.098143236074272</v>
      </c>
      <c r="AU248" s="22">
        <v>102.6</v>
      </c>
      <c r="AV248" s="22">
        <v>73.56</v>
      </c>
      <c r="AW248" s="23">
        <v>-28.304093567251453</v>
      </c>
      <c r="AX248" s="22">
        <v>314.79999999999995</v>
      </c>
      <c r="AY248" s="22">
        <v>247.63000000000002</v>
      </c>
      <c r="AZ248" s="23">
        <v>-21.33735705209655</v>
      </c>
    </row>
    <row r="249" spans="1:52" ht="18.75" customHeight="1" x14ac:dyDescent="0.25">
      <c r="A249" s="20">
        <v>244</v>
      </c>
      <c r="B249" s="2">
        <v>244</v>
      </c>
      <c r="C249" s="2">
        <v>244</v>
      </c>
      <c r="D249" s="3">
        <v>49</v>
      </c>
      <c r="E249" s="4">
        <v>47</v>
      </c>
      <c r="F249" s="4" t="s">
        <v>978</v>
      </c>
      <c r="G249" s="4"/>
      <c r="H249" s="4" t="s">
        <v>542</v>
      </c>
      <c r="I249" s="4" t="s">
        <v>10</v>
      </c>
      <c r="J249" s="2" t="s">
        <v>28</v>
      </c>
      <c r="K249" s="2" t="s">
        <v>184</v>
      </c>
      <c r="L249" s="4" t="s">
        <v>184</v>
      </c>
      <c r="M249" s="21" t="s">
        <v>184</v>
      </c>
      <c r="N249" s="69">
        <v>4.7999999999999989</v>
      </c>
      <c r="O249" s="69">
        <v>4.3</v>
      </c>
      <c r="P249" s="70">
        <v>-10.41666666666665</v>
      </c>
      <c r="Q249" s="69">
        <v>6.8</v>
      </c>
      <c r="R249" s="69">
        <v>20.700000000000003</v>
      </c>
      <c r="S249" s="70">
        <v>204.41176470588238</v>
      </c>
      <c r="T249" s="84">
        <v>11.599999999999998</v>
      </c>
      <c r="U249" s="84">
        <v>25.000000000000004</v>
      </c>
      <c r="V249" s="85">
        <v>115.51724137931041</v>
      </c>
      <c r="W249" s="90">
        <v>19.999999999999996</v>
      </c>
      <c r="X249" s="90">
        <v>32.750000000000007</v>
      </c>
      <c r="Y249" s="91">
        <v>63.750000000000064</v>
      </c>
      <c r="Z249" s="90">
        <v>76.2</v>
      </c>
      <c r="AA249" s="90">
        <v>49.21</v>
      </c>
      <c r="AB249" s="91">
        <v>-35.419947506561684</v>
      </c>
      <c r="AC249" s="90">
        <v>128</v>
      </c>
      <c r="AD249" s="90">
        <v>77.800000000000011</v>
      </c>
      <c r="AE249" s="91">
        <v>-39.218749999999993</v>
      </c>
      <c r="AF249" s="109">
        <v>224.2</v>
      </c>
      <c r="AG249" s="109">
        <v>159.76000000000002</v>
      </c>
      <c r="AH249" s="110">
        <v>-28.742194469223897</v>
      </c>
      <c r="AI249" s="69">
        <v>48.09999999999998</v>
      </c>
      <c r="AJ249" s="69">
        <v>21.23</v>
      </c>
      <c r="AK249" s="70">
        <v>-55.862785862785849</v>
      </c>
      <c r="AL249" s="22">
        <v>1.7</v>
      </c>
      <c r="AM249" s="22">
        <v>1.7</v>
      </c>
      <c r="AN249" s="23">
        <v>0</v>
      </c>
      <c r="AO249" s="22">
        <v>14</v>
      </c>
      <c r="AP249" s="22">
        <v>3.01</v>
      </c>
      <c r="AQ249" s="23">
        <v>-78.5</v>
      </c>
      <c r="AR249" s="22">
        <v>38.299999999999997</v>
      </c>
      <c r="AS249" s="22">
        <v>15.8</v>
      </c>
      <c r="AT249" s="23">
        <v>-58.746736292428196</v>
      </c>
      <c r="AU249" s="22">
        <v>86.399999999999977</v>
      </c>
      <c r="AV249" s="22">
        <v>37.03</v>
      </c>
      <c r="AW249" s="23">
        <v>-57.141203703703688</v>
      </c>
      <c r="AX249" s="22">
        <v>322.19999999999993</v>
      </c>
      <c r="AY249" s="22">
        <v>221.79000000000002</v>
      </c>
      <c r="AZ249" s="23">
        <v>-31.16387337057726</v>
      </c>
    </row>
    <row r="250" spans="1:52" ht="18.75" customHeight="1" x14ac:dyDescent="0.25">
      <c r="A250" s="20">
        <v>245</v>
      </c>
      <c r="B250" s="2">
        <v>245</v>
      </c>
      <c r="C250" s="2">
        <v>245</v>
      </c>
      <c r="D250" s="3"/>
      <c r="E250" s="4">
        <v>0</v>
      </c>
      <c r="F250" s="4" t="s">
        <v>979</v>
      </c>
      <c r="G250" s="4"/>
      <c r="H250" s="4" t="s">
        <v>542</v>
      </c>
      <c r="I250" s="4" t="s">
        <v>10</v>
      </c>
      <c r="J250" s="2" t="s">
        <v>28</v>
      </c>
      <c r="K250" s="2" t="s">
        <v>184</v>
      </c>
      <c r="L250" s="4" t="s">
        <v>980</v>
      </c>
      <c r="M250" s="21" t="s">
        <v>980</v>
      </c>
      <c r="N250" s="69">
        <v>4</v>
      </c>
      <c r="O250" s="69">
        <v>2.5000000000000004</v>
      </c>
      <c r="P250" s="70">
        <v>-37.499999999999986</v>
      </c>
      <c r="Q250" s="69">
        <v>5.6</v>
      </c>
      <c r="R250" s="69">
        <v>43</v>
      </c>
      <c r="S250" s="70">
        <v>667.85714285714289</v>
      </c>
      <c r="T250" s="84">
        <v>9.6</v>
      </c>
      <c r="U250" s="84">
        <v>45.5</v>
      </c>
      <c r="V250" s="85">
        <v>373.95833333333337</v>
      </c>
      <c r="W250" s="90">
        <v>18.799999999999997</v>
      </c>
      <c r="X250" s="90">
        <v>9.3600000000000012</v>
      </c>
      <c r="Y250" s="91">
        <v>-50.212765957446791</v>
      </c>
      <c r="Z250" s="90">
        <v>67.3</v>
      </c>
      <c r="AA250" s="90">
        <v>19.069999999999997</v>
      </c>
      <c r="AB250" s="91">
        <v>-71.664190193164941</v>
      </c>
      <c r="AC250" s="90">
        <v>103.2</v>
      </c>
      <c r="AD250" s="90">
        <v>75.03</v>
      </c>
      <c r="AE250" s="91">
        <v>-27.296511627906977</v>
      </c>
      <c r="AF250" s="109">
        <v>189.3</v>
      </c>
      <c r="AG250" s="109">
        <v>103.46000000000001</v>
      </c>
      <c r="AH250" s="110">
        <v>-45.34601162176439</v>
      </c>
      <c r="AI250" s="69">
        <v>63.199999999999989</v>
      </c>
      <c r="AJ250" s="69">
        <v>21.290000000000003</v>
      </c>
      <c r="AK250" s="70">
        <v>-66.313291139240491</v>
      </c>
      <c r="AL250" s="22">
        <v>1.6</v>
      </c>
      <c r="AM250" s="22">
        <v>0.18</v>
      </c>
      <c r="AN250" s="23">
        <v>-88.75</v>
      </c>
      <c r="AO250" s="22">
        <v>12.799999999999999</v>
      </c>
      <c r="AP250" s="22">
        <v>2.14</v>
      </c>
      <c r="AQ250" s="23">
        <v>-83.28125</v>
      </c>
      <c r="AR250" s="22">
        <v>31.800000000000004</v>
      </c>
      <c r="AS250" s="22">
        <v>18.759999999999998</v>
      </c>
      <c r="AT250" s="23">
        <v>-41.006289308176115</v>
      </c>
      <c r="AU250" s="22">
        <v>95</v>
      </c>
      <c r="AV250" s="22">
        <v>40.049999999999997</v>
      </c>
      <c r="AW250" s="23">
        <v>-57.842105263157897</v>
      </c>
      <c r="AX250" s="22">
        <v>293.89999999999998</v>
      </c>
      <c r="AY250" s="22">
        <v>189.01</v>
      </c>
      <c r="AZ250" s="23">
        <v>-35.689009867301799</v>
      </c>
    </row>
    <row r="251" spans="1:52" ht="18.75" customHeight="1" x14ac:dyDescent="0.25">
      <c r="A251" s="20">
        <v>246</v>
      </c>
      <c r="B251" s="2">
        <v>246</v>
      </c>
      <c r="C251" s="2">
        <v>246</v>
      </c>
      <c r="D251" s="3"/>
      <c r="E251" s="4">
        <v>0</v>
      </c>
      <c r="F251" s="4" t="s">
        <v>981</v>
      </c>
      <c r="G251" s="4"/>
      <c r="H251" s="4" t="s">
        <v>542</v>
      </c>
      <c r="I251" s="4" t="s">
        <v>10</v>
      </c>
      <c r="J251" s="2" t="s">
        <v>28</v>
      </c>
      <c r="K251" s="2" t="s">
        <v>184</v>
      </c>
      <c r="L251" s="4" t="s">
        <v>982</v>
      </c>
      <c r="M251" s="21" t="s">
        <v>982</v>
      </c>
      <c r="N251" s="69">
        <v>4.2</v>
      </c>
      <c r="O251" s="69">
        <v>8.6999999999999993</v>
      </c>
      <c r="P251" s="70">
        <v>107.14285714285711</v>
      </c>
      <c r="Q251" s="69">
        <v>6.5</v>
      </c>
      <c r="R251" s="69">
        <v>19.3</v>
      </c>
      <c r="S251" s="70">
        <v>196.92307692307693</v>
      </c>
      <c r="T251" s="84">
        <v>10.7</v>
      </c>
      <c r="U251" s="84">
        <v>28</v>
      </c>
      <c r="V251" s="85">
        <v>161.6822429906542</v>
      </c>
      <c r="W251" s="90">
        <v>18.399999999999999</v>
      </c>
      <c r="X251" s="90">
        <v>28.099999999999998</v>
      </c>
      <c r="Y251" s="91">
        <v>52.717391304347828</v>
      </c>
      <c r="Z251" s="90">
        <v>72.200000000000017</v>
      </c>
      <c r="AA251" s="90">
        <v>8.99</v>
      </c>
      <c r="AB251" s="91">
        <v>-87.548476454293635</v>
      </c>
      <c r="AC251" s="90">
        <v>118.00000000000001</v>
      </c>
      <c r="AD251" s="90">
        <v>107.14999999999999</v>
      </c>
      <c r="AE251" s="91">
        <v>-9.1949152542373067</v>
      </c>
      <c r="AF251" s="109">
        <v>208.60000000000002</v>
      </c>
      <c r="AG251" s="109">
        <v>144.23999999999998</v>
      </c>
      <c r="AH251" s="110">
        <v>-30.853307766059462</v>
      </c>
      <c r="AI251" s="69">
        <v>57.1</v>
      </c>
      <c r="AJ251" s="69">
        <v>13.57</v>
      </c>
      <c r="AK251" s="70">
        <v>-76.234676007005248</v>
      </c>
      <c r="AL251" s="22">
        <v>1.7</v>
      </c>
      <c r="AM251" s="22">
        <v>0.45</v>
      </c>
      <c r="AN251" s="23">
        <v>-73.529411764705884</v>
      </c>
      <c r="AO251" s="22">
        <v>14.7</v>
      </c>
      <c r="AP251" s="22">
        <v>1.5</v>
      </c>
      <c r="AQ251" s="23">
        <v>-89.795918367346943</v>
      </c>
      <c r="AR251" s="22">
        <v>39.800000000000004</v>
      </c>
      <c r="AS251" s="22">
        <v>8.17</v>
      </c>
      <c r="AT251" s="23">
        <v>-79.472361809045225</v>
      </c>
      <c r="AU251" s="22">
        <v>96.9</v>
      </c>
      <c r="AV251" s="22">
        <v>21.740000000000002</v>
      </c>
      <c r="AW251" s="23">
        <v>-77.564499484004131</v>
      </c>
      <c r="AX251" s="22">
        <v>316.20000000000005</v>
      </c>
      <c r="AY251" s="22">
        <v>193.98</v>
      </c>
      <c r="AZ251" s="23">
        <v>-38.652751423149915</v>
      </c>
    </row>
    <row r="252" spans="1:52" ht="18.75" customHeight="1" x14ac:dyDescent="0.25">
      <c r="A252" s="20">
        <v>247</v>
      </c>
      <c r="B252" s="2">
        <v>247</v>
      </c>
      <c r="C252" s="2">
        <v>247</v>
      </c>
      <c r="D252" s="3"/>
      <c r="E252" s="4">
        <v>0</v>
      </c>
      <c r="F252" s="4" t="s">
        <v>983</v>
      </c>
      <c r="G252" s="4"/>
      <c r="H252" s="4" t="s">
        <v>542</v>
      </c>
      <c r="I252" s="4" t="s">
        <v>10</v>
      </c>
      <c r="J252" s="2" t="s">
        <v>28</v>
      </c>
      <c r="K252" s="2" t="s">
        <v>184</v>
      </c>
      <c r="L252" s="4" t="s">
        <v>984</v>
      </c>
      <c r="M252" s="21" t="s">
        <v>984</v>
      </c>
      <c r="N252" s="69">
        <v>5.2999999999999989</v>
      </c>
      <c r="O252" s="69">
        <v>6.7</v>
      </c>
      <c r="P252" s="70">
        <v>26.415094339622669</v>
      </c>
      <c r="Q252" s="69">
        <v>6.9999999999999991</v>
      </c>
      <c r="R252" s="69">
        <v>13.2</v>
      </c>
      <c r="S252" s="70">
        <v>88.571428571428584</v>
      </c>
      <c r="T252" s="84">
        <v>12.299999999999997</v>
      </c>
      <c r="U252" s="84">
        <v>19.899999999999999</v>
      </c>
      <c r="V252" s="85">
        <v>61.788617886178884</v>
      </c>
      <c r="W252" s="90">
        <v>17.799999999999997</v>
      </c>
      <c r="X252" s="90">
        <v>48.160000000000004</v>
      </c>
      <c r="Y252" s="91">
        <v>170.56179775280907</v>
      </c>
      <c r="Z252" s="90">
        <v>75.300000000000011</v>
      </c>
      <c r="AA252" s="90">
        <v>56.31</v>
      </c>
      <c r="AB252" s="91">
        <v>-25.219123505976103</v>
      </c>
      <c r="AC252" s="90">
        <v>114.79999999999998</v>
      </c>
      <c r="AD252" s="90">
        <v>111.72999999999999</v>
      </c>
      <c r="AE252" s="91">
        <v>-2.674216027874559</v>
      </c>
      <c r="AF252" s="109">
        <v>207.89999999999998</v>
      </c>
      <c r="AG252" s="109">
        <v>216.2</v>
      </c>
      <c r="AH252" s="110">
        <v>3.9923039923039987</v>
      </c>
      <c r="AI252" s="69">
        <v>63.999999999999986</v>
      </c>
      <c r="AJ252" s="69">
        <v>35.519999999999996</v>
      </c>
      <c r="AK252" s="70">
        <v>-44.499999999999993</v>
      </c>
      <c r="AL252" s="22">
        <v>2</v>
      </c>
      <c r="AM252" s="22">
        <v>1.71</v>
      </c>
      <c r="AN252" s="23">
        <v>-14.500000000000002</v>
      </c>
      <c r="AO252" s="22">
        <v>17.7</v>
      </c>
      <c r="AP252" s="22">
        <v>2.94</v>
      </c>
      <c r="AQ252" s="23">
        <v>-83.389830508474589</v>
      </c>
      <c r="AR252" s="22">
        <v>48.2</v>
      </c>
      <c r="AS252" s="22">
        <v>21.12</v>
      </c>
      <c r="AT252" s="23">
        <v>-56.182572614107883</v>
      </c>
      <c r="AU252" s="22">
        <v>112.19999999999999</v>
      </c>
      <c r="AV252" s="22">
        <v>56.64</v>
      </c>
      <c r="AW252" s="23">
        <v>-49.518716577540104</v>
      </c>
      <c r="AX252" s="22">
        <v>332.4</v>
      </c>
      <c r="AY252" s="22">
        <v>292.74</v>
      </c>
      <c r="AZ252" s="23">
        <v>-11.931407942238259</v>
      </c>
    </row>
    <row r="253" spans="1:52" ht="18.75" customHeight="1" x14ac:dyDescent="0.25">
      <c r="A253" s="20">
        <v>248</v>
      </c>
      <c r="B253" s="2">
        <v>248</v>
      </c>
      <c r="C253" s="2">
        <v>248</v>
      </c>
      <c r="D253" s="3">
        <v>50</v>
      </c>
      <c r="E253" s="4">
        <v>48</v>
      </c>
      <c r="F253" s="4" t="s">
        <v>985</v>
      </c>
      <c r="G253" s="4"/>
      <c r="H253" s="4" t="s">
        <v>542</v>
      </c>
      <c r="I253" s="4" t="s">
        <v>10</v>
      </c>
      <c r="J253" s="2" t="s">
        <v>28</v>
      </c>
      <c r="K253" s="2" t="s">
        <v>186</v>
      </c>
      <c r="L253" s="4" t="s">
        <v>986</v>
      </c>
      <c r="M253" s="21" t="s">
        <v>986</v>
      </c>
      <c r="N253" s="69">
        <v>2.9</v>
      </c>
      <c r="O253" s="69">
        <v>0.60000000000000009</v>
      </c>
      <c r="P253" s="70">
        <v>-79.310344827586192</v>
      </c>
      <c r="Q253" s="69">
        <v>9.6</v>
      </c>
      <c r="R253" s="69">
        <v>24.8</v>
      </c>
      <c r="S253" s="70">
        <v>158.33333333333334</v>
      </c>
      <c r="T253" s="84">
        <v>12.5</v>
      </c>
      <c r="U253" s="84">
        <v>25.400000000000002</v>
      </c>
      <c r="V253" s="85">
        <v>103.20000000000003</v>
      </c>
      <c r="W253" s="90">
        <v>14.499999999999998</v>
      </c>
      <c r="X253" s="90">
        <v>11.51</v>
      </c>
      <c r="Y253" s="91">
        <v>-20.620689655172406</v>
      </c>
      <c r="Z253" s="90">
        <v>58.800000000000004</v>
      </c>
      <c r="AA253" s="90">
        <v>6.86</v>
      </c>
      <c r="AB253" s="91">
        <v>-88.333333333333329</v>
      </c>
      <c r="AC253" s="90">
        <v>114.39999999999999</v>
      </c>
      <c r="AD253" s="90">
        <v>125.99999999999999</v>
      </c>
      <c r="AE253" s="91">
        <v>10.139860139860135</v>
      </c>
      <c r="AF253" s="109">
        <v>187.7</v>
      </c>
      <c r="AG253" s="109">
        <v>144.36999999999998</v>
      </c>
      <c r="AH253" s="110">
        <v>-23.084709643047425</v>
      </c>
      <c r="AI253" s="69">
        <v>64.200000000000017</v>
      </c>
      <c r="AJ253" s="69">
        <v>35.840000000000003</v>
      </c>
      <c r="AK253" s="70">
        <v>-44.174454828660444</v>
      </c>
      <c r="AL253" s="22">
        <v>4.4000000000000004</v>
      </c>
      <c r="AM253" s="22">
        <v>0</v>
      </c>
      <c r="AN253" s="23">
        <v>-100</v>
      </c>
      <c r="AO253" s="22">
        <v>19.899999999999999</v>
      </c>
      <c r="AP253" s="22">
        <v>0.62</v>
      </c>
      <c r="AQ253" s="23">
        <v>-96.884422110552762</v>
      </c>
      <c r="AR253" s="22">
        <v>42.7</v>
      </c>
      <c r="AS253" s="22">
        <v>7.4099999999999993</v>
      </c>
      <c r="AT253" s="23">
        <v>-82.646370023419209</v>
      </c>
      <c r="AU253" s="22">
        <v>106.90000000000002</v>
      </c>
      <c r="AV253" s="22">
        <v>43.25</v>
      </c>
      <c r="AW253" s="23">
        <v>-59.541627689429376</v>
      </c>
      <c r="AX253" s="22">
        <v>307.10000000000002</v>
      </c>
      <c r="AY253" s="22">
        <v>213.01999999999998</v>
      </c>
      <c r="AZ253" s="23">
        <v>-30.634972321719324</v>
      </c>
    </row>
    <row r="254" spans="1:52" ht="18.75" customHeight="1" x14ac:dyDescent="0.25">
      <c r="A254" s="20">
        <v>249</v>
      </c>
      <c r="B254" s="2">
        <v>249</v>
      </c>
      <c r="C254" s="2">
        <v>249</v>
      </c>
      <c r="D254" s="3"/>
      <c r="E254" s="4">
        <v>0</v>
      </c>
      <c r="F254" s="4" t="s">
        <v>987</v>
      </c>
      <c r="G254" s="4"/>
      <c r="H254" s="4" t="s">
        <v>542</v>
      </c>
      <c r="I254" s="4" t="s">
        <v>10</v>
      </c>
      <c r="J254" s="2" t="s">
        <v>28</v>
      </c>
      <c r="K254" s="2" t="s">
        <v>186</v>
      </c>
      <c r="L254" s="4" t="s">
        <v>988</v>
      </c>
      <c r="M254" s="21" t="s">
        <v>988</v>
      </c>
      <c r="N254" s="69">
        <v>2.8000000000000007</v>
      </c>
      <c r="O254" s="69">
        <v>3.2</v>
      </c>
      <c r="P254" s="70">
        <v>14.285714285714263</v>
      </c>
      <c r="Q254" s="69">
        <v>8.5</v>
      </c>
      <c r="R254" s="69">
        <v>21.5</v>
      </c>
      <c r="S254" s="70">
        <v>152.94117647058823</v>
      </c>
      <c r="T254" s="84">
        <v>11.3</v>
      </c>
      <c r="U254" s="84">
        <v>24.7</v>
      </c>
      <c r="V254" s="85">
        <v>118.58407079646017</v>
      </c>
      <c r="W254" s="90">
        <v>14.299999999999997</v>
      </c>
      <c r="X254" s="90">
        <v>21.59</v>
      </c>
      <c r="Y254" s="91">
        <v>50.979020979021008</v>
      </c>
      <c r="Z254" s="90">
        <v>58.59999999999998</v>
      </c>
      <c r="AA254" s="90">
        <v>11.73</v>
      </c>
      <c r="AB254" s="91">
        <v>-79.982935153583597</v>
      </c>
      <c r="AC254" s="90">
        <v>109.80000000000001</v>
      </c>
      <c r="AD254" s="90">
        <v>120.01999999999998</v>
      </c>
      <c r="AE254" s="91">
        <v>9.3078324225864932</v>
      </c>
      <c r="AF254" s="109">
        <v>182.7</v>
      </c>
      <c r="AG254" s="109">
        <v>153.33999999999997</v>
      </c>
      <c r="AH254" s="110">
        <v>-16.070060207991251</v>
      </c>
      <c r="AI254" s="69">
        <v>62.500000000000014</v>
      </c>
      <c r="AJ254" s="69">
        <v>35.739999999999995</v>
      </c>
      <c r="AK254" s="70">
        <v>-42.816000000000024</v>
      </c>
      <c r="AL254" s="22">
        <v>3.6</v>
      </c>
      <c r="AM254" s="22">
        <v>0</v>
      </c>
      <c r="AN254" s="23">
        <v>-100</v>
      </c>
      <c r="AO254" s="22">
        <v>18.2</v>
      </c>
      <c r="AP254" s="22">
        <v>9.9999999999999992E-2</v>
      </c>
      <c r="AQ254" s="23">
        <v>-99.450549450549445</v>
      </c>
      <c r="AR254" s="22">
        <v>40.800000000000004</v>
      </c>
      <c r="AS254" s="22">
        <v>9.02</v>
      </c>
      <c r="AT254" s="23">
        <v>-77.892156862745097</v>
      </c>
      <c r="AU254" s="22">
        <v>103.30000000000001</v>
      </c>
      <c r="AV254" s="22">
        <v>44.759999999999991</v>
      </c>
      <c r="AW254" s="23">
        <v>-56.669893514036794</v>
      </c>
      <c r="AX254" s="22">
        <v>297.3</v>
      </c>
      <c r="AY254" s="22">
        <v>222.79999999999995</v>
      </c>
      <c r="AZ254" s="23">
        <v>-25.058863101244555</v>
      </c>
    </row>
    <row r="255" spans="1:52" ht="18.75" customHeight="1" x14ac:dyDescent="0.25">
      <c r="A255" s="20">
        <v>250</v>
      </c>
      <c r="B255" s="2">
        <v>250</v>
      </c>
      <c r="C255" s="2">
        <v>250</v>
      </c>
      <c r="D255" s="3">
        <v>51</v>
      </c>
      <c r="E255" s="4">
        <v>49</v>
      </c>
      <c r="F255" s="4" t="s">
        <v>989</v>
      </c>
      <c r="G255" s="4"/>
      <c r="H255" s="4" t="s">
        <v>542</v>
      </c>
      <c r="I255" s="4" t="s">
        <v>10</v>
      </c>
      <c r="J255" s="2" t="s">
        <v>28</v>
      </c>
      <c r="K255" s="2" t="s">
        <v>188</v>
      </c>
      <c r="L255" s="4" t="s">
        <v>188</v>
      </c>
      <c r="M255" s="21" t="s">
        <v>188</v>
      </c>
      <c r="N255" s="69">
        <v>1.3000000000000003</v>
      </c>
      <c r="O255" s="69">
        <v>4.3000000000000007</v>
      </c>
      <c r="P255" s="70">
        <v>230.76923076923075</v>
      </c>
      <c r="Q255" s="69">
        <v>4</v>
      </c>
      <c r="R255" s="69">
        <v>15.8</v>
      </c>
      <c r="S255" s="70">
        <v>295</v>
      </c>
      <c r="T255" s="84">
        <v>5.3000000000000007</v>
      </c>
      <c r="U255" s="84">
        <v>20.100000000000001</v>
      </c>
      <c r="V255" s="85">
        <v>279.24528301886789</v>
      </c>
      <c r="W255" s="90">
        <v>15.399999999999997</v>
      </c>
      <c r="X255" s="90">
        <v>22.699999999999992</v>
      </c>
      <c r="Y255" s="91">
        <v>47.402597402597387</v>
      </c>
      <c r="Z255" s="90">
        <v>70.099999999999994</v>
      </c>
      <c r="AA255" s="90">
        <v>7.5</v>
      </c>
      <c r="AB255" s="91">
        <v>-89.300998573466472</v>
      </c>
      <c r="AC255" s="90">
        <v>127.30000000000004</v>
      </c>
      <c r="AD255" s="90">
        <v>131.07999999999998</v>
      </c>
      <c r="AE255" s="91">
        <v>2.9693637077768602</v>
      </c>
      <c r="AF255" s="109">
        <v>212.8</v>
      </c>
      <c r="AG255" s="109">
        <v>161.27999999999997</v>
      </c>
      <c r="AH255" s="110">
        <v>-24.21052631578949</v>
      </c>
      <c r="AI255" s="69">
        <v>64.800000000000011</v>
      </c>
      <c r="AJ255" s="69">
        <v>49.400000000000006</v>
      </c>
      <c r="AK255" s="70">
        <v>-23.765432098765437</v>
      </c>
      <c r="AL255" s="22">
        <v>1.2</v>
      </c>
      <c r="AM255" s="22">
        <v>0</v>
      </c>
      <c r="AN255" s="23">
        <v>-100</v>
      </c>
      <c r="AO255" s="22">
        <v>13.2</v>
      </c>
      <c r="AP255" s="22">
        <v>1.96</v>
      </c>
      <c r="AQ255" s="23">
        <v>-85.151515151515142</v>
      </c>
      <c r="AR255" s="22">
        <v>38.500000000000007</v>
      </c>
      <c r="AS255" s="22">
        <v>14.680000000000001</v>
      </c>
      <c r="AT255" s="23">
        <v>-61.870129870129873</v>
      </c>
      <c r="AU255" s="22">
        <v>103.30000000000001</v>
      </c>
      <c r="AV255" s="22">
        <v>64.080000000000013</v>
      </c>
      <c r="AW255" s="23">
        <v>-37.967086156824777</v>
      </c>
      <c r="AX255" s="22">
        <v>321.40000000000003</v>
      </c>
      <c r="AY255" s="22">
        <v>245.45999999999998</v>
      </c>
      <c r="AZ255" s="23">
        <v>-23.627878033603</v>
      </c>
    </row>
    <row r="256" spans="1:52" ht="18.75" customHeight="1" x14ac:dyDescent="0.25">
      <c r="A256" s="20">
        <v>251</v>
      </c>
      <c r="B256" s="2">
        <v>251</v>
      </c>
      <c r="C256" s="2">
        <v>251</v>
      </c>
      <c r="D256" s="3"/>
      <c r="E256" s="4">
        <v>0</v>
      </c>
      <c r="F256" s="4" t="s">
        <v>990</v>
      </c>
      <c r="G256" s="4"/>
      <c r="H256" s="4" t="s">
        <v>542</v>
      </c>
      <c r="I256" s="4" t="s">
        <v>10</v>
      </c>
      <c r="J256" s="2" t="s">
        <v>28</v>
      </c>
      <c r="K256" s="2" t="s">
        <v>188</v>
      </c>
      <c r="L256" s="4" t="s">
        <v>991</v>
      </c>
      <c r="M256" s="21" t="s">
        <v>991</v>
      </c>
      <c r="N256" s="69">
        <v>2.4000000000000004</v>
      </c>
      <c r="O256" s="69">
        <v>2.9000000000000004</v>
      </c>
      <c r="P256" s="70">
        <v>20.833333333333332</v>
      </c>
      <c r="Q256" s="69">
        <v>6.8999999999999995</v>
      </c>
      <c r="R256" s="69">
        <v>16.899999999999999</v>
      </c>
      <c r="S256" s="70">
        <v>144.92753623188409</v>
      </c>
      <c r="T256" s="84">
        <v>9.3000000000000007</v>
      </c>
      <c r="U256" s="84">
        <v>19.799999999999997</v>
      </c>
      <c r="V256" s="85">
        <v>112.90322580645156</v>
      </c>
      <c r="W256" s="90">
        <v>14.000000000000002</v>
      </c>
      <c r="X256" s="90">
        <v>18.02</v>
      </c>
      <c r="Y256" s="91">
        <v>28.714285714285694</v>
      </c>
      <c r="Z256" s="90">
        <v>60.300000000000004</v>
      </c>
      <c r="AA256" s="90">
        <v>3.7499999999999996</v>
      </c>
      <c r="AB256" s="91">
        <v>-93.78109452736318</v>
      </c>
      <c r="AC256" s="90">
        <v>108.19999999999999</v>
      </c>
      <c r="AD256" s="90">
        <v>122.93000000000002</v>
      </c>
      <c r="AE256" s="91">
        <v>13.613678373382657</v>
      </c>
      <c r="AF256" s="109">
        <v>182.5</v>
      </c>
      <c r="AG256" s="109">
        <v>144.70000000000002</v>
      </c>
      <c r="AH256" s="110">
        <v>-20.712328767123278</v>
      </c>
      <c r="AI256" s="69">
        <v>64.8</v>
      </c>
      <c r="AJ256" s="69">
        <v>28.320000000000004</v>
      </c>
      <c r="AK256" s="70">
        <v>-56.296296296296276</v>
      </c>
      <c r="AL256" s="22">
        <v>3.1</v>
      </c>
      <c r="AM256" s="22">
        <v>0</v>
      </c>
      <c r="AN256" s="23">
        <v>-100</v>
      </c>
      <c r="AO256" s="22">
        <v>16.700000000000003</v>
      </c>
      <c r="AP256" s="22">
        <v>2.09</v>
      </c>
      <c r="AQ256" s="23">
        <v>-87.485029940119759</v>
      </c>
      <c r="AR256" s="22">
        <v>39.1</v>
      </c>
      <c r="AS256" s="22">
        <v>14.52</v>
      </c>
      <c r="AT256" s="23">
        <v>-62.864450127877234</v>
      </c>
      <c r="AU256" s="22">
        <v>103.9</v>
      </c>
      <c r="AV256" s="22">
        <v>42.84</v>
      </c>
      <c r="AW256" s="23">
        <v>-58.768046198267562</v>
      </c>
      <c r="AX256" s="22">
        <v>295.70000000000005</v>
      </c>
      <c r="AY256" s="22">
        <v>207.34</v>
      </c>
      <c r="AZ256" s="23">
        <v>-29.881636794048035</v>
      </c>
    </row>
    <row r="257" spans="1:52" ht="18.75" customHeight="1" x14ac:dyDescent="0.25">
      <c r="A257" s="20">
        <v>252</v>
      </c>
      <c r="B257" s="2">
        <v>252</v>
      </c>
      <c r="C257" s="2">
        <v>252</v>
      </c>
      <c r="D257" s="3">
        <v>52</v>
      </c>
      <c r="E257" s="4">
        <v>0</v>
      </c>
      <c r="F257" s="4" t="s">
        <v>992</v>
      </c>
      <c r="G257" s="4"/>
      <c r="H257" s="4" t="s">
        <v>542</v>
      </c>
      <c r="I257" s="4" t="s">
        <v>10</v>
      </c>
      <c r="J257" s="2" t="s">
        <v>28</v>
      </c>
      <c r="K257" s="2" t="s">
        <v>190</v>
      </c>
      <c r="L257" s="4" t="s">
        <v>190</v>
      </c>
      <c r="M257" s="21" t="s">
        <v>190</v>
      </c>
      <c r="N257" s="69">
        <v>2.6999999999999997</v>
      </c>
      <c r="O257" s="69">
        <v>2.3000000000000003</v>
      </c>
      <c r="P257" s="70">
        <v>-14.814814814814797</v>
      </c>
      <c r="Q257" s="69">
        <v>9.6999999999999993</v>
      </c>
      <c r="R257" s="69">
        <v>25.200000000000003</v>
      </c>
      <c r="S257" s="70">
        <v>159.79381443298973</v>
      </c>
      <c r="T257" s="84">
        <v>12.399999999999999</v>
      </c>
      <c r="U257" s="84">
        <v>27.500000000000004</v>
      </c>
      <c r="V257" s="85">
        <v>121.77419354838715</v>
      </c>
      <c r="W257" s="90">
        <v>11.8</v>
      </c>
      <c r="X257" s="90">
        <v>18.850000000000001</v>
      </c>
      <c r="Y257" s="91">
        <v>59.745762711864415</v>
      </c>
      <c r="Z257" s="90">
        <v>56.599999999999987</v>
      </c>
      <c r="AA257" s="90">
        <v>7.3</v>
      </c>
      <c r="AB257" s="91">
        <v>-87.102473498233209</v>
      </c>
      <c r="AC257" s="90">
        <v>111.4</v>
      </c>
      <c r="AD257" s="90">
        <v>103.14000000000001</v>
      </c>
      <c r="AE257" s="91">
        <v>-7.4147217235188423</v>
      </c>
      <c r="AF257" s="109">
        <v>179.8</v>
      </c>
      <c r="AG257" s="109">
        <v>129.29000000000002</v>
      </c>
      <c r="AH257" s="110">
        <v>-28.09232480533926</v>
      </c>
      <c r="AI257" s="69">
        <v>46</v>
      </c>
      <c r="AJ257" s="69">
        <v>34.07</v>
      </c>
      <c r="AK257" s="70">
        <v>-25.934782608695649</v>
      </c>
      <c r="AL257" s="22">
        <v>1.1000000000000001</v>
      </c>
      <c r="AM257" s="22">
        <v>0.1</v>
      </c>
      <c r="AN257" s="23">
        <v>-90.909090909090907</v>
      </c>
      <c r="AO257" s="22">
        <v>14.299999999999999</v>
      </c>
      <c r="AP257" s="22">
        <v>1</v>
      </c>
      <c r="AQ257" s="23">
        <v>-93.006993006993014</v>
      </c>
      <c r="AR257" s="22">
        <v>32.5</v>
      </c>
      <c r="AS257" s="22">
        <v>10.540000000000001</v>
      </c>
      <c r="AT257" s="23">
        <v>-67.569230769230771</v>
      </c>
      <c r="AU257" s="22">
        <v>78.5</v>
      </c>
      <c r="AV257" s="22">
        <v>44.61</v>
      </c>
      <c r="AW257" s="23">
        <v>-43.171974522292992</v>
      </c>
      <c r="AX257" s="22">
        <v>270.70000000000005</v>
      </c>
      <c r="AY257" s="22">
        <v>201.40000000000003</v>
      </c>
      <c r="AZ257" s="23">
        <v>-25.600295530107132</v>
      </c>
    </row>
    <row r="258" spans="1:52" ht="18.75" customHeight="1" x14ac:dyDescent="0.25">
      <c r="A258" s="20">
        <v>253</v>
      </c>
      <c r="B258" s="2">
        <v>253</v>
      </c>
      <c r="C258" s="2">
        <v>253</v>
      </c>
      <c r="D258" s="3"/>
      <c r="E258" s="4">
        <v>0</v>
      </c>
      <c r="F258" s="4" t="s">
        <v>993</v>
      </c>
      <c r="G258" s="4"/>
      <c r="H258" s="4" t="s">
        <v>542</v>
      </c>
      <c r="I258" s="4" t="s">
        <v>10</v>
      </c>
      <c r="J258" s="2" t="s">
        <v>28</v>
      </c>
      <c r="K258" s="2" t="s">
        <v>190</v>
      </c>
      <c r="L258" s="4" t="s">
        <v>994</v>
      </c>
      <c r="M258" s="21" t="s">
        <v>994</v>
      </c>
      <c r="N258" s="69">
        <v>2.6</v>
      </c>
      <c r="O258" s="69">
        <v>2.2999999999999998</v>
      </c>
      <c r="P258" s="70">
        <v>-11.538461538461549</v>
      </c>
      <c r="Q258" s="69">
        <v>9.1999999999999975</v>
      </c>
      <c r="R258" s="69">
        <v>17.100000000000001</v>
      </c>
      <c r="S258" s="70">
        <v>85.869565217391369</v>
      </c>
      <c r="T258" s="84">
        <v>11.799999999999997</v>
      </c>
      <c r="U258" s="84">
        <v>19.400000000000002</v>
      </c>
      <c r="V258" s="85">
        <v>64.406779661017012</v>
      </c>
      <c r="W258" s="90">
        <v>13.400000000000002</v>
      </c>
      <c r="X258" s="90">
        <v>17.07</v>
      </c>
      <c r="Y258" s="91">
        <v>27.388059701492516</v>
      </c>
      <c r="Z258" s="90">
        <v>58.999999999999993</v>
      </c>
      <c r="AA258" s="90">
        <v>5.49</v>
      </c>
      <c r="AB258" s="91">
        <v>-90.694915254237287</v>
      </c>
      <c r="AC258" s="90">
        <v>110.20000000000003</v>
      </c>
      <c r="AD258" s="90">
        <v>120.16999999999999</v>
      </c>
      <c r="AE258" s="91">
        <v>9.0471869328493231</v>
      </c>
      <c r="AF258" s="109">
        <v>182.60000000000002</v>
      </c>
      <c r="AG258" s="109">
        <v>142.72999999999999</v>
      </c>
      <c r="AH258" s="110">
        <v>-21.834611171960585</v>
      </c>
      <c r="AI258" s="69">
        <v>51.800000000000004</v>
      </c>
      <c r="AJ258" s="69">
        <v>16.12</v>
      </c>
      <c r="AK258" s="70">
        <v>-68.880308880308888</v>
      </c>
      <c r="AL258" s="22">
        <v>1.9</v>
      </c>
      <c r="AM258" s="22">
        <v>0</v>
      </c>
      <c r="AN258" s="23">
        <v>-100</v>
      </c>
      <c r="AO258" s="22">
        <v>15.399999999999999</v>
      </c>
      <c r="AP258" s="22">
        <v>1.6099999999999999</v>
      </c>
      <c r="AQ258" s="23">
        <v>-89.545454545454547</v>
      </c>
      <c r="AR258" s="22">
        <v>36.1</v>
      </c>
      <c r="AS258" s="22">
        <v>11.71</v>
      </c>
      <c r="AT258" s="23">
        <v>-67.562326869806085</v>
      </c>
      <c r="AU258" s="22">
        <v>87.9</v>
      </c>
      <c r="AV258" s="22">
        <v>27.830000000000002</v>
      </c>
      <c r="AW258" s="23">
        <v>-68.339021615472134</v>
      </c>
      <c r="AX258" s="22">
        <v>282.30000000000007</v>
      </c>
      <c r="AY258" s="22">
        <v>189.96</v>
      </c>
      <c r="AZ258" s="23">
        <v>-32.709883103081843</v>
      </c>
    </row>
    <row r="259" spans="1:52" ht="18.75" customHeight="1" x14ac:dyDescent="0.25">
      <c r="A259" s="20">
        <v>254</v>
      </c>
      <c r="B259" s="2">
        <v>254</v>
      </c>
      <c r="C259" s="2">
        <v>254</v>
      </c>
      <c r="D259" s="3"/>
      <c r="E259" s="4">
        <v>0</v>
      </c>
      <c r="F259" s="4" t="s">
        <v>995</v>
      </c>
      <c r="G259" s="4"/>
      <c r="H259" s="4" t="s">
        <v>542</v>
      </c>
      <c r="I259" s="4" t="s">
        <v>10</v>
      </c>
      <c r="J259" s="2" t="s">
        <v>28</v>
      </c>
      <c r="K259" s="2" t="s">
        <v>190</v>
      </c>
      <c r="L259" s="4" t="s">
        <v>996</v>
      </c>
      <c r="M259" s="21" t="s">
        <v>996</v>
      </c>
      <c r="N259" s="69">
        <v>3</v>
      </c>
      <c r="O259" s="69">
        <v>3.3</v>
      </c>
      <c r="P259" s="70">
        <v>9.9999999999999929</v>
      </c>
      <c r="Q259" s="69">
        <v>8.8999999999999986</v>
      </c>
      <c r="R259" s="69">
        <v>12.5</v>
      </c>
      <c r="S259" s="70">
        <v>40.449438202247215</v>
      </c>
      <c r="T259" s="84">
        <v>11.899999999999999</v>
      </c>
      <c r="U259" s="84">
        <v>15.8</v>
      </c>
      <c r="V259" s="85">
        <v>32.773109243697505</v>
      </c>
      <c r="W259" s="90">
        <v>14.800000000000002</v>
      </c>
      <c r="X259" s="90">
        <v>3.1100000000000003</v>
      </c>
      <c r="Y259" s="91">
        <v>-78.986486486486484</v>
      </c>
      <c r="Z259" s="90">
        <v>60.3</v>
      </c>
      <c r="AA259" s="90">
        <v>8.49</v>
      </c>
      <c r="AB259" s="91">
        <v>-85.920398009950247</v>
      </c>
      <c r="AC259" s="90">
        <v>111.00000000000001</v>
      </c>
      <c r="AD259" s="90">
        <v>159.74999999999997</v>
      </c>
      <c r="AE259" s="91">
        <v>43.918918918918877</v>
      </c>
      <c r="AF259" s="109">
        <v>186.10000000000002</v>
      </c>
      <c r="AG259" s="109">
        <v>171.34999999999997</v>
      </c>
      <c r="AH259" s="110">
        <v>-7.9258463191832647</v>
      </c>
      <c r="AI259" s="69">
        <v>52.800000000000011</v>
      </c>
      <c r="AJ259" s="69">
        <v>87.69</v>
      </c>
      <c r="AK259" s="70">
        <v>66.079545454545425</v>
      </c>
      <c r="AL259" s="22">
        <v>2</v>
      </c>
      <c r="AM259" s="22">
        <v>0</v>
      </c>
      <c r="AN259" s="23">
        <v>-100</v>
      </c>
      <c r="AO259" s="22">
        <v>15.5</v>
      </c>
      <c r="AP259" s="22">
        <v>1.79</v>
      </c>
      <c r="AQ259" s="23">
        <v>-88.451612903225808</v>
      </c>
      <c r="AR259" s="22">
        <v>37.6</v>
      </c>
      <c r="AS259" s="22">
        <v>13.850000000000001</v>
      </c>
      <c r="AT259" s="23">
        <v>-63.164893617021278</v>
      </c>
      <c r="AU259" s="22">
        <v>90.4</v>
      </c>
      <c r="AV259" s="22">
        <v>101.53999999999999</v>
      </c>
      <c r="AW259" s="23">
        <v>12.323008849557507</v>
      </c>
      <c r="AX259" s="22">
        <v>288.40000000000003</v>
      </c>
      <c r="AY259" s="22">
        <v>288.68999999999994</v>
      </c>
      <c r="AZ259" s="23">
        <v>0.10055478502077209</v>
      </c>
    </row>
    <row r="260" spans="1:52" ht="18.75" customHeight="1" x14ac:dyDescent="0.25">
      <c r="A260" s="20">
        <v>255</v>
      </c>
      <c r="B260" s="2">
        <v>255</v>
      </c>
      <c r="C260" s="2">
        <v>255</v>
      </c>
      <c r="D260" s="3">
        <v>53</v>
      </c>
      <c r="E260" s="4">
        <v>50</v>
      </c>
      <c r="F260" s="4" t="s">
        <v>997</v>
      </c>
      <c r="G260" s="4"/>
      <c r="H260" s="4" t="s">
        <v>542</v>
      </c>
      <c r="I260" s="4" t="s">
        <v>10</v>
      </c>
      <c r="J260" s="2" t="s">
        <v>30</v>
      </c>
      <c r="K260" s="2" t="s">
        <v>192</v>
      </c>
      <c r="L260" s="4" t="s">
        <v>192</v>
      </c>
      <c r="M260" s="21" t="s">
        <v>192</v>
      </c>
      <c r="N260" s="69">
        <v>3.1</v>
      </c>
      <c r="O260" s="69">
        <v>0.79999999999999993</v>
      </c>
      <c r="P260" s="70">
        <v>-74.193548387096783</v>
      </c>
      <c r="Q260" s="69">
        <v>5.9000000000000012</v>
      </c>
      <c r="R260" s="69">
        <v>2</v>
      </c>
      <c r="S260" s="70">
        <v>-66.101694915254257</v>
      </c>
      <c r="T260" s="84">
        <v>9.0000000000000018</v>
      </c>
      <c r="U260" s="84">
        <v>2.8</v>
      </c>
      <c r="V260" s="85">
        <v>-68.8888888888889</v>
      </c>
      <c r="W260" s="90">
        <v>21.200000000000003</v>
      </c>
      <c r="X260" s="90">
        <v>26.9</v>
      </c>
      <c r="Y260" s="91">
        <v>26.886792452830164</v>
      </c>
      <c r="Z260" s="90">
        <v>76.2</v>
      </c>
      <c r="AA260" s="90">
        <v>3.0799999999999996</v>
      </c>
      <c r="AB260" s="91">
        <v>-95.958005249343842</v>
      </c>
      <c r="AC260" s="90">
        <v>127</v>
      </c>
      <c r="AD260" s="90">
        <v>97.220000000000013</v>
      </c>
      <c r="AE260" s="91">
        <v>-23.448818897637786</v>
      </c>
      <c r="AF260" s="109">
        <v>224.4</v>
      </c>
      <c r="AG260" s="109">
        <v>127.20000000000002</v>
      </c>
      <c r="AH260" s="110">
        <v>-43.315508021390372</v>
      </c>
      <c r="AI260" s="69">
        <v>91.300000000000011</v>
      </c>
      <c r="AJ260" s="69">
        <v>46.360000000000007</v>
      </c>
      <c r="AK260" s="70">
        <v>-49.2223439211391</v>
      </c>
      <c r="AL260" s="22">
        <v>3.7</v>
      </c>
      <c r="AM260" s="22">
        <v>0.52</v>
      </c>
      <c r="AN260" s="23">
        <v>-85.945945945945951</v>
      </c>
      <c r="AO260" s="22">
        <v>31.9</v>
      </c>
      <c r="AP260" s="22">
        <v>10.78</v>
      </c>
      <c r="AQ260" s="23">
        <v>-66.206896551724142</v>
      </c>
      <c r="AR260" s="22">
        <v>101.10000000000001</v>
      </c>
      <c r="AS260" s="22">
        <v>71.709999999999994</v>
      </c>
      <c r="AT260" s="23">
        <v>-29.070227497527213</v>
      </c>
      <c r="AU260" s="22">
        <v>192.40000000000003</v>
      </c>
      <c r="AV260" s="22">
        <v>118.07</v>
      </c>
      <c r="AW260" s="23">
        <v>-38.633056133056151</v>
      </c>
      <c r="AX260" s="22">
        <v>425.80000000000007</v>
      </c>
      <c r="AY260" s="22">
        <v>248.07000000000002</v>
      </c>
      <c r="AZ260" s="23">
        <v>-41.740253640206674</v>
      </c>
    </row>
    <row r="261" spans="1:52" ht="18.75" customHeight="1" x14ac:dyDescent="0.25">
      <c r="A261" s="20">
        <v>256</v>
      </c>
      <c r="B261" s="2">
        <v>256</v>
      </c>
      <c r="C261" s="2">
        <v>256</v>
      </c>
      <c r="D261" s="3"/>
      <c r="E261" s="4">
        <v>0</v>
      </c>
      <c r="F261" s="4" t="s">
        <v>998</v>
      </c>
      <c r="G261" s="4"/>
      <c r="H261" s="4" t="s">
        <v>542</v>
      </c>
      <c r="I261" s="4" t="s">
        <v>10</v>
      </c>
      <c r="J261" s="2" t="s">
        <v>30</v>
      </c>
      <c r="K261" s="2" t="s">
        <v>192</v>
      </c>
      <c r="L261" s="4" t="s">
        <v>999</v>
      </c>
      <c r="M261" s="21" t="s">
        <v>999</v>
      </c>
      <c r="N261" s="69">
        <v>2.4000000000000004</v>
      </c>
      <c r="O261" s="69">
        <v>0.7</v>
      </c>
      <c r="P261" s="70">
        <v>-70.833333333333343</v>
      </c>
      <c r="Q261" s="69">
        <v>5.7</v>
      </c>
      <c r="R261" s="69">
        <v>0.4</v>
      </c>
      <c r="S261" s="70">
        <v>-92.982456140350862</v>
      </c>
      <c r="T261" s="84">
        <v>8.1000000000000014</v>
      </c>
      <c r="U261" s="84">
        <v>1.1000000000000001</v>
      </c>
      <c r="V261" s="85">
        <v>-86.41975308641976</v>
      </c>
      <c r="W261" s="90">
        <v>19</v>
      </c>
      <c r="X261" s="90">
        <v>7.68</v>
      </c>
      <c r="Y261" s="91">
        <v>-59.578947368421055</v>
      </c>
      <c r="Z261" s="90">
        <v>75.900000000000006</v>
      </c>
      <c r="AA261" s="90">
        <v>1.9</v>
      </c>
      <c r="AB261" s="91">
        <v>-97.49670619235836</v>
      </c>
      <c r="AC261" s="90">
        <v>127.99999999999999</v>
      </c>
      <c r="AD261" s="90">
        <v>67.52</v>
      </c>
      <c r="AE261" s="91">
        <v>-47.25</v>
      </c>
      <c r="AF261" s="109">
        <v>222.89999999999998</v>
      </c>
      <c r="AG261" s="109">
        <v>77.099999999999994</v>
      </c>
      <c r="AH261" s="110">
        <v>-65.410497981157462</v>
      </c>
      <c r="AI261" s="69">
        <v>143.50000000000003</v>
      </c>
      <c r="AJ261" s="69">
        <v>29.159999999999997</v>
      </c>
      <c r="AK261" s="70">
        <v>-79.679442508710807</v>
      </c>
      <c r="AL261" s="22">
        <v>6</v>
      </c>
      <c r="AM261" s="22">
        <v>0.53</v>
      </c>
      <c r="AN261" s="23">
        <v>-91.166666666666657</v>
      </c>
      <c r="AO261" s="22">
        <v>48.5</v>
      </c>
      <c r="AP261" s="22">
        <v>10.389999999999999</v>
      </c>
      <c r="AQ261" s="23">
        <v>-78.577319587628864</v>
      </c>
      <c r="AR261" s="22">
        <v>148.29999999999998</v>
      </c>
      <c r="AS261" s="22">
        <v>82.939999999999984</v>
      </c>
      <c r="AT261" s="23">
        <v>-44.072825354012139</v>
      </c>
      <c r="AU261" s="22">
        <v>291.8</v>
      </c>
      <c r="AV261" s="22">
        <v>112.09999999999998</v>
      </c>
      <c r="AW261" s="23">
        <v>-61.583276216586711</v>
      </c>
      <c r="AX261" s="22">
        <v>522.79999999999995</v>
      </c>
      <c r="AY261" s="22">
        <v>190.29999999999995</v>
      </c>
      <c r="AZ261" s="23">
        <v>-63.599846977811794</v>
      </c>
    </row>
    <row r="262" spans="1:52" ht="18.75" customHeight="1" x14ac:dyDescent="0.25">
      <c r="A262" s="20">
        <v>257</v>
      </c>
      <c r="B262" s="2">
        <v>257</v>
      </c>
      <c r="C262" s="2">
        <v>257</v>
      </c>
      <c r="D262" s="3"/>
      <c r="E262" s="4">
        <v>0</v>
      </c>
      <c r="F262" s="4" t="s">
        <v>1000</v>
      </c>
      <c r="G262" s="4"/>
      <c r="H262" s="4" t="s">
        <v>542</v>
      </c>
      <c r="I262" s="4" t="s">
        <v>10</v>
      </c>
      <c r="J262" s="2" t="s">
        <v>30</v>
      </c>
      <c r="K262" s="2" t="s">
        <v>192</v>
      </c>
      <c r="L262" s="4" t="s">
        <v>1001</v>
      </c>
      <c r="M262" s="21" t="s">
        <v>1001</v>
      </c>
      <c r="N262" s="69">
        <v>2.6</v>
      </c>
      <c r="O262" s="69">
        <v>1.5000000000000002</v>
      </c>
      <c r="P262" s="70">
        <v>-42.307692307692299</v>
      </c>
      <c r="Q262" s="69">
        <v>6.1</v>
      </c>
      <c r="R262" s="69">
        <v>13.1</v>
      </c>
      <c r="S262" s="70">
        <v>114.75409836065576</v>
      </c>
      <c r="T262" s="84">
        <v>8.6999999999999993</v>
      </c>
      <c r="U262" s="84">
        <v>14.6</v>
      </c>
      <c r="V262" s="85">
        <v>67.816091954022994</v>
      </c>
      <c r="W262" s="90">
        <v>15.200000000000001</v>
      </c>
      <c r="X262" s="90">
        <v>18.829999999999998</v>
      </c>
      <c r="Y262" s="91">
        <v>23.8815789473684</v>
      </c>
      <c r="Z262" s="90">
        <v>66.799999999999983</v>
      </c>
      <c r="AA262" s="90">
        <v>6.6099999999999994</v>
      </c>
      <c r="AB262" s="91">
        <v>-90.104790419161674</v>
      </c>
      <c r="AC262" s="90">
        <v>114.4</v>
      </c>
      <c r="AD262" s="90">
        <v>132.11000000000001</v>
      </c>
      <c r="AE262" s="91">
        <v>15.480769230769237</v>
      </c>
      <c r="AF262" s="109">
        <v>196.39999999999998</v>
      </c>
      <c r="AG262" s="109">
        <v>157.55000000000001</v>
      </c>
      <c r="AH262" s="110">
        <v>-19.781059063136443</v>
      </c>
      <c r="AI262" s="69">
        <v>69.600000000000009</v>
      </c>
      <c r="AJ262" s="69">
        <v>28.220000000000002</v>
      </c>
      <c r="AK262" s="70">
        <v>-59.454022988505749</v>
      </c>
      <c r="AL262" s="22">
        <v>3</v>
      </c>
      <c r="AM262" s="22">
        <v>0.15</v>
      </c>
      <c r="AN262" s="23">
        <v>-95</v>
      </c>
      <c r="AO262" s="22">
        <v>26.3</v>
      </c>
      <c r="AP262" s="22">
        <v>8.7200000000000006</v>
      </c>
      <c r="AQ262" s="23">
        <v>-66.844106463878319</v>
      </c>
      <c r="AR262" s="22">
        <v>78.599999999999994</v>
      </c>
      <c r="AS262" s="22">
        <v>38.779999999999994</v>
      </c>
      <c r="AT262" s="23">
        <v>-50.661577608142494</v>
      </c>
      <c r="AU262" s="22">
        <v>148.19999999999999</v>
      </c>
      <c r="AV262" s="22">
        <v>67</v>
      </c>
      <c r="AW262" s="23">
        <v>-54.790823211875839</v>
      </c>
      <c r="AX262" s="22">
        <v>353.29999999999995</v>
      </c>
      <c r="AY262" s="22">
        <v>239.15</v>
      </c>
      <c r="AZ262" s="23">
        <v>-32.309651853948473</v>
      </c>
    </row>
    <row r="263" spans="1:52" ht="18.75" customHeight="1" x14ac:dyDescent="0.25">
      <c r="A263" s="20">
        <v>258</v>
      </c>
      <c r="B263" s="2">
        <v>258</v>
      </c>
      <c r="C263" s="2">
        <v>258</v>
      </c>
      <c r="D263" s="3">
        <v>54</v>
      </c>
      <c r="E263" s="4">
        <v>51</v>
      </c>
      <c r="F263" s="4" t="s">
        <v>1002</v>
      </c>
      <c r="G263" s="4"/>
      <c r="H263" s="4" t="s">
        <v>1003</v>
      </c>
      <c r="I263" s="4" t="s">
        <v>10</v>
      </c>
      <c r="J263" s="2" t="s">
        <v>30</v>
      </c>
      <c r="K263" s="2" t="s">
        <v>194</v>
      </c>
      <c r="L263" s="4" t="s">
        <v>194</v>
      </c>
      <c r="M263" s="21" t="s">
        <v>194</v>
      </c>
      <c r="N263" s="69">
        <v>2.7</v>
      </c>
      <c r="O263" s="69">
        <v>1</v>
      </c>
      <c r="P263" s="70">
        <v>-62.962962962962962</v>
      </c>
      <c r="Q263" s="69">
        <v>4.7</v>
      </c>
      <c r="R263" s="69">
        <v>7.5</v>
      </c>
      <c r="S263" s="70">
        <v>59.574468085106382</v>
      </c>
      <c r="T263" s="84">
        <v>7.4</v>
      </c>
      <c r="U263" s="84">
        <v>8.5</v>
      </c>
      <c r="V263" s="85">
        <v>14.86486486486486</v>
      </c>
      <c r="W263" s="90">
        <v>10.900000000000002</v>
      </c>
      <c r="X263" s="90">
        <v>31.5</v>
      </c>
      <c r="Y263" s="91">
        <v>188.99082568807333</v>
      </c>
      <c r="Z263" s="90">
        <v>71.099999999999994</v>
      </c>
      <c r="AA263" s="90">
        <v>4.66</v>
      </c>
      <c r="AB263" s="91">
        <v>-93.445850914205352</v>
      </c>
      <c r="AC263" s="90">
        <v>118.10000000000001</v>
      </c>
      <c r="AD263" s="90">
        <v>41.48</v>
      </c>
      <c r="AE263" s="91">
        <v>-64.877222692633367</v>
      </c>
      <c r="AF263" s="109">
        <v>200.10000000000002</v>
      </c>
      <c r="AG263" s="109">
        <v>77.639999999999986</v>
      </c>
      <c r="AH263" s="110">
        <v>-61.199400299850083</v>
      </c>
      <c r="AI263" s="69">
        <v>77.600000000000009</v>
      </c>
      <c r="AJ263" s="69">
        <v>30.660000000000004</v>
      </c>
      <c r="AK263" s="70">
        <v>-60.489690721649481</v>
      </c>
      <c r="AL263" s="22">
        <v>4.7</v>
      </c>
      <c r="AM263" s="22">
        <v>1.04</v>
      </c>
      <c r="AN263" s="23">
        <v>-77.872340425531917</v>
      </c>
      <c r="AO263" s="22">
        <v>20.6</v>
      </c>
      <c r="AP263" s="22">
        <v>4.5600000000000005</v>
      </c>
      <c r="AQ263" s="23">
        <v>-77.864077669902898</v>
      </c>
      <c r="AR263" s="22">
        <v>76.399999999999991</v>
      </c>
      <c r="AS263" s="22">
        <v>16</v>
      </c>
      <c r="AT263" s="23">
        <v>-79.057591623036643</v>
      </c>
      <c r="AU263" s="22">
        <v>154</v>
      </c>
      <c r="AV263" s="22">
        <v>46.660000000000004</v>
      </c>
      <c r="AW263" s="23">
        <v>-69.701298701298711</v>
      </c>
      <c r="AX263" s="22">
        <v>361.5</v>
      </c>
      <c r="AY263" s="22">
        <v>132.79999999999998</v>
      </c>
      <c r="AZ263" s="23">
        <v>-63.26417704011066</v>
      </c>
    </row>
    <row r="264" spans="1:52" ht="18.75" customHeight="1" x14ac:dyDescent="0.25">
      <c r="A264" s="20">
        <v>259</v>
      </c>
      <c r="B264" s="2">
        <v>259</v>
      </c>
      <c r="C264" s="2">
        <v>259</v>
      </c>
      <c r="D264" s="3"/>
      <c r="E264" s="4">
        <v>0</v>
      </c>
      <c r="F264" s="4" t="s">
        <v>1004</v>
      </c>
      <c r="G264" s="4"/>
      <c r="H264" s="4" t="s">
        <v>1003</v>
      </c>
      <c r="I264" s="4" t="s">
        <v>10</v>
      </c>
      <c r="J264" s="2" t="s">
        <v>30</v>
      </c>
      <c r="K264" s="2" t="s">
        <v>194</v>
      </c>
      <c r="L264" s="4" t="s">
        <v>1005</v>
      </c>
      <c r="M264" s="21" t="s">
        <v>1005</v>
      </c>
      <c r="N264" s="69">
        <v>3.9000000000000004</v>
      </c>
      <c r="O264" s="69">
        <v>0.5</v>
      </c>
      <c r="P264" s="70">
        <v>-87.179487179487182</v>
      </c>
      <c r="Q264" s="69">
        <v>4.3000000000000007</v>
      </c>
      <c r="R264" s="69">
        <v>11.599999999999998</v>
      </c>
      <c r="S264" s="70">
        <v>169.76744186046503</v>
      </c>
      <c r="T264" s="84">
        <v>8.2000000000000011</v>
      </c>
      <c r="U264" s="84">
        <v>12.099999999999998</v>
      </c>
      <c r="V264" s="85">
        <v>47.560975609756049</v>
      </c>
      <c r="W264" s="90">
        <v>14.699999999999998</v>
      </c>
      <c r="X264" s="90">
        <v>15.66</v>
      </c>
      <c r="Y264" s="91">
        <v>6.530612244897978</v>
      </c>
      <c r="Z264" s="90">
        <v>63.900000000000006</v>
      </c>
      <c r="AA264" s="90">
        <v>7.5799999999999992</v>
      </c>
      <c r="AB264" s="91">
        <v>-88.137715179968694</v>
      </c>
      <c r="AC264" s="90">
        <v>113.00000000000001</v>
      </c>
      <c r="AD264" s="90">
        <v>93.39</v>
      </c>
      <c r="AE264" s="91">
        <v>-17.353982300884965</v>
      </c>
      <c r="AF264" s="109">
        <v>191.60000000000002</v>
      </c>
      <c r="AG264" s="109">
        <v>116.63</v>
      </c>
      <c r="AH264" s="110">
        <v>-39.128392484342392</v>
      </c>
      <c r="AI264" s="69">
        <v>74.600000000000023</v>
      </c>
      <c r="AJ264" s="69">
        <v>42.410000000000004</v>
      </c>
      <c r="AK264" s="70">
        <v>-43.150134048257385</v>
      </c>
      <c r="AL264" s="22">
        <v>2.5</v>
      </c>
      <c r="AM264" s="22">
        <v>5.0999999999999996</v>
      </c>
      <c r="AN264" s="23">
        <v>103.99999999999999</v>
      </c>
      <c r="AO264" s="22">
        <v>19</v>
      </c>
      <c r="AP264" s="22">
        <v>15.93</v>
      </c>
      <c r="AQ264" s="23">
        <v>-16.157894736842106</v>
      </c>
      <c r="AR264" s="22">
        <v>58.000000000000014</v>
      </c>
      <c r="AS264" s="22">
        <v>42.28</v>
      </c>
      <c r="AT264" s="23">
        <v>-27.103448275862085</v>
      </c>
      <c r="AU264" s="22">
        <v>132.60000000000002</v>
      </c>
      <c r="AV264" s="22">
        <v>84.69</v>
      </c>
      <c r="AW264" s="23">
        <v>-36.131221719457024</v>
      </c>
      <c r="AX264" s="22">
        <v>332.40000000000003</v>
      </c>
      <c r="AY264" s="22">
        <v>213.42</v>
      </c>
      <c r="AZ264" s="23">
        <v>-35.794223826714813</v>
      </c>
    </row>
    <row r="265" spans="1:52" ht="18.75" customHeight="1" x14ac:dyDescent="0.25">
      <c r="A265" s="20">
        <v>260</v>
      </c>
      <c r="B265" s="2">
        <v>260</v>
      </c>
      <c r="C265" s="2">
        <v>260</v>
      </c>
      <c r="D265" s="3"/>
      <c r="E265" s="4">
        <v>0</v>
      </c>
      <c r="F265" s="4" t="s">
        <v>1006</v>
      </c>
      <c r="G265" s="4"/>
      <c r="H265" s="4" t="s">
        <v>1003</v>
      </c>
      <c r="I265" s="4" t="s">
        <v>10</v>
      </c>
      <c r="J265" s="2" t="s">
        <v>30</v>
      </c>
      <c r="K265" s="2" t="s">
        <v>194</v>
      </c>
      <c r="L265" s="4" t="s">
        <v>1007</v>
      </c>
      <c r="M265" s="21" t="s">
        <v>1007</v>
      </c>
      <c r="N265" s="69">
        <v>2.9000000000000008</v>
      </c>
      <c r="O265" s="69">
        <v>0.9</v>
      </c>
      <c r="P265" s="70">
        <v>-68.965517241379331</v>
      </c>
      <c r="Q265" s="69">
        <v>3.7000000000000011</v>
      </c>
      <c r="R265" s="69">
        <v>2.8</v>
      </c>
      <c r="S265" s="70">
        <v>-24.324324324324351</v>
      </c>
      <c r="T265" s="84">
        <v>6.6000000000000014</v>
      </c>
      <c r="U265" s="84">
        <v>3.6999999999999997</v>
      </c>
      <c r="V265" s="85">
        <v>-43.939393939393959</v>
      </c>
      <c r="W265" s="90">
        <v>12.599999999999998</v>
      </c>
      <c r="X265" s="90">
        <v>10.059999999999999</v>
      </c>
      <c r="Y265" s="91">
        <v>-20.158730158730158</v>
      </c>
      <c r="Z265" s="90">
        <v>65.8</v>
      </c>
      <c r="AA265" s="90">
        <v>9.52</v>
      </c>
      <c r="AB265" s="91">
        <v>-85.531914893617028</v>
      </c>
      <c r="AC265" s="90">
        <v>112.3</v>
      </c>
      <c r="AD265" s="90">
        <v>47.13</v>
      </c>
      <c r="AE265" s="91">
        <v>-58.032056990204794</v>
      </c>
      <c r="AF265" s="109">
        <v>190.7</v>
      </c>
      <c r="AG265" s="109">
        <v>66.710000000000008</v>
      </c>
      <c r="AH265" s="110">
        <v>-65.0183534347142</v>
      </c>
      <c r="AI265" s="69">
        <v>77.900000000000006</v>
      </c>
      <c r="AJ265" s="69">
        <v>37.07</v>
      </c>
      <c r="AK265" s="70">
        <v>-52.413350449293972</v>
      </c>
      <c r="AL265" s="22">
        <v>3.2</v>
      </c>
      <c r="AM265" s="22">
        <v>0.8</v>
      </c>
      <c r="AN265" s="23">
        <v>-75.000000000000014</v>
      </c>
      <c r="AO265" s="22">
        <v>20.9</v>
      </c>
      <c r="AP265" s="22">
        <v>9.27</v>
      </c>
      <c r="AQ265" s="23">
        <v>-55.645933014354064</v>
      </c>
      <c r="AR265" s="22">
        <v>67.800000000000011</v>
      </c>
      <c r="AS265" s="22">
        <v>20.71</v>
      </c>
      <c r="AT265" s="23">
        <v>-69.454277286135707</v>
      </c>
      <c r="AU265" s="22">
        <v>145.70000000000002</v>
      </c>
      <c r="AV265" s="22">
        <v>57.78</v>
      </c>
      <c r="AW265" s="23">
        <v>-60.343170899107754</v>
      </c>
      <c r="AX265" s="22">
        <v>343</v>
      </c>
      <c r="AY265" s="22">
        <v>128.19</v>
      </c>
      <c r="AZ265" s="23">
        <v>-62.626822157434404</v>
      </c>
    </row>
    <row r="266" spans="1:52" ht="18.75" customHeight="1" x14ac:dyDescent="0.25">
      <c r="A266" s="20">
        <v>261</v>
      </c>
      <c r="B266" s="2">
        <v>261</v>
      </c>
      <c r="C266" s="2">
        <v>261</v>
      </c>
      <c r="D266" s="3"/>
      <c r="E266" s="4">
        <v>0</v>
      </c>
      <c r="F266" s="4" t="s">
        <v>1008</v>
      </c>
      <c r="G266" s="4"/>
      <c r="H266" s="4" t="s">
        <v>1003</v>
      </c>
      <c r="I266" s="4" t="s">
        <v>10</v>
      </c>
      <c r="J266" s="2" t="s">
        <v>30</v>
      </c>
      <c r="K266" s="2" t="s">
        <v>194</v>
      </c>
      <c r="L266" s="4" t="s">
        <v>1009</v>
      </c>
      <c r="M266" s="21" t="s">
        <v>1009</v>
      </c>
      <c r="N266" s="69">
        <v>2.2000000000000002</v>
      </c>
      <c r="O266" s="69">
        <v>0.1</v>
      </c>
      <c r="P266" s="70">
        <v>-95.454545454545453</v>
      </c>
      <c r="Q266" s="69">
        <v>4.8999999999999995</v>
      </c>
      <c r="R266" s="69">
        <v>3.1</v>
      </c>
      <c r="S266" s="70">
        <v>-36.73469387755101</v>
      </c>
      <c r="T266" s="84">
        <v>7.1</v>
      </c>
      <c r="U266" s="84">
        <v>3.2</v>
      </c>
      <c r="V266" s="85">
        <v>-54.929577464788728</v>
      </c>
      <c r="W266" s="90">
        <v>16.600000000000001</v>
      </c>
      <c r="X266" s="90">
        <v>12.84</v>
      </c>
      <c r="Y266" s="91">
        <v>-22.650602409638562</v>
      </c>
      <c r="Z266" s="90">
        <v>74.400000000000006</v>
      </c>
      <c r="AA266" s="90">
        <v>4.82</v>
      </c>
      <c r="AB266" s="91">
        <v>-93.521505376344095</v>
      </c>
      <c r="AC266" s="90">
        <v>119.89999999999998</v>
      </c>
      <c r="AD266" s="90">
        <v>53.160000000000004</v>
      </c>
      <c r="AE266" s="91">
        <v>-55.663052543786485</v>
      </c>
      <c r="AF266" s="109">
        <v>210.89999999999998</v>
      </c>
      <c r="AG266" s="109">
        <v>70.820000000000007</v>
      </c>
      <c r="AH266" s="110">
        <v>-66.420104314841154</v>
      </c>
      <c r="AI266" s="69">
        <v>127.50000000000003</v>
      </c>
      <c r="AJ266" s="69">
        <v>45.560000000000009</v>
      </c>
      <c r="AK266" s="70">
        <v>-64.266666666666666</v>
      </c>
      <c r="AL266" s="22">
        <v>5.9</v>
      </c>
      <c r="AM266" s="22">
        <v>0.94</v>
      </c>
      <c r="AN266" s="23">
        <v>-84.067796610169495</v>
      </c>
      <c r="AO266" s="22">
        <v>39.4</v>
      </c>
      <c r="AP266" s="22">
        <v>14.29</v>
      </c>
      <c r="AQ266" s="23">
        <v>-63.73096446700508</v>
      </c>
      <c r="AR266" s="22">
        <v>133</v>
      </c>
      <c r="AS266" s="22">
        <v>58.05</v>
      </c>
      <c r="AT266" s="23">
        <v>-56.353383458646618</v>
      </c>
      <c r="AU266" s="22">
        <v>260.5</v>
      </c>
      <c r="AV266" s="22">
        <v>103.61000000000001</v>
      </c>
      <c r="AW266" s="23">
        <v>-60.226487523992326</v>
      </c>
      <c r="AX266" s="22">
        <v>478.5</v>
      </c>
      <c r="AY266" s="22">
        <v>177.63000000000002</v>
      </c>
      <c r="AZ266" s="23">
        <v>-62.877742946708473</v>
      </c>
    </row>
    <row r="267" spans="1:52" ht="18.75" customHeight="1" x14ac:dyDescent="0.25">
      <c r="A267" s="20">
        <v>262</v>
      </c>
      <c r="B267" s="2">
        <v>262</v>
      </c>
      <c r="C267" s="2">
        <v>262</v>
      </c>
      <c r="D267" s="3">
        <v>55</v>
      </c>
      <c r="E267" s="4">
        <v>52</v>
      </c>
      <c r="F267" s="4" t="s">
        <v>1010</v>
      </c>
      <c r="G267" s="4"/>
      <c r="H267" s="4" t="s">
        <v>1003</v>
      </c>
      <c r="I267" s="4" t="s">
        <v>10</v>
      </c>
      <c r="J267" s="2" t="s">
        <v>30</v>
      </c>
      <c r="K267" s="2" t="s">
        <v>196</v>
      </c>
      <c r="L267" s="4" t="s">
        <v>196</v>
      </c>
      <c r="M267" s="24" t="s">
        <v>196</v>
      </c>
      <c r="N267" s="69">
        <v>3.5</v>
      </c>
      <c r="O267" s="69">
        <v>1.7</v>
      </c>
      <c r="P267" s="70">
        <v>-51.428571428571438</v>
      </c>
      <c r="Q267" s="69">
        <v>3.6</v>
      </c>
      <c r="R267" s="69">
        <v>12.299999999999999</v>
      </c>
      <c r="S267" s="70">
        <v>241.66666666666666</v>
      </c>
      <c r="T267" s="84">
        <v>7.1</v>
      </c>
      <c r="U267" s="84">
        <v>13.999999999999998</v>
      </c>
      <c r="V267" s="85">
        <v>97.183098591549282</v>
      </c>
      <c r="W267" s="90">
        <v>12.4</v>
      </c>
      <c r="X267" s="90">
        <v>16.459999999999997</v>
      </c>
      <c r="Y267" s="91">
        <v>32.741935483870947</v>
      </c>
      <c r="Z267" s="90">
        <v>61.500000000000007</v>
      </c>
      <c r="AA267" s="90">
        <v>4.34</v>
      </c>
      <c r="AB267" s="91">
        <v>-92.943089430894318</v>
      </c>
      <c r="AC267" s="90">
        <v>111.69999999999999</v>
      </c>
      <c r="AD267" s="90">
        <v>67.25</v>
      </c>
      <c r="AE267" s="91">
        <v>-39.79409131602506</v>
      </c>
      <c r="AF267" s="109">
        <v>185.6</v>
      </c>
      <c r="AG267" s="109">
        <v>88.05</v>
      </c>
      <c r="AH267" s="110">
        <v>-52.559267241379317</v>
      </c>
      <c r="AI267" s="69">
        <v>70.300000000000011</v>
      </c>
      <c r="AJ267" s="69">
        <v>52.660000000000004</v>
      </c>
      <c r="AK267" s="70">
        <v>-25.092460881934574</v>
      </c>
      <c r="AL267" s="22">
        <v>2.5</v>
      </c>
      <c r="AM267" s="22">
        <v>0.14000000000000001</v>
      </c>
      <c r="AN267" s="23">
        <v>-94.399999999999991</v>
      </c>
      <c r="AO267" s="22">
        <v>18.2</v>
      </c>
      <c r="AP267" s="22">
        <v>1.7599999999999998</v>
      </c>
      <c r="AQ267" s="23">
        <v>-90.329670329670321</v>
      </c>
      <c r="AR267" s="22">
        <v>51.900000000000006</v>
      </c>
      <c r="AS267" s="22">
        <v>8.9700000000000006</v>
      </c>
      <c r="AT267" s="23">
        <v>-82.716763005780351</v>
      </c>
      <c r="AU267" s="22">
        <v>122.20000000000002</v>
      </c>
      <c r="AV267" s="22">
        <v>61.63</v>
      </c>
      <c r="AW267" s="23">
        <v>-49.56628477905074</v>
      </c>
      <c r="AX267" s="22">
        <v>314.89999999999998</v>
      </c>
      <c r="AY267" s="22">
        <v>163.68</v>
      </c>
      <c r="AZ267" s="23">
        <v>-48.021594156875189</v>
      </c>
    </row>
    <row r="268" spans="1:52" ht="18.75" customHeight="1" x14ac:dyDescent="0.25">
      <c r="A268" s="20">
        <v>263</v>
      </c>
      <c r="B268" s="2">
        <v>264</v>
      </c>
      <c r="C268" s="2">
        <v>263</v>
      </c>
      <c r="D268" s="3"/>
      <c r="E268" s="4">
        <v>0</v>
      </c>
      <c r="F268" s="4" t="s">
        <v>1013</v>
      </c>
      <c r="G268" s="4"/>
      <c r="H268" s="4" t="s">
        <v>1003</v>
      </c>
      <c r="I268" s="4" t="s">
        <v>10</v>
      </c>
      <c r="J268" s="2" t="s">
        <v>30</v>
      </c>
      <c r="K268" s="2" t="s">
        <v>196</v>
      </c>
      <c r="L268" s="4" t="s">
        <v>1014</v>
      </c>
      <c r="M268" s="24" t="s">
        <v>1014</v>
      </c>
      <c r="N268" s="69">
        <v>3.1</v>
      </c>
      <c r="O268" s="69">
        <v>1.5</v>
      </c>
      <c r="P268" s="70">
        <v>-51.612903225806448</v>
      </c>
      <c r="Q268" s="69">
        <v>3.2000000000000006</v>
      </c>
      <c r="R268" s="69">
        <v>10.399999999999999</v>
      </c>
      <c r="S268" s="70">
        <v>224.99999999999986</v>
      </c>
      <c r="T268" s="84">
        <v>6.3000000000000007</v>
      </c>
      <c r="U268" s="84">
        <v>11.899999999999999</v>
      </c>
      <c r="V268" s="85">
        <v>88.888888888888843</v>
      </c>
      <c r="W268" s="90">
        <v>12.3</v>
      </c>
      <c r="X268" s="90">
        <v>15.84</v>
      </c>
      <c r="Y268" s="91">
        <v>28.780487804878042</v>
      </c>
      <c r="Z268" s="90">
        <v>60.099999999999987</v>
      </c>
      <c r="AA268" s="90">
        <v>15.270000000000001</v>
      </c>
      <c r="AB268" s="91">
        <v>-74.592346089850238</v>
      </c>
      <c r="AC268" s="90">
        <v>110.39999999999999</v>
      </c>
      <c r="AD268" s="90">
        <v>59.65</v>
      </c>
      <c r="AE268" s="91">
        <v>-45.969202898550719</v>
      </c>
      <c r="AF268" s="109">
        <v>182.79999999999998</v>
      </c>
      <c r="AG268" s="109">
        <v>90.759999999999991</v>
      </c>
      <c r="AH268" s="110">
        <v>-50.350109409190367</v>
      </c>
      <c r="AI268" s="69">
        <v>69.199999999999974</v>
      </c>
      <c r="AJ268" s="69">
        <v>57.089999999999996</v>
      </c>
      <c r="AK268" s="70">
        <v>-17.499999999999975</v>
      </c>
      <c r="AL268" s="22">
        <v>2.4</v>
      </c>
      <c r="AM268" s="22">
        <v>0.66</v>
      </c>
      <c r="AN268" s="23">
        <v>-72.5</v>
      </c>
      <c r="AO268" s="22">
        <v>18.299999999999997</v>
      </c>
      <c r="AP268" s="22">
        <v>4.4799999999999995</v>
      </c>
      <c r="AQ268" s="23">
        <v>-75.519125683060111</v>
      </c>
      <c r="AR268" s="22">
        <v>50.800000000000004</v>
      </c>
      <c r="AS268" s="22">
        <v>14.32</v>
      </c>
      <c r="AT268" s="23">
        <v>-71.811023622047244</v>
      </c>
      <c r="AU268" s="22">
        <v>119.99999999999997</v>
      </c>
      <c r="AV268" s="22">
        <v>71.41</v>
      </c>
      <c r="AW268" s="23">
        <v>-40.491666666666653</v>
      </c>
      <c r="AX268" s="22">
        <v>309.09999999999997</v>
      </c>
      <c r="AY268" s="22">
        <v>174.07</v>
      </c>
      <c r="AZ268" s="23">
        <v>-43.684891620834676</v>
      </c>
    </row>
    <row r="269" spans="1:52" ht="18.75" customHeight="1" x14ac:dyDescent="0.25">
      <c r="A269" s="20">
        <v>264</v>
      </c>
      <c r="B269" s="2">
        <v>265</v>
      </c>
      <c r="C269" s="2">
        <v>264</v>
      </c>
      <c r="D269" s="3"/>
      <c r="E269" s="4">
        <v>0</v>
      </c>
      <c r="F269" s="4" t="s">
        <v>1015</v>
      </c>
      <c r="G269" s="4"/>
      <c r="H269" s="4" t="s">
        <v>1003</v>
      </c>
      <c r="I269" s="4" t="s">
        <v>10</v>
      </c>
      <c r="J269" s="2" t="s">
        <v>30</v>
      </c>
      <c r="K269" s="2" t="s">
        <v>196</v>
      </c>
      <c r="L269" s="4" t="s">
        <v>1016</v>
      </c>
      <c r="M269" s="24" t="s">
        <v>1016</v>
      </c>
      <c r="N269" s="69">
        <v>4.4000000000000004</v>
      </c>
      <c r="O269" s="69">
        <v>1.2</v>
      </c>
      <c r="P269" s="70">
        <v>-72.727272727272734</v>
      </c>
      <c r="Q269" s="69">
        <v>1.7000000000000002</v>
      </c>
      <c r="R269" s="69">
        <v>11.700000000000001</v>
      </c>
      <c r="S269" s="70">
        <v>588.23529411764696</v>
      </c>
      <c r="T269" s="84">
        <v>6.1000000000000005</v>
      </c>
      <c r="U269" s="84">
        <v>12.9</v>
      </c>
      <c r="V269" s="85">
        <v>111.47540983606557</v>
      </c>
      <c r="W269" s="90">
        <v>7.6999999999999993</v>
      </c>
      <c r="X269" s="90">
        <v>22.279999999999998</v>
      </c>
      <c r="Y269" s="91">
        <v>189.35064935064935</v>
      </c>
      <c r="Z269" s="90">
        <v>57.300000000000004</v>
      </c>
      <c r="AA269" s="90">
        <v>9.67</v>
      </c>
      <c r="AB269" s="91">
        <v>-83.123909249563695</v>
      </c>
      <c r="AC269" s="90">
        <v>107.60000000000001</v>
      </c>
      <c r="AD269" s="90">
        <v>46.01</v>
      </c>
      <c r="AE269" s="91">
        <v>-57.239776951672873</v>
      </c>
      <c r="AF269" s="109">
        <v>172.60000000000002</v>
      </c>
      <c r="AG269" s="109">
        <v>77.959999999999994</v>
      </c>
      <c r="AH269" s="110">
        <v>-54.831981460023179</v>
      </c>
      <c r="AI269" s="69">
        <v>61.199999999999996</v>
      </c>
      <c r="AJ269" s="69">
        <v>40</v>
      </c>
      <c r="AK269" s="70">
        <v>-34.640522875816984</v>
      </c>
      <c r="AL269" s="22">
        <v>1.9</v>
      </c>
      <c r="AM269" s="22">
        <v>0</v>
      </c>
      <c r="AN269" s="23">
        <v>-100</v>
      </c>
      <c r="AO269" s="22">
        <v>19.7</v>
      </c>
      <c r="AP269" s="22">
        <v>1.7400000000000002</v>
      </c>
      <c r="AQ269" s="23">
        <v>-91.167512690355338</v>
      </c>
      <c r="AR269" s="22">
        <v>45.7</v>
      </c>
      <c r="AS269" s="22">
        <v>7.4499999999999993</v>
      </c>
      <c r="AT269" s="23">
        <v>-83.6980306345733</v>
      </c>
      <c r="AU269" s="22">
        <v>106.9</v>
      </c>
      <c r="AV269" s="22">
        <v>47.45</v>
      </c>
      <c r="AW269" s="23">
        <v>-55.612722170252567</v>
      </c>
      <c r="AX269" s="22">
        <v>285.60000000000002</v>
      </c>
      <c r="AY269" s="22">
        <v>138.31</v>
      </c>
      <c r="AZ269" s="23">
        <v>-51.572128851540619</v>
      </c>
    </row>
    <row r="270" spans="1:52" ht="18.75" customHeight="1" x14ac:dyDescent="0.25">
      <c r="A270" s="20">
        <v>265</v>
      </c>
      <c r="B270" s="2">
        <v>268</v>
      </c>
      <c r="C270" s="2">
        <v>265</v>
      </c>
      <c r="D270" s="3">
        <v>56</v>
      </c>
      <c r="E270" s="4">
        <v>53</v>
      </c>
      <c r="F270" s="4" t="s">
        <v>1021</v>
      </c>
      <c r="G270" s="4"/>
      <c r="H270" s="4" t="s">
        <v>542</v>
      </c>
      <c r="I270" s="4" t="s">
        <v>10</v>
      </c>
      <c r="J270" s="2" t="s">
        <v>30</v>
      </c>
      <c r="K270" s="2" t="s">
        <v>30</v>
      </c>
      <c r="L270" s="4" t="s">
        <v>30</v>
      </c>
      <c r="M270" s="21" t="s">
        <v>30</v>
      </c>
      <c r="N270" s="69">
        <v>5.5999999999999988</v>
      </c>
      <c r="O270" s="69">
        <v>2.9000000000000004</v>
      </c>
      <c r="P270" s="70">
        <v>-48.214285714285701</v>
      </c>
      <c r="Q270" s="69">
        <v>4.2999999999999989</v>
      </c>
      <c r="R270" s="69">
        <v>37.4</v>
      </c>
      <c r="S270" s="70">
        <v>769.76744186046528</v>
      </c>
      <c r="T270" s="84">
        <v>9.8999999999999986</v>
      </c>
      <c r="U270" s="84">
        <v>40.299999999999997</v>
      </c>
      <c r="V270" s="85">
        <v>307.0707070707071</v>
      </c>
      <c r="W270" s="90">
        <v>15.000000000000002</v>
      </c>
      <c r="X270" s="90">
        <v>26.59</v>
      </c>
      <c r="Y270" s="91">
        <v>77.266666666666652</v>
      </c>
      <c r="Z270" s="90">
        <v>68.899999999999991</v>
      </c>
      <c r="AA270" s="90">
        <v>8.8299999999999983</v>
      </c>
      <c r="AB270" s="91">
        <v>-87.184325108853415</v>
      </c>
      <c r="AC270" s="90">
        <v>128.69999999999999</v>
      </c>
      <c r="AD270" s="90">
        <v>93.58</v>
      </c>
      <c r="AE270" s="91">
        <v>-27.288267288267281</v>
      </c>
      <c r="AF270" s="109">
        <v>212.59999999999997</v>
      </c>
      <c r="AG270" s="109">
        <v>129</v>
      </c>
      <c r="AH270" s="110">
        <v>-39.322671683913441</v>
      </c>
      <c r="AI270" s="69">
        <v>75.499999999999986</v>
      </c>
      <c r="AJ270" s="69">
        <v>66.300000000000026</v>
      </c>
      <c r="AK270" s="70">
        <v>-12.185430463576107</v>
      </c>
      <c r="AL270" s="22">
        <v>3</v>
      </c>
      <c r="AM270" s="22">
        <v>6.18</v>
      </c>
      <c r="AN270" s="23">
        <v>105.99999999999999</v>
      </c>
      <c r="AO270" s="22">
        <v>19.7</v>
      </c>
      <c r="AP270" s="22">
        <v>9.73</v>
      </c>
      <c r="AQ270" s="23">
        <v>-50.609137055837564</v>
      </c>
      <c r="AR270" s="22">
        <v>52.9</v>
      </c>
      <c r="AS270" s="22">
        <v>20.239999999999998</v>
      </c>
      <c r="AT270" s="23">
        <v>-61.739130434782609</v>
      </c>
      <c r="AU270" s="22">
        <v>128.39999999999998</v>
      </c>
      <c r="AV270" s="22">
        <v>86.54000000000002</v>
      </c>
      <c r="AW270" s="23">
        <v>-32.601246105918975</v>
      </c>
      <c r="AX270" s="22">
        <v>350.9</v>
      </c>
      <c r="AY270" s="22">
        <v>255.84000000000003</v>
      </c>
      <c r="AZ270" s="23">
        <v>-27.090339127956671</v>
      </c>
    </row>
    <row r="271" spans="1:52" ht="18.75" customHeight="1" x14ac:dyDescent="0.25">
      <c r="A271" s="20">
        <v>266</v>
      </c>
      <c r="B271" s="2">
        <v>269</v>
      </c>
      <c r="C271" s="2">
        <v>266</v>
      </c>
      <c r="D271" s="3"/>
      <c r="E271" s="4">
        <v>0</v>
      </c>
      <c r="F271" s="4" t="s">
        <v>1022</v>
      </c>
      <c r="G271" s="4"/>
      <c r="H271" s="4" t="s">
        <v>542</v>
      </c>
      <c r="I271" s="4" t="s">
        <v>10</v>
      </c>
      <c r="J271" s="2" t="s">
        <v>30</v>
      </c>
      <c r="K271" s="2" t="s">
        <v>30</v>
      </c>
      <c r="L271" s="4" t="s">
        <v>1023</v>
      </c>
      <c r="M271" s="21" t="s">
        <v>1023</v>
      </c>
      <c r="N271" s="69">
        <v>4.5000000000000009</v>
      </c>
      <c r="O271" s="69">
        <v>1.2</v>
      </c>
      <c r="P271" s="70">
        <v>-73.333333333333343</v>
      </c>
      <c r="Q271" s="69">
        <v>4.4000000000000004</v>
      </c>
      <c r="R271" s="69">
        <v>43.7</v>
      </c>
      <c r="S271" s="70">
        <v>893.18181818181813</v>
      </c>
      <c r="T271" s="84">
        <v>8.9000000000000021</v>
      </c>
      <c r="U271" s="84">
        <v>44.900000000000006</v>
      </c>
      <c r="V271" s="85">
        <v>404.49438202247183</v>
      </c>
      <c r="W271" s="90">
        <v>17.2</v>
      </c>
      <c r="X271" s="90">
        <v>21.62</v>
      </c>
      <c r="Y271" s="91">
        <v>25.69767441860466</v>
      </c>
      <c r="Z271" s="90">
        <v>58.599999999999994</v>
      </c>
      <c r="AA271" s="90">
        <v>7.9399999999999995</v>
      </c>
      <c r="AB271" s="91">
        <v>-86.450511945392492</v>
      </c>
      <c r="AC271" s="90">
        <v>117.10000000000001</v>
      </c>
      <c r="AD271" s="90">
        <v>103.85</v>
      </c>
      <c r="AE271" s="91">
        <v>-11.315115286080285</v>
      </c>
      <c r="AF271" s="109">
        <v>192.9</v>
      </c>
      <c r="AG271" s="109">
        <v>133.41</v>
      </c>
      <c r="AH271" s="110">
        <v>-30.839813374805601</v>
      </c>
      <c r="AI271" s="69">
        <v>73.5</v>
      </c>
      <c r="AJ271" s="69">
        <v>50.04</v>
      </c>
      <c r="AK271" s="70">
        <v>-31.918367346938776</v>
      </c>
      <c r="AL271" s="22">
        <v>1.8</v>
      </c>
      <c r="AM271" s="22">
        <v>6.98</v>
      </c>
      <c r="AN271" s="23">
        <v>287.77777777777783</v>
      </c>
      <c r="AO271" s="22">
        <v>15.200000000000001</v>
      </c>
      <c r="AP271" s="22">
        <v>10.24</v>
      </c>
      <c r="AQ271" s="23">
        <v>-32.631578947368425</v>
      </c>
      <c r="AR271" s="22">
        <v>44.8</v>
      </c>
      <c r="AS271" s="22">
        <v>22.340000000000003</v>
      </c>
      <c r="AT271" s="23">
        <v>-50.133928571428562</v>
      </c>
      <c r="AU271" s="22">
        <v>118.3</v>
      </c>
      <c r="AV271" s="22">
        <v>72.38</v>
      </c>
      <c r="AW271" s="23">
        <v>-38.816568047337277</v>
      </c>
      <c r="AX271" s="22">
        <v>320.10000000000002</v>
      </c>
      <c r="AY271" s="22">
        <v>250.69</v>
      </c>
      <c r="AZ271" s="23">
        <v>-21.683848797250864</v>
      </c>
    </row>
    <row r="272" spans="1:52" ht="18.75" customHeight="1" x14ac:dyDescent="0.25">
      <c r="A272" s="20">
        <v>267</v>
      </c>
      <c r="B272" s="2">
        <v>270</v>
      </c>
      <c r="C272" s="2">
        <v>267</v>
      </c>
      <c r="D272" s="3"/>
      <c r="E272" s="4">
        <v>0</v>
      </c>
      <c r="F272" s="4" t="s">
        <v>1024</v>
      </c>
      <c r="G272" s="4"/>
      <c r="H272" s="4" t="s">
        <v>542</v>
      </c>
      <c r="I272" s="4" t="s">
        <v>10</v>
      </c>
      <c r="J272" s="2" t="s">
        <v>30</v>
      </c>
      <c r="K272" s="2" t="s">
        <v>30</v>
      </c>
      <c r="L272" s="4" t="s">
        <v>1025</v>
      </c>
      <c r="M272" s="21" t="s">
        <v>1025</v>
      </c>
      <c r="N272" s="69">
        <v>3.5000000000000009</v>
      </c>
      <c r="O272" s="69">
        <v>4.5</v>
      </c>
      <c r="P272" s="70">
        <v>28.571428571428537</v>
      </c>
      <c r="Q272" s="69">
        <v>5</v>
      </c>
      <c r="R272" s="69">
        <v>24.8</v>
      </c>
      <c r="S272" s="70">
        <v>396</v>
      </c>
      <c r="T272" s="84">
        <v>8.5</v>
      </c>
      <c r="U272" s="84">
        <v>29.3</v>
      </c>
      <c r="V272" s="85">
        <v>244.70588235294119</v>
      </c>
      <c r="W272" s="90">
        <v>15.499999999999998</v>
      </c>
      <c r="X272" s="90">
        <v>20.39</v>
      </c>
      <c r="Y272" s="91">
        <v>31.54838709677421</v>
      </c>
      <c r="Z272" s="90">
        <v>66.999999999999986</v>
      </c>
      <c r="AA272" s="90">
        <v>7.17</v>
      </c>
      <c r="AB272" s="91">
        <v>-89.298507462686558</v>
      </c>
      <c r="AC272" s="90">
        <v>117.10000000000001</v>
      </c>
      <c r="AD272" s="90">
        <v>141.76</v>
      </c>
      <c r="AE272" s="91">
        <v>21.058923996584099</v>
      </c>
      <c r="AF272" s="109">
        <v>199.6</v>
      </c>
      <c r="AG272" s="109">
        <v>169.32</v>
      </c>
      <c r="AH272" s="110">
        <v>-15.170340681362726</v>
      </c>
      <c r="AI272" s="69">
        <v>73</v>
      </c>
      <c r="AJ272" s="69">
        <v>36.709999999999994</v>
      </c>
      <c r="AK272" s="70">
        <v>-49.712328767123296</v>
      </c>
      <c r="AL272" s="22">
        <v>2.8</v>
      </c>
      <c r="AM272" s="22">
        <v>0.36</v>
      </c>
      <c r="AN272" s="23">
        <v>-87.142857142857139</v>
      </c>
      <c r="AO272" s="22">
        <v>21.3</v>
      </c>
      <c r="AP272" s="22">
        <v>6.9300000000000006</v>
      </c>
      <c r="AQ272" s="23">
        <v>-67.464788732394368</v>
      </c>
      <c r="AR272" s="22">
        <v>64.3</v>
      </c>
      <c r="AS272" s="22">
        <v>24</v>
      </c>
      <c r="AT272" s="23">
        <v>-62.67496111975116</v>
      </c>
      <c r="AU272" s="22">
        <v>137.30000000000001</v>
      </c>
      <c r="AV272" s="22">
        <v>60.709999999999994</v>
      </c>
      <c r="AW272" s="23">
        <v>-55.782957028404958</v>
      </c>
      <c r="AX272" s="22">
        <v>345.4</v>
      </c>
      <c r="AY272" s="22">
        <v>259.33</v>
      </c>
      <c r="AZ272" s="23">
        <v>-24.918934568616098</v>
      </c>
    </row>
    <row r="273" spans="1:52" ht="18.75" customHeight="1" x14ac:dyDescent="0.25">
      <c r="A273" s="20">
        <v>268</v>
      </c>
      <c r="B273" s="2">
        <v>271</v>
      </c>
      <c r="C273" s="2">
        <v>268</v>
      </c>
      <c r="D273" s="3"/>
      <c r="E273" s="4">
        <v>0</v>
      </c>
      <c r="F273" s="4" t="s">
        <v>1026</v>
      </c>
      <c r="G273" s="4"/>
      <c r="H273" s="4" t="s">
        <v>542</v>
      </c>
      <c r="I273" s="4" t="s">
        <v>10</v>
      </c>
      <c r="J273" s="2" t="s">
        <v>30</v>
      </c>
      <c r="K273" s="2" t="s">
        <v>30</v>
      </c>
      <c r="L273" s="4" t="s">
        <v>1027</v>
      </c>
      <c r="M273" s="21" t="s">
        <v>1027</v>
      </c>
      <c r="N273" s="69">
        <v>3.0000000000000004</v>
      </c>
      <c r="O273" s="69">
        <v>0.7</v>
      </c>
      <c r="P273" s="70">
        <v>-76.666666666666686</v>
      </c>
      <c r="Q273" s="69">
        <v>4.5</v>
      </c>
      <c r="R273" s="69">
        <v>38.099999999999994</v>
      </c>
      <c r="S273" s="70">
        <v>746.66666666666652</v>
      </c>
      <c r="T273" s="84">
        <v>7.5</v>
      </c>
      <c r="U273" s="84">
        <v>38.799999999999997</v>
      </c>
      <c r="V273" s="85">
        <v>417.33333333333331</v>
      </c>
      <c r="W273" s="90">
        <v>14.1</v>
      </c>
      <c r="X273" s="90">
        <v>6.45</v>
      </c>
      <c r="Y273" s="91">
        <v>-54.255319148936167</v>
      </c>
      <c r="Z273" s="90">
        <v>60.5</v>
      </c>
      <c r="AA273" s="90">
        <v>8.75</v>
      </c>
      <c r="AB273" s="91">
        <v>-85.537190082644628</v>
      </c>
      <c r="AC273" s="90">
        <v>112.59999999999998</v>
      </c>
      <c r="AD273" s="90">
        <v>109.82</v>
      </c>
      <c r="AE273" s="91">
        <v>-2.4689165186500777</v>
      </c>
      <c r="AF273" s="109">
        <v>187.2</v>
      </c>
      <c r="AG273" s="109">
        <v>125.02</v>
      </c>
      <c r="AH273" s="110">
        <v>-33.215811965811966</v>
      </c>
      <c r="AI273" s="69">
        <v>67.90000000000002</v>
      </c>
      <c r="AJ273" s="69">
        <v>30.44</v>
      </c>
      <c r="AK273" s="70">
        <v>-55.169366715758485</v>
      </c>
      <c r="AL273" s="22">
        <v>2.2999999999999998</v>
      </c>
      <c r="AM273" s="22">
        <v>1.24</v>
      </c>
      <c r="AN273" s="23">
        <v>-46.086956521739125</v>
      </c>
      <c r="AO273" s="22">
        <v>16.8</v>
      </c>
      <c r="AP273" s="22">
        <v>4.8600000000000003</v>
      </c>
      <c r="AQ273" s="23">
        <v>-71.071428571428569</v>
      </c>
      <c r="AR273" s="22">
        <v>47.5</v>
      </c>
      <c r="AS273" s="22">
        <v>15.020000000000001</v>
      </c>
      <c r="AT273" s="23">
        <v>-68.378947368421052</v>
      </c>
      <c r="AU273" s="22">
        <v>115.40000000000002</v>
      </c>
      <c r="AV273" s="22">
        <v>45.46</v>
      </c>
      <c r="AW273" s="23">
        <v>-60.606585788561539</v>
      </c>
      <c r="AX273" s="22">
        <v>310.10000000000002</v>
      </c>
      <c r="AY273" s="22">
        <v>209.28</v>
      </c>
      <c r="AZ273" s="23">
        <v>-32.512092873266688</v>
      </c>
    </row>
    <row r="274" spans="1:52" ht="18.75" customHeight="1" x14ac:dyDescent="0.25">
      <c r="A274" s="20">
        <v>269</v>
      </c>
      <c r="B274" s="2">
        <v>272</v>
      </c>
      <c r="C274" s="2">
        <v>269</v>
      </c>
      <c r="D274" s="3">
        <v>57</v>
      </c>
      <c r="E274" s="4">
        <v>54</v>
      </c>
      <c r="F274" s="4" t="s">
        <v>1028</v>
      </c>
      <c r="G274" s="4"/>
      <c r="H274" s="4" t="s">
        <v>542</v>
      </c>
      <c r="I274" s="4" t="s">
        <v>10</v>
      </c>
      <c r="J274" s="2" t="s">
        <v>30</v>
      </c>
      <c r="K274" s="2" t="s">
        <v>199</v>
      </c>
      <c r="L274" s="4" t="s">
        <v>1029</v>
      </c>
      <c r="M274" s="21" t="s">
        <v>1029</v>
      </c>
      <c r="N274" s="69">
        <v>2.6</v>
      </c>
      <c r="O274" s="69">
        <v>1.1000000000000001</v>
      </c>
      <c r="P274" s="70">
        <v>-57.692307692307686</v>
      </c>
      <c r="Q274" s="69">
        <v>4.8</v>
      </c>
      <c r="R274" s="69">
        <v>37.6</v>
      </c>
      <c r="S274" s="70">
        <v>683.33333333333348</v>
      </c>
      <c r="T274" s="84">
        <v>7.4</v>
      </c>
      <c r="U274" s="84">
        <v>38.700000000000003</v>
      </c>
      <c r="V274" s="85">
        <v>422.97297297297297</v>
      </c>
      <c r="W274" s="90">
        <v>14.1</v>
      </c>
      <c r="X274" s="90">
        <v>3.12</v>
      </c>
      <c r="Y274" s="91">
        <v>-77.872340425531917</v>
      </c>
      <c r="Z274" s="90">
        <v>65.900000000000006</v>
      </c>
      <c r="AA274" s="90">
        <v>1.3599999999999999</v>
      </c>
      <c r="AB274" s="91">
        <v>-97.936267071320188</v>
      </c>
      <c r="AC274" s="90">
        <v>113.40000000000002</v>
      </c>
      <c r="AD274" s="90">
        <v>76.22</v>
      </c>
      <c r="AE274" s="91">
        <v>-32.78659611992947</v>
      </c>
      <c r="AF274" s="109">
        <v>193.40000000000003</v>
      </c>
      <c r="AG274" s="109">
        <v>80.7</v>
      </c>
      <c r="AH274" s="110">
        <v>-58.273009307135482</v>
      </c>
      <c r="AI274" s="69">
        <v>59.100000000000016</v>
      </c>
      <c r="AJ274" s="69">
        <v>26.020000000000003</v>
      </c>
      <c r="AK274" s="70">
        <v>-55.972927241962779</v>
      </c>
      <c r="AL274" s="22">
        <v>2.6</v>
      </c>
      <c r="AM274" s="22">
        <v>0.02</v>
      </c>
      <c r="AN274" s="23">
        <v>-99.230769230769226</v>
      </c>
      <c r="AO274" s="22">
        <v>15.899999999999999</v>
      </c>
      <c r="AP274" s="22">
        <v>5.77</v>
      </c>
      <c r="AQ274" s="23">
        <v>-63.710691823899367</v>
      </c>
      <c r="AR274" s="22">
        <v>49.999999999999993</v>
      </c>
      <c r="AS274" s="22">
        <v>17.309999999999999</v>
      </c>
      <c r="AT274" s="23">
        <v>-65.38000000000001</v>
      </c>
      <c r="AU274" s="22">
        <v>109.10000000000001</v>
      </c>
      <c r="AV274" s="22">
        <v>43.33</v>
      </c>
      <c r="AW274" s="23">
        <v>-60.284142988084334</v>
      </c>
      <c r="AX274" s="22">
        <v>309.90000000000003</v>
      </c>
      <c r="AY274" s="22">
        <v>162.73000000000002</v>
      </c>
      <c r="AZ274" s="23">
        <v>-47.489512746047112</v>
      </c>
    </row>
    <row r="275" spans="1:52" ht="18.75" customHeight="1" x14ac:dyDescent="0.25">
      <c r="A275" s="20">
        <v>270</v>
      </c>
      <c r="B275" s="2">
        <v>273</v>
      </c>
      <c r="C275" s="2">
        <v>270</v>
      </c>
      <c r="D275" s="3"/>
      <c r="E275" s="4">
        <v>0</v>
      </c>
      <c r="F275" s="4" t="s">
        <v>1030</v>
      </c>
      <c r="G275" s="4"/>
      <c r="H275" s="4" t="s">
        <v>542</v>
      </c>
      <c r="I275" s="4" t="s">
        <v>10</v>
      </c>
      <c r="J275" s="2" t="s">
        <v>30</v>
      </c>
      <c r="K275" s="2" t="s">
        <v>199</v>
      </c>
      <c r="L275" s="4" t="s">
        <v>1031</v>
      </c>
      <c r="M275" s="21" t="s">
        <v>1031</v>
      </c>
      <c r="N275" s="69">
        <v>2.2000000000000002</v>
      </c>
      <c r="O275" s="69">
        <v>1.7</v>
      </c>
      <c r="P275" s="70">
        <v>-22.727272727272734</v>
      </c>
      <c r="Q275" s="69">
        <v>3.0999999999999996</v>
      </c>
      <c r="R275" s="69">
        <v>42.400000000000006</v>
      </c>
      <c r="S275" s="70">
        <v>1267.7419354838712</v>
      </c>
      <c r="T275" s="84">
        <v>5.3</v>
      </c>
      <c r="U275" s="84">
        <v>44.100000000000009</v>
      </c>
      <c r="V275" s="85">
        <v>732.07547169811346</v>
      </c>
      <c r="W275" s="90">
        <v>15.200000000000001</v>
      </c>
      <c r="X275" s="90">
        <v>2.4200000000000004</v>
      </c>
      <c r="Y275" s="91">
        <v>-84.078947368421055</v>
      </c>
      <c r="Z275" s="90">
        <v>59.9</v>
      </c>
      <c r="AA275" s="90">
        <v>4.9800000000000004</v>
      </c>
      <c r="AB275" s="91">
        <v>-91.686143572621035</v>
      </c>
      <c r="AC275" s="90">
        <v>108.60000000000002</v>
      </c>
      <c r="AD275" s="90">
        <v>83.08</v>
      </c>
      <c r="AE275" s="91">
        <v>-23.499079189686942</v>
      </c>
      <c r="AF275" s="109">
        <v>183.70000000000002</v>
      </c>
      <c r="AG275" s="109">
        <v>90.48</v>
      </c>
      <c r="AH275" s="110">
        <v>-50.745781164942848</v>
      </c>
      <c r="AI275" s="69">
        <v>73.300000000000011</v>
      </c>
      <c r="AJ275" s="69">
        <v>31.119999999999997</v>
      </c>
      <c r="AK275" s="70">
        <v>-57.544338335607101</v>
      </c>
      <c r="AL275" s="22">
        <v>2.2999999999999998</v>
      </c>
      <c r="AM275" s="22">
        <v>0</v>
      </c>
      <c r="AN275" s="23">
        <v>-100</v>
      </c>
      <c r="AO275" s="22">
        <v>18.8</v>
      </c>
      <c r="AP275" s="22">
        <v>2.56</v>
      </c>
      <c r="AQ275" s="23">
        <v>-86.382978723404264</v>
      </c>
      <c r="AR275" s="22">
        <v>52.6</v>
      </c>
      <c r="AS275" s="22">
        <v>11.19</v>
      </c>
      <c r="AT275" s="23">
        <v>-78.726235741444867</v>
      </c>
      <c r="AU275" s="22">
        <v>125.9</v>
      </c>
      <c r="AV275" s="22">
        <v>42.309999999999995</v>
      </c>
      <c r="AW275" s="23">
        <v>-66.39396346306593</v>
      </c>
      <c r="AX275" s="22">
        <v>314.90000000000003</v>
      </c>
      <c r="AY275" s="22">
        <v>176.89000000000001</v>
      </c>
      <c r="AZ275" s="23">
        <v>-43.826611622737374</v>
      </c>
    </row>
    <row r="276" spans="1:52" ht="18.75" customHeight="1" x14ac:dyDescent="0.25">
      <c r="A276" s="20">
        <v>271</v>
      </c>
      <c r="B276" s="2">
        <v>274</v>
      </c>
      <c r="C276" s="2">
        <v>271</v>
      </c>
      <c r="D276" s="3"/>
      <c r="E276" s="4">
        <v>0</v>
      </c>
      <c r="F276" s="4" t="s">
        <v>1032</v>
      </c>
      <c r="G276" s="4"/>
      <c r="H276" s="4" t="s">
        <v>542</v>
      </c>
      <c r="I276" s="4" t="s">
        <v>10</v>
      </c>
      <c r="J276" s="2" t="s">
        <v>30</v>
      </c>
      <c r="K276" s="2" t="s">
        <v>199</v>
      </c>
      <c r="L276" s="4" t="s">
        <v>1033</v>
      </c>
      <c r="M276" s="21" t="s">
        <v>1033</v>
      </c>
      <c r="N276" s="69">
        <v>2.8</v>
      </c>
      <c r="O276" s="69">
        <v>1.9</v>
      </c>
      <c r="P276" s="70">
        <v>-32.142857142857139</v>
      </c>
      <c r="Q276" s="69">
        <v>4.3000000000000007</v>
      </c>
      <c r="R276" s="69">
        <v>37.199999999999996</v>
      </c>
      <c r="S276" s="70">
        <v>765.11627906976707</v>
      </c>
      <c r="T276" s="84">
        <v>7.1000000000000005</v>
      </c>
      <c r="U276" s="84">
        <v>39.099999999999994</v>
      </c>
      <c r="V276" s="85">
        <v>450.70422535211253</v>
      </c>
      <c r="W276" s="90">
        <v>14.2</v>
      </c>
      <c r="X276" s="90">
        <v>6.5500000000000007</v>
      </c>
      <c r="Y276" s="91">
        <v>-53.873239436619713</v>
      </c>
      <c r="Z276" s="90">
        <v>64.900000000000006</v>
      </c>
      <c r="AA276" s="90">
        <v>9.52</v>
      </c>
      <c r="AB276" s="91">
        <v>-85.331278890600942</v>
      </c>
      <c r="AC276" s="90">
        <v>113.39999999999999</v>
      </c>
      <c r="AD276" s="90">
        <v>114.72</v>
      </c>
      <c r="AE276" s="91">
        <v>1.1640211640211706</v>
      </c>
      <c r="AF276" s="109">
        <v>192.5</v>
      </c>
      <c r="AG276" s="109">
        <v>130.79</v>
      </c>
      <c r="AH276" s="110">
        <v>-32.057142857142864</v>
      </c>
      <c r="AI276" s="69">
        <v>61.899999999999991</v>
      </c>
      <c r="AJ276" s="69">
        <v>35.33</v>
      </c>
      <c r="AK276" s="70">
        <v>-42.924071082390945</v>
      </c>
      <c r="AL276" s="22">
        <v>2.5</v>
      </c>
      <c r="AM276" s="22">
        <v>0.45</v>
      </c>
      <c r="AN276" s="23">
        <v>-82</v>
      </c>
      <c r="AO276" s="22">
        <v>16.3</v>
      </c>
      <c r="AP276" s="22">
        <v>7.22</v>
      </c>
      <c r="AQ276" s="23">
        <v>-55.705521472392647</v>
      </c>
      <c r="AR276" s="22">
        <v>50.099999999999994</v>
      </c>
      <c r="AS276" s="22">
        <v>22.519999999999996</v>
      </c>
      <c r="AT276" s="23">
        <v>-55.049900199600799</v>
      </c>
      <c r="AU276" s="22">
        <v>111.99999999999999</v>
      </c>
      <c r="AV276" s="22">
        <v>57.849999999999994</v>
      </c>
      <c r="AW276" s="23">
        <v>-48.348214285714285</v>
      </c>
      <c r="AX276" s="22">
        <v>311.59999999999997</v>
      </c>
      <c r="AY276" s="22">
        <v>227.73999999999998</v>
      </c>
      <c r="AZ276" s="23">
        <v>-26.91270860077022</v>
      </c>
    </row>
    <row r="277" spans="1:52" ht="18.75" customHeight="1" x14ac:dyDescent="0.25">
      <c r="A277" s="20">
        <v>272</v>
      </c>
      <c r="B277" s="2">
        <v>275</v>
      </c>
      <c r="C277" s="2">
        <v>272</v>
      </c>
      <c r="D277" s="3"/>
      <c r="E277" s="4">
        <v>0</v>
      </c>
      <c r="F277" s="4" t="s">
        <v>1034</v>
      </c>
      <c r="G277" s="4"/>
      <c r="H277" s="4" t="s">
        <v>542</v>
      </c>
      <c r="I277" s="4" t="s">
        <v>10</v>
      </c>
      <c r="J277" s="2" t="s">
        <v>30</v>
      </c>
      <c r="K277" s="2" t="s">
        <v>199</v>
      </c>
      <c r="L277" s="4" t="s">
        <v>1035</v>
      </c>
      <c r="M277" s="21" t="s">
        <v>1035</v>
      </c>
      <c r="N277" s="69">
        <v>2.7000000000000006</v>
      </c>
      <c r="O277" s="69">
        <v>0.7</v>
      </c>
      <c r="P277" s="70">
        <v>-74.07407407407409</v>
      </c>
      <c r="Q277" s="69">
        <v>5.0999999999999996</v>
      </c>
      <c r="R277" s="69">
        <v>16.5</v>
      </c>
      <c r="S277" s="70">
        <v>223.52941176470588</v>
      </c>
      <c r="T277" s="84">
        <v>7.8000000000000007</v>
      </c>
      <c r="U277" s="84">
        <v>17.2</v>
      </c>
      <c r="V277" s="85">
        <v>120.51282051282048</v>
      </c>
      <c r="W277" s="90">
        <v>16.3</v>
      </c>
      <c r="X277" s="90">
        <v>13.569999999999999</v>
      </c>
      <c r="Y277" s="91">
        <v>-16.748466257668724</v>
      </c>
      <c r="Z277" s="90">
        <v>69</v>
      </c>
      <c r="AA277" s="90">
        <v>14.720000000000002</v>
      </c>
      <c r="AB277" s="91">
        <v>-78.666666666666671</v>
      </c>
      <c r="AC277" s="90">
        <v>117.59999999999997</v>
      </c>
      <c r="AD277" s="90">
        <v>125.94999999999999</v>
      </c>
      <c r="AE277" s="91">
        <v>7.1003401360544434</v>
      </c>
      <c r="AF277" s="109">
        <v>202.89999999999998</v>
      </c>
      <c r="AG277" s="109">
        <v>154.23999999999998</v>
      </c>
      <c r="AH277" s="110">
        <v>-23.982257269590932</v>
      </c>
      <c r="AI277" s="69">
        <v>80.5</v>
      </c>
      <c r="AJ277" s="69">
        <v>34.210000000000008</v>
      </c>
      <c r="AK277" s="70">
        <v>-57.503105590062098</v>
      </c>
      <c r="AL277" s="22">
        <v>3.1</v>
      </c>
      <c r="AM277" s="22">
        <v>0.09</v>
      </c>
      <c r="AN277" s="23">
        <v>-97.096774193548399</v>
      </c>
      <c r="AO277" s="22">
        <v>25.1</v>
      </c>
      <c r="AP277" s="22">
        <v>4.29</v>
      </c>
      <c r="AQ277" s="23">
        <v>-82.908366533864537</v>
      </c>
      <c r="AR277" s="22">
        <v>72.899999999999991</v>
      </c>
      <c r="AS277" s="22">
        <v>33.89</v>
      </c>
      <c r="AT277" s="23">
        <v>-53.5116598079561</v>
      </c>
      <c r="AU277" s="22">
        <v>153.39999999999998</v>
      </c>
      <c r="AV277" s="22">
        <v>68.100000000000009</v>
      </c>
      <c r="AW277" s="23">
        <v>-55.606258148631014</v>
      </c>
      <c r="AX277" s="22">
        <v>364.09999999999997</v>
      </c>
      <c r="AY277" s="22">
        <v>239.53999999999996</v>
      </c>
      <c r="AZ277" s="23">
        <v>-34.21038176325186</v>
      </c>
    </row>
    <row r="278" spans="1:52" ht="18.75" customHeight="1" x14ac:dyDescent="0.25">
      <c r="A278" s="20">
        <v>273</v>
      </c>
      <c r="B278" s="2">
        <v>276</v>
      </c>
      <c r="C278" s="2">
        <v>273</v>
      </c>
      <c r="D278" s="3"/>
      <c r="E278" s="4">
        <v>0</v>
      </c>
      <c r="F278" s="4" t="s">
        <v>1036</v>
      </c>
      <c r="G278" s="4"/>
      <c r="H278" s="4" t="s">
        <v>542</v>
      </c>
      <c r="I278" s="4" t="s">
        <v>10</v>
      </c>
      <c r="J278" s="2" t="s">
        <v>30</v>
      </c>
      <c r="K278" s="2" t="s">
        <v>199</v>
      </c>
      <c r="L278" s="4" t="s">
        <v>1037</v>
      </c>
      <c r="M278" s="21" t="s">
        <v>1037</v>
      </c>
      <c r="N278" s="69">
        <v>2.7</v>
      </c>
      <c r="O278" s="69">
        <v>1.1000000000000001</v>
      </c>
      <c r="P278" s="70">
        <v>-59.259259259259252</v>
      </c>
      <c r="Q278" s="69">
        <v>5.0999999999999996</v>
      </c>
      <c r="R278" s="69">
        <v>35.9</v>
      </c>
      <c r="S278" s="70">
        <v>603.92156862745094</v>
      </c>
      <c r="T278" s="84">
        <v>7.8</v>
      </c>
      <c r="U278" s="84">
        <v>37</v>
      </c>
      <c r="V278" s="85">
        <v>374.35897435897436</v>
      </c>
      <c r="W278" s="90">
        <v>15.599999999999998</v>
      </c>
      <c r="X278" s="90">
        <v>0.7</v>
      </c>
      <c r="Y278" s="91">
        <v>-95.512820512820511</v>
      </c>
      <c r="Z278" s="90">
        <v>64.199999999999989</v>
      </c>
      <c r="AA278" s="90">
        <v>7.4899999999999993</v>
      </c>
      <c r="AB278" s="91">
        <v>-88.333333333333329</v>
      </c>
      <c r="AC278" s="90">
        <v>111.2</v>
      </c>
      <c r="AD278" s="90">
        <v>107.54</v>
      </c>
      <c r="AE278" s="91">
        <v>-3.291366906474817</v>
      </c>
      <c r="AF278" s="109">
        <v>191</v>
      </c>
      <c r="AG278" s="109">
        <v>115.73</v>
      </c>
      <c r="AH278" s="110">
        <v>-39.408376963350783</v>
      </c>
      <c r="AI278" s="69">
        <v>63.800000000000004</v>
      </c>
      <c r="AJ278" s="69">
        <v>33.6</v>
      </c>
      <c r="AK278" s="70">
        <v>-47.335423197492169</v>
      </c>
      <c r="AL278" s="22">
        <v>2</v>
      </c>
      <c r="AM278" s="22">
        <v>0</v>
      </c>
      <c r="AN278" s="23">
        <v>-100</v>
      </c>
      <c r="AO278" s="22">
        <v>15.6</v>
      </c>
      <c r="AP278" s="22">
        <v>2.6499999999999995</v>
      </c>
      <c r="AQ278" s="23">
        <v>-83.012820512820511</v>
      </c>
      <c r="AR278" s="22">
        <v>44.000000000000007</v>
      </c>
      <c r="AS278" s="22">
        <v>18.78</v>
      </c>
      <c r="AT278" s="23">
        <v>-57.318181818181827</v>
      </c>
      <c r="AU278" s="22">
        <v>107.80000000000001</v>
      </c>
      <c r="AV278" s="22">
        <v>52.38</v>
      </c>
      <c r="AW278" s="23">
        <v>-51.410018552875705</v>
      </c>
      <c r="AX278" s="22">
        <v>306.60000000000002</v>
      </c>
      <c r="AY278" s="22">
        <v>205.11</v>
      </c>
      <c r="AZ278" s="23">
        <v>-33.101761252446181</v>
      </c>
    </row>
    <row r="279" spans="1:52" ht="18.75" customHeight="1" x14ac:dyDescent="0.25">
      <c r="A279" s="20">
        <v>274</v>
      </c>
      <c r="B279" s="2">
        <v>277</v>
      </c>
      <c r="C279" s="2">
        <v>274</v>
      </c>
      <c r="D279" s="3">
        <v>58</v>
      </c>
      <c r="E279" s="4">
        <v>55</v>
      </c>
      <c r="F279" s="4" t="s">
        <v>1038</v>
      </c>
      <c r="G279" s="4"/>
      <c r="H279" s="4" t="s">
        <v>1003</v>
      </c>
      <c r="I279" s="4" t="s">
        <v>10</v>
      </c>
      <c r="J279" s="2" t="s">
        <v>30</v>
      </c>
      <c r="K279" s="2" t="s">
        <v>201</v>
      </c>
      <c r="L279" s="4" t="s">
        <v>201</v>
      </c>
      <c r="M279" s="21" t="s">
        <v>201</v>
      </c>
      <c r="N279" s="69">
        <v>2.5999999999999996</v>
      </c>
      <c r="O279" s="69">
        <v>1</v>
      </c>
      <c r="P279" s="70">
        <v>-61.538461538461533</v>
      </c>
      <c r="Q279" s="69">
        <v>4.6000000000000005</v>
      </c>
      <c r="R279" s="69">
        <v>8.9999999999999982</v>
      </c>
      <c r="S279" s="70">
        <v>95.652173913043413</v>
      </c>
      <c r="T279" s="84">
        <v>7.2</v>
      </c>
      <c r="U279" s="84">
        <v>9.9999999999999982</v>
      </c>
      <c r="V279" s="85">
        <v>38.888888888888864</v>
      </c>
      <c r="W279" s="90">
        <v>16.5</v>
      </c>
      <c r="X279" s="90">
        <v>13.479999999999999</v>
      </c>
      <c r="Y279" s="91">
        <v>-18.303030303030312</v>
      </c>
      <c r="Z279" s="90">
        <v>71.2</v>
      </c>
      <c r="AA279" s="90">
        <v>10.61</v>
      </c>
      <c r="AB279" s="91">
        <v>-85.098314606741582</v>
      </c>
      <c r="AC279" s="90">
        <v>110.99999999999999</v>
      </c>
      <c r="AD279" s="90">
        <v>90.12</v>
      </c>
      <c r="AE279" s="91">
        <v>-18.810810810810796</v>
      </c>
      <c r="AF279" s="109">
        <v>198.7</v>
      </c>
      <c r="AG279" s="109">
        <v>114.21000000000001</v>
      </c>
      <c r="AH279" s="110">
        <v>-42.521389028686457</v>
      </c>
      <c r="AI279" s="69">
        <v>108.50000000000003</v>
      </c>
      <c r="AJ279" s="69">
        <v>68.05</v>
      </c>
      <c r="AK279" s="70">
        <v>-37.281105990783431</v>
      </c>
      <c r="AL279" s="22">
        <v>3.8</v>
      </c>
      <c r="AM279" s="22">
        <v>1.06</v>
      </c>
      <c r="AN279" s="23">
        <v>-72.10526315789474</v>
      </c>
      <c r="AO279" s="22">
        <v>30.599999999999998</v>
      </c>
      <c r="AP279" s="22">
        <v>24.169999999999995</v>
      </c>
      <c r="AQ279" s="23">
        <v>-21.013071895424847</v>
      </c>
      <c r="AR279" s="22">
        <v>97.500000000000014</v>
      </c>
      <c r="AS279" s="22">
        <v>68.98</v>
      </c>
      <c r="AT279" s="23">
        <v>-29.251282051282057</v>
      </c>
      <c r="AU279" s="22">
        <v>206.00000000000006</v>
      </c>
      <c r="AV279" s="22">
        <v>137.03</v>
      </c>
      <c r="AW279" s="23">
        <v>-33.48058252427186</v>
      </c>
      <c r="AX279" s="22">
        <v>411.90000000000003</v>
      </c>
      <c r="AY279" s="22">
        <v>261.24</v>
      </c>
      <c r="AZ279" s="23">
        <v>-36.576839038601605</v>
      </c>
    </row>
    <row r="280" spans="1:52" ht="18.75" customHeight="1" x14ac:dyDescent="0.25">
      <c r="A280" s="20">
        <v>275</v>
      </c>
      <c r="B280" s="2">
        <v>278</v>
      </c>
      <c r="C280" s="2">
        <v>275</v>
      </c>
      <c r="D280" s="3"/>
      <c r="E280" s="4">
        <v>0</v>
      </c>
      <c r="F280" s="4" t="s">
        <v>1039</v>
      </c>
      <c r="G280" s="4"/>
      <c r="H280" s="4" t="s">
        <v>1003</v>
      </c>
      <c r="I280" s="4" t="s">
        <v>10</v>
      </c>
      <c r="J280" s="2" t="s">
        <v>30</v>
      </c>
      <c r="K280" s="2" t="s">
        <v>201</v>
      </c>
      <c r="L280" s="4" t="s">
        <v>1040</v>
      </c>
      <c r="M280" s="21" t="s">
        <v>1040</v>
      </c>
      <c r="N280" s="69">
        <v>1.7000000000000002</v>
      </c>
      <c r="O280" s="69">
        <v>1.9</v>
      </c>
      <c r="P280" s="70">
        <v>11.764705882352924</v>
      </c>
      <c r="Q280" s="69">
        <v>1.8000000000000003</v>
      </c>
      <c r="R280" s="69">
        <v>12.399999999999999</v>
      </c>
      <c r="S280" s="70">
        <v>588.88888888888869</v>
      </c>
      <c r="T280" s="84">
        <v>3.5000000000000004</v>
      </c>
      <c r="U280" s="84">
        <v>14.299999999999999</v>
      </c>
      <c r="V280" s="85">
        <v>308.5714285714285</v>
      </c>
      <c r="W280" s="90">
        <v>9.1</v>
      </c>
      <c r="X280" s="90">
        <v>18.899999999999999</v>
      </c>
      <c r="Y280" s="91">
        <v>107.69230769230769</v>
      </c>
      <c r="Z280" s="90">
        <v>55.999999999999986</v>
      </c>
      <c r="AA280" s="90">
        <v>13.190000000000001</v>
      </c>
      <c r="AB280" s="91">
        <v>-76.446428571428569</v>
      </c>
      <c r="AC280" s="90">
        <v>115.8</v>
      </c>
      <c r="AD280" s="90">
        <v>92.41</v>
      </c>
      <c r="AE280" s="91">
        <v>-20.198618307426599</v>
      </c>
      <c r="AF280" s="109">
        <v>180.89999999999998</v>
      </c>
      <c r="AG280" s="109">
        <v>124.5</v>
      </c>
      <c r="AH280" s="110">
        <v>-31.177446102819228</v>
      </c>
      <c r="AI280" s="69">
        <v>86.200000000000017</v>
      </c>
      <c r="AJ280" s="69">
        <v>41.64</v>
      </c>
      <c r="AK280" s="70">
        <v>-51.693735498839921</v>
      </c>
      <c r="AL280" s="22">
        <v>3.1</v>
      </c>
      <c r="AM280" s="22">
        <v>0.35</v>
      </c>
      <c r="AN280" s="23">
        <v>-88.709677419354833</v>
      </c>
      <c r="AO280" s="22">
        <v>24.500000000000004</v>
      </c>
      <c r="AP280" s="22">
        <v>17.830000000000002</v>
      </c>
      <c r="AQ280" s="23">
        <v>-27.224489795918373</v>
      </c>
      <c r="AR280" s="22">
        <v>81.799999999999983</v>
      </c>
      <c r="AS280" s="22">
        <v>42.67</v>
      </c>
      <c r="AT280" s="23">
        <v>-47.836185819070892</v>
      </c>
      <c r="AU280" s="22">
        <v>168</v>
      </c>
      <c r="AV280" s="22">
        <v>84.31</v>
      </c>
      <c r="AW280" s="23">
        <v>-49.81547619047619</v>
      </c>
      <c r="AX280" s="22">
        <v>352.4</v>
      </c>
      <c r="AY280" s="22">
        <v>223.11</v>
      </c>
      <c r="AZ280" s="23">
        <v>-36.688422247446077</v>
      </c>
    </row>
    <row r="281" spans="1:52" ht="18.75" customHeight="1" x14ac:dyDescent="0.25">
      <c r="A281" s="20">
        <v>276</v>
      </c>
      <c r="B281" s="2">
        <v>279</v>
      </c>
      <c r="C281" s="2">
        <v>276</v>
      </c>
      <c r="D281" s="3"/>
      <c r="E281" s="4">
        <v>0</v>
      </c>
      <c r="F281" s="4" t="s">
        <v>1041</v>
      </c>
      <c r="G281" s="4"/>
      <c r="H281" s="4" t="s">
        <v>1003</v>
      </c>
      <c r="I281" s="4" t="s">
        <v>10</v>
      </c>
      <c r="J281" s="2" t="s">
        <v>30</v>
      </c>
      <c r="K281" s="2" t="s">
        <v>201</v>
      </c>
      <c r="L281" s="4" t="s">
        <v>1042</v>
      </c>
      <c r="M281" s="21" t="s">
        <v>1042</v>
      </c>
      <c r="N281" s="69">
        <v>1.7000000000000002</v>
      </c>
      <c r="O281" s="69">
        <v>1</v>
      </c>
      <c r="P281" s="70">
        <v>-41.176470588235297</v>
      </c>
      <c r="Q281" s="69">
        <v>2.3000000000000003</v>
      </c>
      <c r="R281" s="69">
        <v>14.5</v>
      </c>
      <c r="S281" s="70">
        <v>530.43478260869551</v>
      </c>
      <c r="T281" s="84">
        <v>4</v>
      </c>
      <c r="U281" s="84">
        <v>15.5</v>
      </c>
      <c r="V281" s="85">
        <v>287.5</v>
      </c>
      <c r="W281" s="90">
        <v>12.499999999999998</v>
      </c>
      <c r="X281" s="90">
        <v>37.470000000000006</v>
      </c>
      <c r="Y281" s="91">
        <v>199.76000000000008</v>
      </c>
      <c r="Z281" s="90">
        <v>57.7</v>
      </c>
      <c r="AA281" s="90">
        <v>22.330000000000005</v>
      </c>
      <c r="AB281" s="91">
        <v>-61.299826689774697</v>
      </c>
      <c r="AC281" s="90">
        <v>108.80000000000001</v>
      </c>
      <c r="AD281" s="90">
        <v>74.110000000000014</v>
      </c>
      <c r="AE281" s="91">
        <v>-31.884191176470583</v>
      </c>
      <c r="AF281" s="109">
        <v>179</v>
      </c>
      <c r="AG281" s="109">
        <v>133.91000000000003</v>
      </c>
      <c r="AH281" s="110">
        <v>-25.189944134078196</v>
      </c>
      <c r="AI281" s="69">
        <v>126.90000000000002</v>
      </c>
      <c r="AJ281" s="69">
        <v>47.53</v>
      </c>
      <c r="AK281" s="70">
        <v>-62.54531126871553</v>
      </c>
      <c r="AL281" s="22">
        <v>5.5</v>
      </c>
      <c r="AM281" s="22">
        <v>0.79</v>
      </c>
      <c r="AN281" s="23">
        <v>-85.636363636363626</v>
      </c>
      <c r="AO281" s="22">
        <v>40.299999999999997</v>
      </c>
      <c r="AP281" s="22">
        <v>20.239999999999995</v>
      </c>
      <c r="AQ281" s="23">
        <v>-49.776674937965268</v>
      </c>
      <c r="AR281" s="22">
        <v>127.4</v>
      </c>
      <c r="AS281" s="22">
        <v>59.959999999999994</v>
      </c>
      <c r="AT281" s="23">
        <v>-52.935635792778655</v>
      </c>
      <c r="AU281" s="22">
        <v>254.3</v>
      </c>
      <c r="AV281" s="22">
        <v>107.49</v>
      </c>
      <c r="AW281" s="23">
        <v>-57.731026346834447</v>
      </c>
      <c r="AX281" s="22">
        <v>437.3</v>
      </c>
      <c r="AY281" s="22">
        <v>256.90000000000003</v>
      </c>
      <c r="AZ281" s="23">
        <v>-41.253144294534636</v>
      </c>
    </row>
    <row r="282" spans="1:52" ht="18.75" customHeight="1" x14ac:dyDescent="0.25">
      <c r="A282" s="20">
        <v>277</v>
      </c>
      <c r="B282" s="2">
        <v>280</v>
      </c>
      <c r="C282" s="2">
        <v>277</v>
      </c>
      <c r="D282" s="3"/>
      <c r="E282" s="4">
        <v>0</v>
      </c>
      <c r="F282" s="4" t="s">
        <v>1043</v>
      </c>
      <c r="G282" s="4"/>
      <c r="H282" s="4" t="s">
        <v>1003</v>
      </c>
      <c r="I282" s="4" t="s">
        <v>10</v>
      </c>
      <c r="J282" s="2" t="s">
        <v>30</v>
      </c>
      <c r="K282" s="2" t="s">
        <v>201</v>
      </c>
      <c r="L282" s="4" t="s">
        <v>1044</v>
      </c>
      <c r="M282" s="21" t="s">
        <v>1044</v>
      </c>
      <c r="N282" s="69">
        <v>2.4000000000000008</v>
      </c>
      <c r="O282" s="69">
        <v>1.1000000000000001</v>
      </c>
      <c r="P282" s="70">
        <v>-54.166666666666671</v>
      </c>
      <c r="Q282" s="69">
        <v>3.1000000000000014</v>
      </c>
      <c r="R282" s="69">
        <v>3.1</v>
      </c>
      <c r="S282" s="70">
        <v>-4.2976375146780237E-14</v>
      </c>
      <c r="T282" s="84">
        <v>5.5000000000000018</v>
      </c>
      <c r="U282" s="84">
        <v>4.2</v>
      </c>
      <c r="V282" s="85">
        <v>-23.636363636363658</v>
      </c>
      <c r="W282" s="90">
        <v>12.700000000000001</v>
      </c>
      <c r="X282" s="90">
        <v>6.5900000000000007</v>
      </c>
      <c r="Y282" s="91">
        <v>-48.110236220472444</v>
      </c>
      <c r="Z282" s="90">
        <v>61.999999999999986</v>
      </c>
      <c r="AA282" s="90">
        <v>11.42</v>
      </c>
      <c r="AB282" s="91">
        <v>-81.580645161290306</v>
      </c>
      <c r="AC282" s="90">
        <v>113.1</v>
      </c>
      <c r="AD282" s="90">
        <v>50.91</v>
      </c>
      <c r="AE282" s="91">
        <v>-54.986737400530508</v>
      </c>
      <c r="AF282" s="109">
        <v>187.79999999999998</v>
      </c>
      <c r="AG282" s="109">
        <v>68.92</v>
      </c>
      <c r="AH282" s="110">
        <v>-63.301384451544195</v>
      </c>
      <c r="AI282" s="69">
        <v>94.3</v>
      </c>
      <c r="AJ282" s="69">
        <v>44.569999999999993</v>
      </c>
      <c r="AK282" s="70">
        <v>-52.735949098621425</v>
      </c>
      <c r="AL282" s="22">
        <v>3.7</v>
      </c>
      <c r="AM282" s="22">
        <v>0.32</v>
      </c>
      <c r="AN282" s="23">
        <v>-91.351351351351354</v>
      </c>
      <c r="AO282" s="22">
        <v>26.5</v>
      </c>
      <c r="AP282" s="22">
        <v>17.46</v>
      </c>
      <c r="AQ282" s="23">
        <v>-34.113207547169807</v>
      </c>
      <c r="AR282" s="22">
        <v>85.899999999999991</v>
      </c>
      <c r="AS282" s="22">
        <v>36.25</v>
      </c>
      <c r="AT282" s="23">
        <v>-57.799767171129211</v>
      </c>
      <c r="AU282" s="22">
        <v>180.2</v>
      </c>
      <c r="AV282" s="22">
        <v>80.819999999999993</v>
      </c>
      <c r="AW282" s="23">
        <v>-55.149833518312988</v>
      </c>
      <c r="AX282" s="22">
        <v>373.5</v>
      </c>
      <c r="AY282" s="22">
        <v>153.94</v>
      </c>
      <c r="AZ282" s="23">
        <v>-58.784471218206157</v>
      </c>
    </row>
    <row r="283" spans="1:52" ht="18.75" customHeight="1" x14ac:dyDescent="0.25">
      <c r="A283" s="20">
        <v>278</v>
      </c>
      <c r="B283" s="2">
        <v>281</v>
      </c>
      <c r="C283" s="2">
        <v>278</v>
      </c>
      <c r="D283" s="3">
        <v>59</v>
      </c>
      <c r="E283" s="4">
        <v>56</v>
      </c>
      <c r="F283" s="4" t="s">
        <v>1045</v>
      </c>
      <c r="G283" s="4"/>
      <c r="H283" s="4" t="s">
        <v>542</v>
      </c>
      <c r="I283" s="4" t="s">
        <v>10</v>
      </c>
      <c r="J283" s="2" t="s">
        <v>30</v>
      </c>
      <c r="K283" s="2" t="s">
        <v>203</v>
      </c>
      <c r="L283" s="4" t="s">
        <v>1046</v>
      </c>
      <c r="M283" s="21" t="s">
        <v>1046</v>
      </c>
      <c r="N283" s="69">
        <v>2.4000000000000004</v>
      </c>
      <c r="O283" s="69">
        <v>0.6</v>
      </c>
      <c r="P283" s="70">
        <v>-75</v>
      </c>
      <c r="Q283" s="69">
        <v>4.0999999999999996</v>
      </c>
      <c r="R283" s="69">
        <v>57.6</v>
      </c>
      <c r="S283" s="70">
        <v>1304.8780487804879</v>
      </c>
      <c r="T283" s="84">
        <v>6.5</v>
      </c>
      <c r="U283" s="84">
        <v>58.2</v>
      </c>
      <c r="V283" s="85">
        <v>795.38461538461536</v>
      </c>
      <c r="W283" s="90">
        <v>10.4</v>
      </c>
      <c r="X283" s="90">
        <v>3.3299999999999996</v>
      </c>
      <c r="Y283" s="91">
        <v>-67.980769230769226</v>
      </c>
      <c r="Z283" s="90">
        <v>55.5</v>
      </c>
      <c r="AA283" s="90">
        <v>4.2100000000000009</v>
      </c>
      <c r="AB283" s="91">
        <v>-92.414414414414409</v>
      </c>
      <c r="AC283" s="90">
        <v>105.59999999999997</v>
      </c>
      <c r="AD283" s="90">
        <v>100.10000000000001</v>
      </c>
      <c r="AE283" s="91">
        <v>-5.2083333333332948</v>
      </c>
      <c r="AF283" s="109">
        <v>171.49999999999997</v>
      </c>
      <c r="AG283" s="109">
        <v>107.64000000000001</v>
      </c>
      <c r="AH283" s="110">
        <v>-37.236151603498527</v>
      </c>
      <c r="AI283" s="69">
        <v>72.700000000000017</v>
      </c>
      <c r="AJ283" s="69">
        <v>26.65</v>
      </c>
      <c r="AK283" s="70">
        <v>-63.342503438789556</v>
      </c>
      <c r="AL283" s="22">
        <v>1.2</v>
      </c>
      <c r="AM283" s="22">
        <v>0.45</v>
      </c>
      <c r="AN283" s="23">
        <v>-62.5</v>
      </c>
      <c r="AO283" s="22">
        <v>13.200000000000001</v>
      </c>
      <c r="AP283" s="22">
        <v>2.25</v>
      </c>
      <c r="AQ283" s="23">
        <v>-82.954545454545453</v>
      </c>
      <c r="AR283" s="22">
        <v>39.79999999999999</v>
      </c>
      <c r="AS283" s="22">
        <v>11.559999999999999</v>
      </c>
      <c r="AT283" s="23">
        <v>-70.954773869346738</v>
      </c>
      <c r="AU283" s="22">
        <v>112.5</v>
      </c>
      <c r="AV283" s="22">
        <v>38.209999999999994</v>
      </c>
      <c r="AW283" s="23">
        <v>-66.035555555555561</v>
      </c>
      <c r="AX283" s="22">
        <v>290.5</v>
      </c>
      <c r="AY283" s="22">
        <v>204.05</v>
      </c>
      <c r="AZ283" s="23">
        <v>-29.75903614457831</v>
      </c>
    </row>
    <row r="284" spans="1:52" ht="18.75" customHeight="1" x14ac:dyDescent="0.25">
      <c r="A284" s="20">
        <v>279</v>
      </c>
      <c r="B284" s="2">
        <v>282</v>
      </c>
      <c r="C284" s="2">
        <v>279</v>
      </c>
      <c r="D284" s="3"/>
      <c r="E284" s="4">
        <v>0</v>
      </c>
      <c r="F284" s="4" t="s">
        <v>1047</v>
      </c>
      <c r="G284" s="4"/>
      <c r="H284" s="4" t="s">
        <v>542</v>
      </c>
      <c r="I284" s="4" t="s">
        <v>10</v>
      </c>
      <c r="J284" s="2" t="s">
        <v>30</v>
      </c>
      <c r="K284" s="2" t="s">
        <v>203</v>
      </c>
      <c r="L284" s="4" t="s">
        <v>1048</v>
      </c>
      <c r="M284" s="21" t="s">
        <v>1048</v>
      </c>
      <c r="N284" s="69">
        <v>2.7000000000000006</v>
      </c>
      <c r="O284" s="69">
        <v>14.8</v>
      </c>
      <c r="P284" s="70">
        <v>448.14814814814798</v>
      </c>
      <c r="Q284" s="69">
        <v>4.6000000000000005</v>
      </c>
      <c r="R284" s="69">
        <v>25.700000000000003</v>
      </c>
      <c r="S284" s="70">
        <v>458.695652173913</v>
      </c>
      <c r="T284" s="84">
        <v>7.3000000000000007</v>
      </c>
      <c r="U284" s="84">
        <v>40.5</v>
      </c>
      <c r="V284" s="85">
        <v>454.79452054794518</v>
      </c>
      <c r="W284" s="90">
        <v>12.7</v>
      </c>
      <c r="X284" s="90">
        <v>6.3599999999999994</v>
      </c>
      <c r="Y284" s="91">
        <v>-49.921259842519689</v>
      </c>
      <c r="Z284" s="90">
        <v>54.999999999999993</v>
      </c>
      <c r="AA284" s="90">
        <v>8.48</v>
      </c>
      <c r="AB284" s="91">
        <v>-84.581818181818178</v>
      </c>
      <c r="AC284" s="90">
        <v>106.79999999999997</v>
      </c>
      <c r="AD284" s="90">
        <v>121.14000000000001</v>
      </c>
      <c r="AE284" s="91">
        <v>13.426966292134878</v>
      </c>
      <c r="AF284" s="109">
        <v>174.49999999999994</v>
      </c>
      <c r="AG284" s="109">
        <v>135.98000000000002</v>
      </c>
      <c r="AH284" s="110">
        <v>-22.074498567335208</v>
      </c>
      <c r="AI284" s="69">
        <v>66.100000000000009</v>
      </c>
      <c r="AJ284" s="69">
        <v>26.509999999999998</v>
      </c>
      <c r="AK284" s="70">
        <v>-59.894099848714077</v>
      </c>
      <c r="AL284" s="22">
        <v>1.8</v>
      </c>
      <c r="AM284" s="22">
        <v>1.31</v>
      </c>
      <c r="AN284" s="23">
        <v>-27.222222222222221</v>
      </c>
      <c r="AO284" s="22">
        <v>14.200000000000001</v>
      </c>
      <c r="AP284" s="22">
        <v>2.5099999999999998</v>
      </c>
      <c r="AQ284" s="23">
        <v>-82.323943661971839</v>
      </c>
      <c r="AR284" s="22">
        <v>39.599999999999994</v>
      </c>
      <c r="AS284" s="22">
        <v>8.48</v>
      </c>
      <c r="AT284" s="23">
        <v>-78.585858585858574</v>
      </c>
      <c r="AU284" s="22">
        <v>105.7</v>
      </c>
      <c r="AV284" s="22">
        <v>34.989999999999995</v>
      </c>
      <c r="AW284" s="23">
        <v>-66.896877956480623</v>
      </c>
      <c r="AX284" s="22">
        <v>287.49999999999994</v>
      </c>
      <c r="AY284" s="22">
        <v>211.47000000000003</v>
      </c>
      <c r="AZ284" s="23">
        <v>-26.445217391304325</v>
      </c>
    </row>
    <row r="285" spans="1:52" ht="18.75" customHeight="1" x14ac:dyDescent="0.25">
      <c r="A285" s="20">
        <v>280</v>
      </c>
      <c r="B285" s="2">
        <v>283</v>
      </c>
      <c r="C285" s="2">
        <v>280</v>
      </c>
      <c r="D285" s="3"/>
      <c r="E285" s="4">
        <v>0</v>
      </c>
      <c r="F285" s="4" t="s">
        <v>1049</v>
      </c>
      <c r="G285" s="4"/>
      <c r="H285" s="4" t="s">
        <v>542</v>
      </c>
      <c r="I285" s="4" t="s">
        <v>10</v>
      </c>
      <c r="J285" s="2" t="s">
        <v>30</v>
      </c>
      <c r="K285" s="2" t="s">
        <v>203</v>
      </c>
      <c r="L285" s="4" t="s">
        <v>1050</v>
      </c>
      <c r="M285" s="21" t="s">
        <v>1050</v>
      </c>
      <c r="N285" s="69">
        <v>2.3000000000000007</v>
      </c>
      <c r="O285" s="69">
        <v>3.3000000000000003</v>
      </c>
      <c r="P285" s="70">
        <v>43.478260869565183</v>
      </c>
      <c r="Q285" s="69">
        <v>4.7</v>
      </c>
      <c r="R285" s="69">
        <v>51.500000000000007</v>
      </c>
      <c r="S285" s="70">
        <v>995.74468085106389</v>
      </c>
      <c r="T285" s="84">
        <v>7.0000000000000009</v>
      </c>
      <c r="U285" s="84">
        <v>54.800000000000004</v>
      </c>
      <c r="V285" s="85">
        <v>682.85714285714278</v>
      </c>
      <c r="W285" s="90">
        <v>12.6</v>
      </c>
      <c r="X285" s="90">
        <v>0.83000000000000007</v>
      </c>
      <c r="Y285" s="91">
        <v>-93.412698412698418</v>
      </c>
      <c r="Z285" s="90">
        <v>61.6</v>
      </c>
      <c r="AA285" s="90">
        <v>11.819999999999999</v>
      </c>
      <c r="AB285" s="91">
        <v>-80.811688311688314</v>
      </c>
      <c r="AC285" s="90">
        <v>116.39999999999999</v>
      </c>
      <c r="AD285" s="90">
        <v>97.27000000000001</v>
      </c>
      <c r="AE285" s="91">
        <v>-16.434707903780055</v>
      </c>
      <c r="AF285" s="109">
        <v>190.6</v>
      </c>
      <c r="AG285" s="109">
        <v>109.92000000000002</v>
      </c>
      <c r="AH285" s="110">
        <v>-42.329485834207752</v>
      </c>
      <c r="AI285" s="69">
        <v>68.300000000000011</v>
      </c>
      <c r="AJ285" s="69">
        <v>41.91</v>
      </c>
      <c r="AK285" s="70">
        <v>-38.638360175695475</v>
      </c>
      <c r="AL285" s="22">
        <v>1.9</v>
      </c>
      <c r="AM285" s="22">
        <v>0.03</v>
      </c>
      <c r="AN285" s="23">
        <v>-98.421052631578945</v>
      </c>
      <c r="AO285" s="22">
        <v>14.700000000000003</v>
      </c>
      <c r="AP285" s="22">
        <v>0.80999999999999994</v>
      </c>
      <c r="AQ285" s="23">
        <v>-94.489795918367349</v>
      </c>
      <c r="AR285" s="22">
        <v>38.900000000000006</v>
      </c>
      <c r="AS285" s="22">
        <v>8.5199999999999978</v>
      </c>
      <c r="AT285" s="23">
        <v>-78.097686375321345</v>
      </c>
      <c r="AU285" s="22">
        <v>107.20000000000002</v>
      </c>
      <c r="AV285" s="22">
        <v>50.429999999999993</v>
      </c>
      <c r="AW285" s="23">
        <v>-52.95708955223882</v>
      </c>
      <c r="AX285" s="22">
        <v>304.8</v>
      </c>
      <c r="AY285" s="22">
        <v>215.15000000000003</v>
      </c>
      <c r="AZ285" s="23">
        <v>-29.412729658792642</v>
      </c>
    </row>
    <row r="286" spans="1:52" ht="18.75" customHeight="1" x14ac:dyDescent="0.25">
      <c r="A286" s="20">
        <v>281</v>
      </c>
      <c r="B286" s="2">
        <v>284</v>
      </c>
      <c r="C286" s="2">
        <v>281</v>
      </c>
      <c r="D286" s="3"/>
      <c r="E286" s="4">
        <v>0</v>
      </c>
      <c r="F286" s="4" t="s">
        <v>1051</v>
      </c>
      <c r="G286" s="4"/>
      <c r="H286" s="4" t="s">
        <v>542</v>
      </c>
      <c r="I286" s="4" t="s">
        <v>10</v>
      </c>
      <c r="J286" s="2" t="s">
        <v>30</v>
      </c>
      <c r="K286" s="2" t="s">
        <v>203</v>
      </c>
      <c r="L286" s="4" t="s">
        <v>1052</v>
      </c>
      <c r="M286" s="21" t="s">
        <v>1052</v>
      </c>
      <c r="N286" s="69">
        <v>2.4000000000000004</v>
      </c>
      <c r="O286" s="69">
        <v>6.5</v>
      </c>
      <c r="P286" s="70">
        <v>170.83333333333331</v>
      </c>
      <c r="Q286" s="69">
        <v>4.0999999999999996</v>
      </c>
      <c r="R286" s="69">
        <v>41.2</v>
      </c>
      <c r="S286" s="70">
        <v>904.87804878048803</v>
      </c>
      <c r="T286" s="84">
        <v>6.5</v>
      </c>
      <c r="U286" s="84">
        <v>47.7</v>
      </c>
      <c r="V286" s="85">
        <v>633.84615384615392</v>
      </c>
      <c r="W286" s="90">
        <v>10.4</v>
      </c>
      <c r="X286" s="90">
        <v>1.7</v>
      </c>
      <c r="Y286" s="91">
        <v>-83.65384615384616</v>
      </c>
      <c r="Z286" s="90">
        <v>55.600000000000009</v>
      </c>
      <c r="AA286" s="90">
        <v>4.4400000000000004</v>
      </c>
      <c r="AB286" s="91">
        <v>-92.014388489208642</v>
      </c>
      <c r="AC286" s="90">
        <v>105.79999999999998</v>
      </c>
      <c r="AD286" s="90">
        <v>97.940000000000012</v>
      </c>
      <c r="AE286" s="91">
        <v>-7.4291115311909</v>
      </c>
      <c r="AF286" s="109">
        <v>171.8</v>
      </c>
      <c r="AG286" s="109">
        <v>104.08000000000001</v>
      </c>
      <c r="AH286" s="110">
        <v>-39.41792782305005</v>
      </c>
      <c r="AI286" s="69">
        <v>72.200000000000017</v>
      </c>
      <c r="AJ286" s="69">
        <v>31.770000000000007</v>
      </c>
      <c r="AK286" s="70">
        <v>-55.99722991689751</v>
      </c>
      <c r="AL286" s="22">
        <v>1.2</v>
      </c>
      <c r="AM286" s="22">
        <v>0.92</v>
      </c>
      <c r="AN286" s="23">
        <v>-23.333333333333329</v>
      </c>
      <c r="AO286" s="22">
        <v>13.200000000000001</v>
      </c>
      <c r="AP286" s="22">
        <v>3.32</v>
      </c>
      <c r="AQ286" s="23">
        <v>-74.848484848484858</v>
      </c>
      <c r="AR286" s="22">
        <v>39.699999999999996</v>
      </c>
      <c r="AS286" s="22">
        <v>8.4899999999999984</v>
      </c>
      <c r="AT286" s="23">
        <v>-78.614609571788421</v>
      </c>
      <c r="AU286" s="22">
        <v>111.9</v>
      </c>
      <c r="AV286" s="22">
        <v>40.260000000000005</v>
      </c>
      <c r="AW286" s="23">
        <v>-64.021447721179626</v>
      </c>
      <c r="AX286" s="22">
        <v>290.20000000000005</v>
      </c>
      <c r="AY286" s="22">
        <v>192.04000000000002</v>
      </c>
      <c r="AZ286" s="23">
        <v>-33.824948311509303</v>
      </c>
    </row>
    <row r="287" spans="1:52" ht="18.75" customHeight="1" x14ac:dyDescent="0.25">
      <c r="A287" s="20">
        <v>282</v>
      </c>
      <c r="B287" s="2">
        <v>285</v>
      </c>
      <c r="C287" s="2">
        <v>282</v>
      </c>
      <c r="D287" s="3"/>
      <c r="E287" s="4">
        <v>0</v>
      </c>
      <c r="F287" s="4" t="s">
        <v>1053</v>
      </c>
      <c r="G287" s="4"/>
      <c r="H287" s="4" t="s">
        <v>542</v>
      </c>
      <c r="I287" s="4" t="s">
        <v>10</v>
      </c>
      <c r="J287" s="2" t="s">
        <v>30</v>
      </c>
      <c r="K287" s="2" t="s">
        <v>203</v>
      </c>
      <c r="L287" s="4" t="s">
        <v>1054</v>
      </c>
      <c r="M287" s="21" t="s">
        <v>1054</v>
      </c>
      <c r="N287" s="69">
        <v>2.2000000000000006</v>
      </c>
      <c r="O287" s="69">
        <v>0.7</v>
      </c>
      <c r="P287" s="70">
        <v>-68.181818181818187</v>
      </c>
      <c r="Q287" s="69">
        <v>5.0999999999999996</v>
      </c>
      <c r="R287" s="69">
        <v>39.5</v>
      </c>
      <c r="S287" s="70">
        <v>674.50980392156862</v>
      </c>
      <c r="T287" s="84">
        <v>7.3000000000000007</v>
      </c>
      <c r="U287" s="84">
        <v>40.200000000000003</v>
      </c>
      <c r="V287" s="85">
        <v>450.68493150684941</v>
      </c>
      <c r="W287" s="90">
        <v>12.000000000000002</v>
      </c>
      <c r="X287" s="90">
        <v>6.01</v>
      </c>
      <c r="Y287" s="91">
        <v>-49.916666666666679</v>
      </c>
      <c r="Z287" s="90">
        <v>60.699999999999996</v>
      </c>
      <c r="AA287" s="90">
        <v>19.03</v>
      </c>
      <c r="AB287" s="91">
        <v>-68.649093904448094</v>
      </c>
      <c r="AC287" s="90">
        <v>116.4</v>
      </c>
      <c r="AD287" s="90">
        <v>116.75999999999999</v>
      </c>
      <c r="AE287" s="91">
        <v>0.30927835051545122</v>
      </c>
      <c r="AF287" s="109">
        <v>189.10000000000002</v>
      </c>
      <c r="AG287" s="109">
        <v>141.79999999999998</v>
      </c>
      <c r="AH287" s="110">
        <v>-25.013220518244335</v>
      </c>
      <c r="AI287" s="69">
        <v>67</v>
      </c>
      <c r="AJ287" s="69">
        <v>47.25</v>
      </c>
      <c r="AK287" s="70">
        <v>-29.477611940298509</v>
      </c>
      <c r="AL287" s="22">
        <v>2</v>
      </c>
      <c r="AM287" s="22">
        <v>0.22</v>
      </c>
      <c r="AN287" s="23">
        <v>-89</v>
      </c>
      <c r="AO287" s="22">
        <v>14.3</v>
      </c>
      <c r="AP287" s="22">
        <v>0.94</v>
      </c>
      <c r="AQ287" s="23">
        <v>-93.426573426573441</v>
      </c>
      <c r="AR287" s="22">
        <v>36.1</v>
      </c>
      <c r="AS287" s="22">
        <v>7.6099999999999994</v>
      </c>
      <c r="AT287" s="23">
        <v>-78.9196675900277</v>
      </c>
      <c r="AU287" s="22">
        <v>103.1</v>
      </c>
      <c r="AV287" s="22">
        <v>54.86</v>
      </c>
      <c r="AW287" s="23">
        <v>-46.789524733268664</v>
      </c>
      <c r="AX287" s="22">
        <v>299.5</v>
      </c>
      <c r="AY287" s="22">
        <v>236.86</v>
      </c>
      <c r="AZ287" s="23">
        <v>-20.914858096828041</v>
      </c>
    </row>
    <row r="288" spans="1:52" ht="18.75" customHeight="1" x14ac:dyDescent="0.25">
      <c r="A288" s="20">
        <v>283</v>
      </c>
      <c r="B288" s="2">
        <v>286</v>
      </c>
      <c r="C288" s="2">
        <v>283</v>
      </c>
      <c r="D288" s="3">
        <v>60</v>
      </c>
      <c r="E288" s="4">
        <v>0</v>
      </c>
      <c r="F288" s="4" t="s">
        <v>1055</v>
      </c>
      <c r="G288" s="4"/>
      <c r="H288" s="4" t="s">
        <v>542</v>
      </c>
      <c r="I288" s="4" t="s">
        <v>10</v>
      </c>
      <c r="J288" s="2" t="s">
        <v>30</v>
      </c>
      <c r="K288" s="2" t="s">
        <v>205</v>
      </c>
      <c r="L288" s="4" t="s">
        <v>205</v>
      </c>
      <c r="M288" s="21" t="s">
        <v>205</v>
      </c>
      <c r="N288" s="69">
        <v>1.9000000000000001</v>
      </c>
      <c r="O288" s="69">
        <v>0.90000000000000013</v>
      </c>
      <c r="P288" s="70">
        <v>-52.631578947368418</v>
      </c>
      <c r="Q288" s="69">
        <v>5.2</v>
      </c>
      <c r="R288" s="69">
        <v>8.7000000000000011</v>
      </c>
      <c r="S288" s="70">
        <v>67.307692307692321</v>
      </c>
      <c r="T288" s="84">
        <v>7.1000000000000005</v>
      </c>
      <c r="U288" s="84">
        <v>9.6000000000000014</v>
      </c>
      <c r="V288" s="85">
        <v>35.211267605633815</v>
      </c>
      <c r="W288" s="90">
        <v>16.3</v>
      </c>
      <c r="X288" s="90">
        <v>19.259999999999998</v>
      </c>
      <c r="Y288" s="91">
        <v>18.159509202453972</v>
      </c>
      <c r="Z288" s="90">
        <v>74.599999999999994</v>
      </c>
      <c r="AA288" s="90">
        <v>16.54</v>
      </c>
      <c r="AB288" s="91">
        <v>-77.828418230563003</v>
      </c>
      <c r="AC288" s="90">
        <v>140.19999999999999</v>
      </c>
      <c r="AD288" s="90">
        <v>109.42999999999998</v>
      </c>
      <c r="AE288" s="91">
        <v>-21.947218259629111</v>
      </c>
      <c r="AF288" s="109">
        <v>231.09999999999997</v>
      </c>
      <c r="AG288" s="109">
        <v>145.22999999999996</v>
      </c>
      <c r="AH288" s="110">
        <v>-37.157074859368244</v>
      </c>
      <c r="AI288" s="69">
        <v>133</v>
      </c>
      <c r="AJ288" s="69">
        <v>47.97</v>
      </c>
      <c r="AK288" s="70">
        <v>-63.932330827067673</v>
      </c>
      <c r="AL288" s="22">
        <v>4.7</v>
      </c>
      <c r="AM288" s="22">
        <v>0.23</v>
      </c>
      <c r="AN288" s="23">
        <v>-95.106382978723389</v>
      </c>
      <c r="AO288" s="22">
        <v>38.600000000000009</v>
      </c>
      <c r="AP288" s="22">
        <v>4.09</v>
      </c>
      <c r="AQ288" s="23">
        <v>-89.404145077720202</v>
      </c>
      <c r="AR288" s="22">
        <v>99.300000000000011</v>
      </c>
      <c r="AS288" s="22">
        <v>43.039999999999992</v>
      </c>
      <c r="AT288" s="23">
        <v>-56.656596173212506</v>
      </c>
      <c r="AU288" s="22">
        <v>232.3</v>
      </c>
      <c r="AV288" s="22">
        <v>91.009999999999991</v>
      </c>
      <c r="AW288" s="23">
        <v>-60.822212656048222</v>
      </c>
      <c r="AX288" s="22">
        <v>470.5</v>
      </c>
      <c r="AY288" s="22">
        <v>245.83999999999995</v>
      </c>
      <c r="AZ288" s="23">
        <v>-47.749202975557928</v>
      </c>
    </row>
    <row r="289" spans="1:52" ht="18.75" customHeight="1" x14ac:dyDescent="0.25">
      <c r="A289" s="20">
        <v>284</v>
      </c>
      <c r="B289" s="2">
        <v>287</v>
      </c>
      <c r="C289" s="2">
        <v>284</v>
      </c>
      <c r="D289" s="3"/>
      <c r="E289" s="4">
        <v>0</v>
      </c>
      <c r="F289" s="4" t="s">
        <v>1056</v>
      </c>
      <c r="G289" s="4"/>
      <c r="H289" s="4" t="s">
        <v>542</v>
      </c>
      <c r="I289" s="4" t="s">
        <v>10</v>
      </c>
      <c r="J289" s="2" t="s">
        <v>30</v>
      </c>
      <c r="K289" s="2" t="s">
        <v>205</v>
      </c>
      <c r="L289" s="4" t="s">
        <v>1057</v>
      </c>
      <c r="M289" s="21" t="s">
        <v>1057</v>
      </c>
      <c r="N289" s="69">
        <v>2.7000000000000006</v>
      </c>
      <c r="O289" s="69">
        <v>0.7</v>
      </c>
      <c r="P289" s="70">
        <v>-74.07407407407409</v>
      </c>
      <c r="Q289" s="69">
        <v>5.6999999999999993</v>
      </c>
      <c r="R289" s="69">
        <v>5</v>
      </c>
      <c r="S289" s="70">
        <v>-12.280701754385955</v>
      </c>
      <c r="T289" s="84">
        <v>8.4</v>
      </c>
      <c r="U289" s="84">
        <v>5.7</v>
      </c>
      <c r="V289" s="85">
        <v>-32.142857142857146</v>
      </c>
      <c r="W289" s="90">
        <v>17.400000000000002</v>
      </c>
      <c r="X289" s="90">
        <v>22.72</v>
      </c>
      <c r="Y289" s="91">
        <v>30.574712643678136</v>
      </c>
      <c r="Z289" s="90">
        <v>74.599999999999994</v>
      </c>
      <c r="AA289" s="90">
        <v>35.019999999999996</v>
      </c>
      <c r="AB289" s="91">
        <v>-53.056300268096514</v>
      </c>
      <c r="AC289" s="90">
        <v>129.1</v>
      </c>
      <c r="AD289" s="90">
        <v>97.75</v>
      </c>
      <c r="AE289" s="91">
        <v>-24.283501161890005</v>
      </c>
      <c r="AF289" s="109">
        <v>221.1</v>
      </c>
      <c r="AG289" s="109">
        <v>155.49</v>
      </c>
      <c r="AH289" s="110">
        <v>-29.67435549525101</v>
      </c>
      <c r="AI289" s="69">
        <v>121</v>
      </c>
      <c r="AJ289" s="69">
        <v>48.670000000000009</v>
      </c>
      <c r="AK289" s="70">
        <v>-59.776859504132219</v>
      </c>
      <c r="AL289" s="22">
        <v>4.5</v>
      </c>
      <c r="AM289" s="22">
        <v>0.25</v>
      </c>
      <c r="AN289" s="23">
        <v>-94.444444444444443</v>
      </c>
      <c r="AO289" s="22">
        <v>37.6</v>
      </c>
      <c r="AP289" s="22">
        <v>2.13</v>
      </c>
      <c r="AQ289" s="23">
        <v>-94.335106382978722</v>
      </c>
      <c r="AR289" s="22">
        <v>106.60000000000002</v>
      </c>
      <c r="AS289" s="22">
        <v>27.900000000000006</v>
      </c>
      <c r="AT289" s="23">
        <v>-73.827392120075046</v>
      </c>
      <c r="AU289" s="22">
        <v>227.60000000000002</v>
      </c>
      <c r="AV289" s="22">
        <v>76.570000000000022</v>
      </c>
      <c r="AW289" s="23">
        <v>-66.357644991212652</v>
      </c>
      <c r="AX289" s="22">
        <v>457.1</v>
      </c>
      <c r="AY289" s="22">
        <v>237.76000000000002</v>
      </c>
      <c r="AZ289" s="23">
        <v>-47.985123605337996</v>
      </c>
    </row>
    <row r="290" spans="1:52" ht="18.75" customHeight="1" x14ac:dyDescent="0.25">
      <c r="A290" s="20">
        <v>285</v>
      </c>
      <c r="B290" s="2">
        <v>267</v>
      </c>
      <c r="C290" s="2">
        <v>285</v>
      </c>
      <c r="D290" s="12"/>
      <c r="E290" s="13">
        <v>0</v>
      </c>
      <c r="F290" s="13" t="s">
        <v>1019</v>
      </c>
      <c r="G290" s="13"/>
      <c r="H290" s="13" t="s">
        <v>1003</v>
      </c>
      <c r="I290" s="13" t="s">
        <v>10</v>
      </c>
      <c r="J290" s="11" t="s">
        <v>30</v>
      </c>
      <c r="K290" s="13" t="s">
        <v>1020</v>
      </c>
      <c r="L290" s="13" t="s">
        <v>1020</v>
      </c>
      <c r="M290" s="24" t="s">
        <v>1020</v>
      </c>
      <c r="N290" s="69">
        <v>1.5</v>
      </c>
      <c r="O290" s="69">
        <v>1.5</v>
      </c>
      <c r="P290" s="70">
        <v>0</v>
      </c>
      <c r="Q290" s="69">
        <v>3.4</v>
      </c>
      <c r="R290" s="69">
        <v>15.700000000000001</v>
      </c>
      <c r="S290" s="70">
        <v>361.76470588235298</v>
      </c>
      <c r="T290" s="84">
        <v>4.9000000000000004</v>
      </c>
      <c r="U290" s="84">
        <v>17.200000000000003</v>
      </c>
      <c r="V290" s="85">
        <v>251.02040816326533</v>
      </c>
      <c r="W290" s="90">
        <v>15.899999999999999</v>
      </c>
      <c r="X290" s="90">
        <v>9.129999999999999</v>
      </c>
      <c r="Y290" s="91">
        <v>-42.578616352201259</v>
      </c>
      <c r="Z290" s="90">
        <v>52.100000000000009</v>
      </c>
      <c r="AA290" s="90">
        <v>3.04</v>
      </c>
      <c r="AB290" s="91">
        <v>-94.165067178502881</v>
      </c>
      <c r="AC290" s="90">
        <v>105.19999999999999</v>
      </c>
      <c r="AD290" s="90">
        <v>62.11999999999999</v>
      </c>
      <c r="AE290" s="91">
        <v>-40.950570342205324</v>
      </c>
      <c r="AF290" s="109">
        <v>173.2</v>
      </c>
      <c r="AG290" s="109">
        <v>74.289999999999992</v>
      </c>
      <c r="AH290" s="110">
        <v>-57.107390300230954</v>
      </c>
      <c r="AI290" s="69">
        <v>69.100000000000023</v>
      </c>
      <c r="AJ290" s="69">
        <v>56.76</v>
      </c>
      <c r="AK290" s="70">
        <v>-17.858176555716383</v>
      </c>
      <c r="AL290" s="22">
        <v>2.2000000000000002</v>
      </c>
      <c r="AM290" s="22">
        <v>0.04</v>
      </c>
      <c r="AN290" s="23">
        <v>-98.181818181818187</v>
      </c>
      <c r="AO290" s="22">
        <v>15.899999999999999</v>
      </c>
      <c r="AP290" s="22">
        <v>4.12</v>
      </c>
      <c r="AQ290" s="23">
        <v>-74.088050314465406</v>
      </c>
      <c r="AR290" s="22">
        <v>43.1</v>
      </c>
      <c r="AS290" s="22">
        <v>28</v>
      </c>
      <c r="AT290" s="23">
        <v>-35.034802784222741</v>
      </c>
      <c r="AU290" s="22">
        <v>112.20000000000002</v>
      </c>
      <c r="AV290" s="22">
        <v>84.759999999999991</v>
      </c>
      <c r="AW290" s="23">
        <v>-24.456327985739769</v>
      </c>
      <c r="AX290" s="22">
        <v>290.3</v>
      </c>
      <c r="AY290" s="22">
        <v>176.25</v>
      </c>
      <c r="AZ290" s="23">
        <v>-39.286944540130904</v>
      </c>
    </row>
    <row r="291" spans="1:52" ht="18.75" customHeight="1" x14ac:dyDescent="0.25">
      <c r="A291" s="20">
        <v>286</v>
      </c>
      <c r="B291" s="2">
        <v>266</v>
      </c>
      <c r="C291" s="2">
        <v>286</v>
      </c>
      <c r="D291" s="12"/>
      <c r="E291" s="13">
        <v>0</v>
      </c>
      <c r="F291" s="13" t="s">
        <v>1017</v>
      </c>
      <c r="G291" s="13"/>
      <c r="H291" s="13" t="s">
        <v>1003</v>
      </c>
      <c r="I291" s="13" t="s">
        <v>10</v>
      </c>
      <c r="J291" s="11" t="s">
        <v>30</v>
      </c>
      <c r="K291" s="13" t="s">
        <v>1020</v>
      </c>
      <c r="L291" s="13" t="s">
        <v>1018</v>
      </c>
      <c r="M291" s="24" t="s">
        <v>1018</v>
      </c>
      <c r="N291" s="69">
        <v>3</v>
      </c>
      <c r="O291" s="69">
        <v>1.3</v>
      </c>
      <c r="P291" s="70">
        <v>-56.666666666666664</v>
      </c>
      <c r="Q291" s="69">
        <v>2.4</v>
      </c>
      <c r="R291" s="69">
        <v>14.8</v>
      </c>
      <c r="S291" s="70">
        <v>516.66666666666674</v>
      </c>
      <c r="T291" s="84">
        <v>5.4</v>
      </c>
      <c r="U291" s="84">
        <v>16.100000000000001</v>
      </c>
      <c r="V291" s="85">
        <v>198.14814814814815</v>
      </c>
      <c r="W291" s="90">
        <v>10.600000000000001</v>
      </c>
      <c r="X291" s="90">
        <v>20.58</v>
      </c>
      <c r="Y291" s="91">
        <v>94.150943396226367</v>
      </c>
      <c r="Z291" s="90">
        <v>56.000000000000007</v>
      </c>
      <c r="AA291" s="90">
        <v>3.34</v>
      </c>
      <c r="AB291" s="91">
        <v>-94.035714285714292</v>
      </c>
      <c r="AC291" s="90">
        <v>107.19999999999999</v>
      </c>
      <c r="AD291" s="90">
        <v>87.810000000000016</v>
      </c>
      <c r="AE291" s="91">
        <v>-18.087686567164155</v>
      </c>
      <c r="AF291" s="109">
        <v>173.8</v>
      </c>
      <c r="AG291" s="109">
        <v>111.73000000000002</v>
      </c>
      <c r="AH291" s="110">
        <v>-35.713463751438432</v>
      </c>
      <c r="AI291" s="69">
        <v>66.3</v>
      </c>
      <c r="AJ291" s="69">
        <v>63.379999999999981</v>
      </c>
      <c r="AK291" s="70">
        <v>-4.4042232277526638</v>
      </c>
      <c r="AL291" s="22">
        <v>2.2000000000000002</v>
      </c>
      <c r="AM291" s="22">
        <v>0</v>
      </c>
      <c r="AN291" s="23">
        <v>-100</v>
      </c>
      <c r="AO291" s="22">
        <v>19.099999999999998</v>
      </c>
      <c r="AP291" s="22">
        <v>3.62</v>
      </c>
      <c r="AQ291" s="23">
        <v>-81.047120418848166</v>
      </c>
      <c r="AR291" s="22">
        <v>47.900000000000013</v>
      </c>
      <c r="AS291" s="22">
        <v>21.159999999999997</v>
      </c>
      <c r="AT291" s="23">
        <v>-55.824634655532378</v>
      </c>
      <c r="AU291" s="22">
        <v>114.20000000000002</v>
      </c>
      <c r="AV291" s="22">
        <v>84.539999999999978</v>
      </c>
      <c r="AW291" s="23">
        <v>-25.971978984238209</v>
      </c>
      <c r="AX291" s="22">
        <v>293.40000000000003</v>
      </c>
      <c r="AY291" s="22">
        <v>212.37</v>
      </c>
      <c r="AZ291" s="23">
        <v>-27.617586912065445</v>
      </c>
    </row>
    <row r="292" spans="1:52" ht="18.75" customHeight="1" x14ac:dyDescent="0.25">
      <c r="A292" s="20">
        <v>287</v>
      </c>
      <c r="B292" s="2">
        <v>263</v>
      </c>
      <c r="C292" s="2">
        <v>287</v>
      </c>
      <c r="D292" s="12"/>
      <c r="E292" s="13">
        <v>0</v>
      </c>
      <c r="F292" s="13" t="s">
        <v>1011</v>
      </c>
      <c r="G292" s="13"/>
      <c r="H292" s="13" t="s">
        <v>1003</v>
      </c>
      <c r="I292" s="13" t="s">
        <v>10</v>
      </c>
      <c r="J292" s="11" t="s">
        <v>30</v>
      </c>
      <c r="K292" s="13" t="s">
        <v>1020</v>
      </c>
      <c r="L292" s="13" t="s">
        <v>1012</v>
      </c>
      <c r="M292" s="24" t="s">
        <v>1012</v>
      </c>
      <c r="N292" s="69">
        <v>2.2000000000000006</v>
      </c>
      <c r="O292" s="69">
        <v>1.4000000000000001</v>
      </c>
      <c r="P292" s="70">
        <v>-36.363636363636374</v>
      </c>
      <c r="Q292" s="69">
        <v>3</v>
      </c>
      <c r="R292" s="69">
        <v>6.5999999999999988</v>
      </c>
      <c r="S292" s="70">
        <v>119.99999999999996</v>
      </c>
      <c r="T292" s="84">
        <v>5.2000000000000011</v>
      </c>
      <c r="U292" s="84">
        <v>7.9999999999999991</v>
      </c>
      <c r="V292" s="85">
        <v>53.846153846153797</v>
      </c>
      <c r="W292" s="90">
        <v>12.6</v>
      </c>
      <c r="X292" s="90">
        <v>6.08</v>
      </c>
      <c r="Y292" s="91">
        <v>-51.74603174603174</v>
      </c>
      <c r="Z292" s="90">
        <v>55.800000000000004</v>
      </c>
      <c r="AA292" s="90">
        <v>7.8900000000000015</v>
      </c>
      <c r="AB292" s="91">
        <v>-85.86021505376344</v>
      </c>
      <c r="AC292" s="90">
        <v>107.19999999999999</v>
      </c>
      <c r="AD292" s="90">
        <v>54.589999999999996</v>
      </c>
      <c r="AE292" s="91">
        <v>-49.076492537313435</v>
      </c>
      <c r="AF292" s="109">
        <v>175.6</v>
      </c>
      <c r="AG292" s="109">
        <v>68.56</v>
      </c>
      <c r="AH292" s="110">
        <v>-60.956719817767649</v>
      </c>
      <c r="AI292" s="69">
        <v>70.8</v>
      </c>
      <c r="AJ292" s="69">
        <v>40.5</v>
      </c>
      <c r="AK292" s="70">
        <v>-42.796610169491522</v>
      </c>
      <c r="AL292" s="22">
        <v>2.5</v>
      </c>
      <c r="AM292" s="22">
        <v>0.37</v>
      </c>
      <c r="AN292" s="23">
        <v>-85.2</v>
      </c>
      <c r="AO292" s="22">
        <v>19.100000000000001</v>
      </c>
      <c r="AP292" s="22">
        <v>7.61</v>
      </c>
      <c r="AQ292" s="23">
        <v>-60.157068062827236</v>
      </c>
      <c r="AR292" s="22">
        <v>51.6</v>
      </c>
      <c r="AS292" s="22">
        <v>22.28</v>
      </c>
      <c r="AT292" s="23">
        <v>-56.821705426356587</v>
      </c>
      <c r="AU292" s="22">
        <v>122.4</v>
      </c>
      <c r="AV292" s="22">
        <v>62.78</v>
      </c>
      <c r="AW292" s="23">
        <v>-48.709150326797385</v>
      </c>
      <c r="AX292" s="22">
        <v>303.2</v>
      </c>
      <c r="AY292" s="22">
        <v>139.34</v>
      </c>
      <c r="AZ292" s="23">
        <v>-54.043535620052765</v>
      </c>
    </row>
    <row r="293" spans="1:52" ht="18.75" customHeight="1" x14ac:dyDescent="0.25">
      <c r="A293" s="20">
        <v>288</v>
      </c>
      <c r="B293" s="2">
        <v>288</v>
      </c>
      <c r="C293" s="2">
        <v>288</v>
      </c>
      <c r="D293" s="3">
        <v>61</v>
      </c>
      <c r="E293" s="4">
        <v>57</v>
      </c>
      <c r="F293" s="4" t="s">
        <v>1058</v>
      </c>
      <c r="G293" s="4"/>
      <c r="H293" s="4" t="s">
        <v>1003</v>
      </c>
      <c r="I293" s="4" t="s">
        <v>10</v>
      </c>
      <c r="J293" s="2" t="s">
        <v>32</v>
      </c>
      <c r="K293" s="2" t="s">
        <v>207</v>
      </c>
      <c r="L293" s="4" t="s">
        <v>207</v>
      </c>
      <c r="M293" s="21" t="s">
        <v>207</v>
      </c>
      <c r="N293" s="69">
        <v>2.8000000000000003</v>
      </c>
      <c r="O293" s="69">
        <v>7.3</v>
      </c>
      <c r="P293" s="70">
        <v>160.71428571428569</v>
      </c>
      <c r="Q293" s="69">
        <v>4.4999999999999991</v>
      </c>
      <c r="R293" s="69">
        <v>0.1</v>
      </c>
      <c r="S293" s="70">
        <v>-97.777777777777786</v>
      </c>
      <c r="T293" s="84">
        <v>7.2999999999999989</v>
      </c>
      <c r="U293" s="84">
        <v>7.3999999999999995</v>
      </c>
      <c r="V293" s="85">
        <v>1.3698630136986376</v>
      </c>
      <c r="W293" s="90">
        <v>11</v>
      </c>
      <c r="X293" s="90">
        <v>7.3599999999999994</v>
      </c>
      <c r="Y293" s="91">
        <v>-33.090909090909101</v>
      </c>
      <c r="Z293" s="90">
        <v>62.699999999999996</v>
      </c>
      <c r="AA293" s="90">
        <v>5.23</v>
      </c>
      <c r="AB293" s="91">
        <v>-91.658692185007979</v>
      </c>
      <c r="AC293" s="90">
        <v>115.8</v>
      </c>
      <c r="AD293" s="90">
        <v>90.18</v>
      </c>
      <c r="AE293" s="91">
        <v>-22.124352331606207</v>
      </c>
      <c r="AF293" s="109">
        <v>189.5</v>
      </c>
      <c r="AG293" s="109">
        <v>102.77000000000001</v>
      </c>
      <c r="AH293" s="110">
        <v>-45.76781002638522</v>
      </c>
      <c r="AI293" s="69">
        <v>60.8</v>
      </c>
      <c r="AJ293" s="69">
        <v>68.52</v>
      </c>
      <c r="AK293" s="70">
        <v>12.69736842105263</v>
      </c>
      <c r="AL293" s="22">
        <v>2</v>
      </c>
      <c r="AM293" s="22">
        <v>0.11</v>
      </c>
      <c r="AN293" s="23">
        <v>-94.5</v>
      </c>
      <c r="AO293" s="22">
        <v>16.100000000000001</v>
      </c>
      <c r="AP293" s="22">
        <v>0.84</v>
      </c>
      <c r="AQ293" s="23">
        <v>-94.782608695652172</v>
      </c>
      <c r="AR293" s="22">
        <v>42.2</v>
      </c>
      <c r="AS293" s="22">
        <v>7.0100000000000007</v>
      </c>
      <c r="AT293" s="23">
        <v>-83.388625592417071</v>
      </c>
      <c r="AU293" s="22">
        <v>103</v>
      </c>
      <c r="AV293" s="22">
        <v>75.53</v>
      </c>
      <c r="AW293" s="23">
        <v>-26.669902912621357</v>
      </c>
      <c r="AX293" s="22">
        <v>299.8</v>
      </c>
      <c r="AY293" s="22">
        <v>185.70000000000002</v>
      </c>
      <c r="AZ293" s="23">
        <v>-38.058705803869245</v>
      </c>
    </row>
    <row r="294" spans="1:52" ht="18.75" customHeight="1" x14ac:dyDescent="0.25">
      <c r="A294" s="20">
        <v>289</v>
      </c>
      <c r="B294" s="2">
        <v>289</v>
      </c>
      <c r="C294" s="2">
        <v>289</v>
      </c>
      <c r="D294" s="3"/>
      <c r="E294" s="4">
        <v>0</v>
      </c>
      <c r="F294" s="4" t="s">
        <v>1059</v>
      </c>
      <c r="G294" s="4"/>
      <c r="H294" s="4" t="s">
        <v>1003</v>
      </c>
      <c r="I294" s="4" t="s">
        <v>10</v>
      </c>
      <c r="J294" s="2" t="s">
        <v>32</v>
      </c>
      <c r="K294" s="2" t="s">
        <v>207</v>
      </c>
      <c r="L294" s="4" t="s">
        <v>1060</v>
      </c>
      <c r="M294" s="21" t="s">
        <v>1060</v>
      </c>
      <c r="N294" s="69">
        <v>3.7</v>
      </c>
      <c r="O294" s="69">
        <v>3.7</v>
      </c>
      <c r="P294" s="70">
        <v>0</v>
      </c>
      <c r="Q294" s="69">
        <v>2.3000000000000003</v>
      </c>
      <c r="R294" s="69">
        <v>5</v>
      </c>
      <c r="S294" s="70">
        <v>117.39130434782605</v>
      </c>
      <c r="T294" s="84">
        <v>6</v>
      </c>
      <c r="U294" s="84">
        <v>8.6999999999999993</v>
      </c>
      <c r="V294" s="85">
        <v>44.999999999999993</v>
      </c>
      <c r="W294" s="90">
        <v>8.8000000000000007</v>
      </c>
      <c r="X294" s="90">
        <v>15.75</v>
      </c>
      <c r="Y294" s="91">
        <v>78.97727272727272</v>
      </c>
      <c r="Z294" s="90">
        <v>56.6</v>
      </c>
      <c r="AA294" s="90">
        <v>7.9699999999999989</v>
      </c>
      <c r="AB294" s="91">
        <v>-85.918727915194353</v>
      </c>
      <c r="AC294" s="90">
        <v>108.3</v>
      </c>
      <c r="AD294" s="90">
        <v>58.05</v>
      </c>
      <c r="AE294" s="91">
        <v>-46.398891966759003</v>
      </c>
      <c r="AF294" s="109">
        <v>173.7</v>
      </c>
      <c r="AG294" s="109">
        <v>81.77</v>
      </c>
      <c r="AH294" s="110">
        <v>-52.924582613701787</v>
      </c>
      <c r="AI294" s="69">
        <v>63.000000000000007</v>
      </c>
      <c r="AJ294" s="69">
        <v>32.58</v>
      </c>
      <c r="AK294" s="70">
        <v>-48.285714285714292</v>
      </c>
      <c r="AL294" s="22">
        <v>2.2000000000000002</v>
      </c>
      <c r="AM294" s="22">
        <v>0.03</v>
      </c>
      <c r="AN294" s="23">
        <v>-98.63636363636364</v>
      </c>
      <c r="AO294" s="22">
        <v>19.899999999999999</v>
      </c>
      <c r="AP294" s="22">
        <v>0.91</v>
      </c>
      <c r="AQ294" s="23">
        <v>-95.427135678391963</v>
      </c>
      <c r="AR294" s="22">
        <v>46.6</v>
      </c>
      <c r="AS294" s="22">
        <v>9.1499999999999968</v>
      </c>
      <c r="AT294" s="23">
        <v>-80.364806866952804</v>
      </c>
      <c r="AU294" s="22">
        <v>109.60000000000001</v>
      </c>
      <c r="AV294" s="22">
        <v>41.73</v>
      </c>
      <c r="AW294" s="23">
        <v>-61.925182481751825</v>
      </c>
      <c r="AX294" s="22">
        <v>289.3</v>
      </c>
      <c r="AY294" s="22">
        <v>132.19999999999999</v>
      </c>
      <c r="AZ294" s="23">
        <v>-54.303491185620466</v>
      </c>
    </row>
    <row r="295" spans="1:52" ht="18.75" customHeight="1" x14ac:dyDescent="0.25">
      <c r="A295" s="20">
        <v>290</v>
      </c>
      <c r="B295" s="2">
        <v>290</v>
      </c>
      <c r="C295" s="2">
        <v>290</v>
      </c>
      <c r="D295" s="3"/>
      <c r="E295" s="4">
        <v>0</v>
      </c>
      <c r="F295" s="4" t="s">
        <v>1061</v>
      </c>
      <c r="G295" s="4"/>
      <c r="H295" s="4" t="s">
        <v>1003</v>
      </c>
      <c r="I295" s="4" t="s">
        <v>10</v>
      </c>
      <c r="J295" s="2" t="s">
        <v>32</v>
      </c>
      <c r="K295" s="2" t="s">
        <v>207</v>
      </c>
      <c r="L295" s="4" t="s">
        <v>1062</v>
      </c>
      <c r="M295" s="21" t="s">
        <v>1062</v>
      </c>
      <c r="N295" s="69">
        <v>3.3000000000000007</v>
      </c>
      <c r="O295" s="69">
        <v>3.7</v>
      </c>
      <c r="P295" s="70">
        <v>12.121212121212102</v>
      </c>
      <c r="Q295" s="69">
        <v>3.5</v>
      </c>
      <c r="R295" s="69">
        <v>1</v>
      </c>
      <c r="S295" s="70">
        <v>-71.428571428571431</v>
      </c>
      <c r="T295" s="84">
        <v>6.8000000000000007</v>
      </c>
      <c r="U295" s="84">
        <v>4.7</v>
      </c>
      <c r="V295" s="85">
        <v>-30.882352941176478</v>
      </c>
      <c r="W295" s="90">
        <v>11.5</v>
      </c>
      <c r="X295" s="90">
        <v>7.0499999999999989</v>
      </c>
      <c r="Y295" s="91">
        <v>-38.695652173913054</v>
      </c>
      <c r="Z295" s="90">
        <v>54.7</v>
      </c>
      <c r="AA295" s="90">
        <v>17.66</v>
      </c>
      <c r="AB295" s="91">
        <v>-67.714808043875692</v>
      </c>
      <c r="AC295" s="90">
        <v>111.59999999999997</v>
      </c>
      <c r="AD295" s="90">
        <v>87.76</v>
      </c>
      <c r="AE295" s="91">
        <v>-21.362007168458753</v>
      </c>
      <c r="AF295" s="109">
        <v>177.79999999999995</v>
      </c>
      <c r="AG295" s="109">
        <v>112.47</v>
      </c>
      <c r="AH295" s="110">
        <v>-36.743532058492676</v>
      </c>
      <c r="AI295" s="69">
        <v>60.7</v>
      </c>
      <c r="AJ295" s="69">
        <v>87.469999999999985</v>
      </c>
      <c r="AK295" s="70">
        <v>44.102141680395356</v>
      </c>
      <c r="AL295" s="22">
        <v>1.8</v>
      </c>
      <c r="AM295" s="22">
        <v>0.04</v>
      </c>
      <c r="AN295" s="23">
        <v>-97.777777777777771</v>
      </c>
      <c r="AO295" s="22">
        <v>15.5</v>
      </c>
      <c r="AP295" s="22">
        <v>0.97000000000000008</v>
      </c>
      <c r="AQ295" s="23">
        <v>-93.741935483870961</v>
      </c>
      <c r="AR295" s="22">
        <v>39.599999999999987</v>
      </c>
      <c r="AS295" s="22">
        <v>8.66</v>
      </c>
      <c r="AT295" s="23">
        <v>-78.131313131313135</v>
      </c>
      <c r="AU295" s="22">
        <v>100.29999999999998</v>
      </c>
      <c r="AV295" s="22">
        <v>96.129999999999981</v>
      </c>
      <c r="AW295" s="23">
        <v>-4.1575274177467616</v>
      </c>
      <c r="AX295" s="22">
        <v>284.89999999999998</v>
      </c>
      <c r="AY295" s="22">
        <v>213.29999999999998</v>
      </c>
      <c r="AZ295" s="23">
        <v>-25.131625131625128</v>
      </c>
    </row>
    <row r="296" spans="1:52" ht="18.75" customHeight="1" x14ac:dyDescent="0.25">
      <c r="A296" s="20">
        <v>291</v>
      </c>
      <c r="B296" s="2">
        <v>291</v>
      </c>
      <c r="C296" s="2">
        <v>291</v>
      </c>
      <c r="D296" s="3"/>
      <c r="E296" s="4">
        <v>0</v>
      </c>
      <c r="F296" s="4" t="s">
        <v>1063</v>
      </c>
      <c r="G296" s="4"/>
      <c r="H296" s="4" t="s">
        <v>1003</v>
      </c>
      <c r="I296" s="4" t="s">
        <v>10</v>
      </c>
      <c r="J296" s="2" t="s">
        <v>32</v>
      </c>
      <c r="K296" s="2" t="s">
        <v>207</v>
      </c>
      <c r="L296" s="4" t="s">
        <v>1064</v>
      </c>
      <c r="M296" s="21" t="s">
        <v>1064</v>
      </c>
      <c r="N296" s="69">
        <v>2.5000000000000004</v>
      </c>
      <c r="O296" s="69">
        <v>2.9000000000000004</v>
      </c>
      <c r="P296" s="70">
        <v>15.999999999999995</v>
      </c>
      <c r="Q296" s="69">
        <v>2.5</v>
      </c>
      <c r="R296" s="69">
        <v>5.7</v>
      </c>
      <c r="S296" s="70">
        <v>128</v>
      </c>
      <c r="T296" s="84">
        <v>5</v>
      </c>
      <c r="U296" s="84">
        <v>8.6000000000000014</v>
      </c>
      <c r="V296" s="85">
        <v>72.000000000000028</v>
      </c>
      <c r="W296" s="90">
        <v>11.899999999999997</v>
      </c>
      <c r="X296" s="90">
        <v>22.58</v>
      </c>
      <c r="Y296" s="91">
        <v>89.747899159663902</v>
      </c>
      <c r="Z296" s="90">
        <v>50.699999999999996</v>
      </c>
      <c r="AA296" s="90">
        <v>16.12</v>
      </c>
      <c r="AB296" s="91">
        <v>-68.205128205128204</v>
      </c>
      <c r="AC296" s="90">
        <v>104.79999999999998</v>
      </c>
      <c r="AD296" s="90">
        <v>108.73000000000002</v>
      </c>
      <c r="AE296" s="91">
        <v>3.7500000000000346</v>
      </c>
      <c r="AF296" s="109">
        <v>167.39999999999998</v>
      </c>
      <c r="AG296" s="109">
        <v>147.43</v>
      </c>
      <c r="AH296" s="110">
        <v>-11.92951015531659</v>
      </c>
      <c r="AI296" s="69">
        <v>61.7</v>
      </c>
      <c r="AJ296" s="69">
        <v>57.190000000000012</v>
      </c>
      <c r="AK296" s="70">
        <v>-7.3095623987033882</v>
      </c>
      <c r="AL296" s="22">
        <v>2.7</v>
      </c>
      <c r="AM296" s="22">
        <v>0.04</v>
      </c>
      <c r="AN296" s="23">
        <v>-98.518518518518519</v>
      </c>
      <c r="AO296" s="22">
        <v>19.999999999999996</v>
      </c>
      <c r="AP296" s="22">
        <v>1.74</v>
      </c>
      <c r="AQ296" s="23">
        <v>-91.3</v>
      </c>
      <c r="AR296" s="22">
        <v>46.900000000000006</v>
      </c>
      <c r="AS296" s="22">
        <v>12.089999999999996</v>
      </c>
      <c r="AT296" s="23">
        <v>-74.221748400852888</v>
      </c>
      <c r="AU296" s="22">
        <v>108.60000000000001</v>
      </c>
      <c r="AV296" s="22">
        <v>69.28</v>
      </c>
      <c r="AW296" s="23">
        <v>-36.206261510128918</v>
      </c>
      <c r="AX296" s="22">
        <v>281</v>
      </c>
      <c r="AY296" s="22">
        <v>225.31</v>
      </c>
      <c r="AZ296" s="23">
        <v>-19.818505338078289</v>
      </c>
    </row>
    <row r="297" spans="1:52" ht="18.75" customHeight="1" x14ac:dyDescent="0.25">
      <c r="A297" s="20">
        <v>292</v>
      </c>
      <c r="B297" s="2">
        <v>292</v>
      </c>
      <c r="C297" s="2">
        <v>292</v>
      </c>
      <c r="D297" s="3"/>
      <c r="E297" s="4">
        <v>0</v>
      </c>
      <c r="F297" s="4" t="s">
        <v>1065</v>
      </c>
      <c r="G297" s="4"/>
      <c r="H297" s="4" t="s">
        <v>1003</v>
      </c>
      <c r="I297" s="4" t="s">
        <v>10</v>
      </c>
      <c r="J297" s="2" t="s">
        <v>32</v>
      </c>
      <c r="K297" s="2" t="s">
        <v>207</v>
      </c>
      <c r="L297" s="4" t="s">
        <v>1066</v>
      </c>
      <c r="M297" s="21" t="s">
        <v>1066</v>
      </c>
      <c r="N297" s="69">
        <v>2.9000000000000004</v>
      </c>
      <c r="O297" s="69">
        <v>9.1</v>
      </c>
      <c r="P297" s="70">
        <v>213.79310344827582</v>
      </c>
      <c r="Q297" s="69">
        <v>2.2999999999999998</v>
      </c>
      <c r="R297" s="69">
        <v>4.0999999999999996</v>
      </c>
      <c r="S297" s="70">
        <v>78.260869565217391</v>
      </c>
      <c r="T297" s="84">
        <v>5.2</v>
      </c>
      <c r="U297" s="84">
        <v>13.2</v>
      </c>
      <c r="V297" s="85">
        <v>153.84615384615384</v>
      </c>
      <c r="W297" s="90">
        <v>10.299999999999997</v>
      </c>
      <c r="X297" s="90">
        <v>21.58</v>
      </c>
      <c r="Y297" s="91">
        <v>109.51456310679615</v>
      </c>
      <c r="Z297" s="90">
        <v>41.3</v>
      </c>
      <c r="AA297" s="90">
        <v>6.77</v>
      </c>
      <c r="AB297" s="91">
        <v>-83.607748184019385</v>
      </c>
      <c r="AC297" s="90">
        <v>94.100000000000023</v>
      </c>
      <c r="AD297" s="90">
        <v>116.44</v>
      </c>
      <c r="AE297" s="91">
        <v>23.740701381508998</v>
      </c>
      <c r="AF297" s="109">
        <v>145.70000000000002</v>
      </c>
      <c r="AG297" s="109">
        <v>144.79</v>
      </c>
      <c r="AH297" s="110">
        <v>-0.62457103637613243</v>
      </c>
      <c r="AI297" s="69">
        <v>47.599999999999994</v>
      </c>
      <c r="AJ297" s="69">
        <v>96.14</v>
      </c>
      <c r="AK297" s="70">
        <v>101.9747899159664</v>
      </c>
      <c r="AL297" s="22">
        <v>1.6</v>
      </c>
      <c r="AM297" s="22">
        <v>0.8</v>
      </c>
      <c r="AN297" s="23">
        <v>-50</v>
      </c>
      <c r="AO297" s="22">
        <v>15.7</v>
      </c>
      <c r="AP297" s="22">
        <v>1.5100000000000002</v>
      </c>
      <c r="AQ297" s="23">
        <v>-90.382165605095537</v>
      </c>
      <c r="AR297" s="22">
        <v>34.5</v>
      </c>
      <c r="AS297" s="22">
        <v>12.569999999999997</v>
      </c>
      <c r="AT297" s="23">
        <v>-63.565217391304365</v>
      </c>
      <c r="AU297" s="22">
        <v>82.1</v>
      </c>
      <c r="AV297" s="22">
        <v>108.71</v>
      </c>
      <c r="AW297" s="23">
        <v>32.411693057247263</v>
      </c>
      <c r="AX297" s="22">
        <v>233</v>
      </c>
      <c r="AY297" s="22">
        <v>266.7</v>
      </c>
      <c r="AZ297" s="23">
        <v>14.463519313304715</v>
      </c>
    </row>
    <row r="298" spans="1:52" ht="18.75" customHeight="1" x14ac:dyDescent="0.25">
      <c r="A298" s="20">
        <v>293</v>
      </c>
      <c r="B298" s="2">
        <v>293</v>
      </c>
      <c r="C298" s="2">
        <v>293</v>
      </c>
      <c r="D298" s="3"/>
      <c r="E298" s="4">
        <v>0</v>
      </c>
      <c r="F298" s="4" t="s">
        <v>1067</v>
      </c>
      <c r="G298" s="4"/>
      <c r="H298" s="4" t="s">
        <v>1003</v>
      </c>
      <c r="I298" s="4" t="s">
        <v>10</v>
      </c>
      <c r="J298" s="2" t="s">
        <v>32</v>
      </c>
      <c r="K298" s="2" t="s">
        <v>207</v>
      </c>
      <c r="L298" s="4" t="s">
        <v>1068</v>
      </c>
      <c r="M298" s="21" t="s">
        <v>1068</v>
      </c>
      <c r="N298" s="69">
        <v>3.3999999999999995</v>
      </c>
      <c r="O298" s="69">
        <v>3</v>
      </c>
      <c r="P298" s="70">
        <v>-11.764705882352928</v>
      </c>
      <c r="Q298" s="69">
        <v>3.1</v>
      </c>
      <c r="R298" s="69">
        <v>2</v>
      </c>
      <c r="S298" s="70">
        <v>-35.483870967741936</v>
      </c>
      <c r="T298" s="84">
        <v>6.5</v>
      </c>
      <c r="U298" s="84">
        <v>5</v>
      </c>
      <c r="V298" s="85">
        <v>-23.076923076923077</v>
      </c>
      <c r="W298" s="90">
        <v>11.399999999999999</v>
      </c>
      <c r="X298" s="90">
        <v>10.07</v>
      </c>
      <c r="Y298" s="91">
        <v>-11.666666666666654</v>
      </c>
      <c r="Z298" s="90">
        <v>53.5</v>
      </c>
      <c r="AA298" s="90">
        <v>12.6</v>
      </c>
      <c r="AB298" s="91">
        <v>-76.44859813084112</v>
      </c>
      <c r="AC298" s="90">
        <v>111.39999999999999</v>
      </c>
      <c r="AD298" s="90">
        <v>124.13000000000002</v>
      </c>
      <c r="AE298" s="91">
        <v>11.427289048473996</v>
      </c>
      <c r="AF298" s="109">
        <v>176.3</v>
      </c>
      <c r="AG298" s="109">
        <v>146.80000000000001</v>
      </c>
      <c r="AH298" s="110">
        <v>-16.732841747022121</v>
      </c>
      <c r="AI298" s="69">
        <v>57.100000000000009</v>
      </c>
      <c r="AJ298" s="69">
        <v>134.21</v>
      </c>
      <c r="AK298" s="70">
        <v>135.04378283712782</v>
      </c>
      <c r="AL298" s="22">
        <v>1.7</v>
      </c>
      <c r="AM298" s="22">
        <v>3.09</v>
      </c>
      <c r="AN298" s="23">
        <v>81.764705882352942</v>
      </c>
      <c r="AO298" s="22">
        <v>15.6</v>
      </c>
      <c r="AP298" s="22">
        <v>3.29</v>
      </c>
      <c r="AQ298" s="23">
        <v>-78.910256410256409</v>
      </c>
      <c r="AR298" s="22">
        <v>38.4</v>
      </c>
      <c r="AS298" s="22">
        <v>11.359999999999998</v>
      </c>
      <c r="AT298" s="23">
        <v>-70.416666666666671</v>
      </c>
      <c r="AU298" s="22">
        <v>95.5</v>
      </c>
      <c r="AV298" s="22">
        <v>145.57</v>
      </c>
      <c r="AW298" s="23">
        <v>52.429319371727743</v>
      </c>
      <c r="AX298" s="22">
        <v>278.3</v>
      </c>
      <c r="AY298" s="22">
        <v>297.37</v>
      </c>
      <c r="AZ298" s="23">
        <v>6.8523176428314736</v>
      </c>
    </row>
    <row r="299" spans="1:52" ht="18.75" customHeight="1" x14ac:dyDescent="0.25">
      <c r="A299" s="20">
        <v>294</v>
      </c>
      <c r="B299" s="2">
        <v>294</v>
      </c>
      <c r="C299" s="2">
        <v>294</v>
      </c>
      <c r="D299" s="3">
        <v>62</v>
      </c>
      <c r="E299" s="4">
        <v>58</v>
      </c>
      <c r="F299" s="4" t="s">
        <v>1069</v>
      </c>
      <c r="G299" s="4"/>
      <c r="H299" s="4" t="s">
        <v>542</v>
      </c>
      <c r="I299" s="4" t="s">
        <v>10</v>
      </c>
      <c r="J299" s="2" t="s">
        <v>32</v>
      </c>
      <c r="K299" s="2" t="s">
        <v>209</v>
      </c>
      <c r="L299" s="4" t="s">
        <v>1070</v>
      </c>
      <c r="M299" s="21" t="s">
        <v>1070</v>
      </c>
      <c r="N299" s="69">
        <v>2.7</v>
      </c>
      <c r="O299" s="69">
        <v>7</v>
      </c>
      <c r="P299" s="70">
        <v>159.25925925925924</v>
      </c>
      <c r="Q299" s="69">
        <v>4</v>
      </c>
      <c r="R299" s="69">
        <v>10.1</v>
      </c>
      <c r="S299" s="70">
        <v>152.5</v>
      </c>
      <c r="T299" s="84">
        <v>6.7</v>
      </c>
      <c r="U299" s="84">
        <v>17.100000000000001</v>
      </c>
      <c r="V299" s="85">
        <v>155.22388059701495</v>
      </c>
      <c r="W299" s="90">
        <v>12.2</v>
      </c>
      <c r="X299" s="90">
        <v>15.440000000000001</v>
      </c>
      <c r="Y299" s="91">
        <v>26.557377049180346</v>
      </c>
      <c r="Z299" s="90">
        <v>47.3</v>
      </c>
      <c r="AA299" s="90">
        <v>35.69</v>
      </c>
      <c r="AB299" s="91">
        <v>-24.545454545454547</v>
      </c>
      <c r="AC299" s="90">
        <v>103.30000000000001</v>
      </c>
      <c r="AD299" s="90">
        <v>132.12</v>
      </c>
      <c r="AE299" s="91">
        <v>27.899322362052263</v>
      </c>
      <c r="AF299" s="109">
        <v>162.80000000000001</v>
      </c>
      <c r="AG299" s="109">
        <v>183.25</v>
      </c>
      <c r="AH299" s="110">
        <v>12.561425061425052</v>
      </c>
      <c r="AI299" s="69">
        <v>56.8</v>
      </c>
      <c r="AJ299" s="69">
        <v>63.190000000000005</v>
      </c>
      <c r="AK299" s="70">
        <v>11.250000000000014</v>
      </c>
      <c r="AL299" s="22">
        <v>3.6</v>
      </c>
      <c r="AM299" s="22">
        <v>1.95</v>
      </c>
      <c r="AN299" s="23">
        <v>-45.833333333333336</v>
      </c>
      <c r="AO299" s="22">
        <v>17.000000000000004</v>
      </c>
      <c r="AP299" s="22">
        <v>6.32</v>
      </c>
      <c r="AQ299" s="23">
        <v>-62.82352941176471</v>
      </c>
      <c r="AR299" s="22">
        <v>36.200000000000003</v>
      </c>
      <c r="AS299" s="22">
        <v>7.86</v>
      </c>
      <c r="AT299" s="23">
        <v>-78.287292817679571</v>
      </c>
      <c r="AU299" s="22">
        <v>93</v>
      </c>
      <c r="AV299" s="22">
        <v>71.050000000000011</v>
      </c>
      <c r="AW299" s="23">
        <v>-23.602150537634397</v>
      </c>
      <c r="AX299" s="22">
        <v>262.5</v>
      </c>
      <c r="AY299" s="22">
        <v>271.39999999999998</v>
      </c>
      <c r="AZ299" s="23">
        <v>3.390476190476182</v>
      </c>
    </row>
    <row r="300" spans="1:52" ht="18.75" customHeight="1" x14ac:dyDescent="0.25">
      <c r="A300" s="20">
        <v>295</v>
      </c>
      <c r="B300" s="2">
        <v>295</v>
      </c>
      <c r="C300" s="2">
        <v>295</v>
      </c>
      <c r="D300" s="3"/>
      <c r="E300" s="4">
        <v>0</v>
      </c>
      <c r="F300" s="4" t="s">
        <v>1071</v>
      </c>
      <c r="G300" s="4"/>
      <c r="H300" s="4" t="s">
        <v>542</v>
      </c>
      <c r="I300" s="4" t="s">
        <v>10</v>
      </c>
      <c r="J300" s="2" t="s">
        <v>32</v>
      </c>
      <c r="K300" s="2" t="s">
        <v>209</v>
      </c>
      <c r="L300" s="4" t="s">
        <v>1072</v>
      </c>
      <c r="M300" s="21" t="s">
        <v>1072</v>
      </c>
      <c r="N300" s="69">
        <v>4.3</v>
      </c>
      <c r="O300" s="69">
        <v>3.2</v>
      </c>
      <c r="P300" s="70">
        <v>-25.581395348837205</v>
      </c>
      <c r="Q300" s="69">
        <v>6.1999999999999993</v>
      </c>
      <c r="R300" s="69">
        <v>5.6999999999999993</v>
      </c>
      <c r="S300" s="70">
        <v>-8.0645161290322598</v>
      </c>
      <c r="T300" s="84">
        <v>10.5</v>
      </c>
      <c r="U300" s="84">
        <v>8.8999999999999986</v>
      </c>
      <c r="V300" s="85">
        <v>-15.238095238095251</v>
      </c>
      <c r="W300" s="90">
        <v>15.7</v>
      </c>
      <c r="X300" s="90">
        <v>13.33</v>
      </c>
      <c r="Y300" s="91">
        <v>-15.095541401273882</v>
      </c>
      <c r="Z300" s="90">
        <v>42.500000000000007</v>
      </c>
      <c r="AA300" s="90">
        <v>33.94</v>
      </c>
      <c r="AB300" s="91">
        <v>-20.141176470588253</v>
      </c>
      <c r="AC300" s="90">
        <v>93.3</v>
      </c>
      <c r="AD300" s="90">
        <v>111.83000000000001</v>
      </c>
      <c r="AE300" s="91">
        <v>19.860664523043962</v>
      </c>
      <c r="AF300" s="109">
        <v>151.5</v>
      </c>
      <c r="AG300" s="109">
        <v>159.10000000000002</v>
      </c>
      <c r="AH300" s="110">
        <v>5.0165016501650319</v>
      </c>
      <c r="AI300" s="69">
        <v>81.299999999999983</v>
      </c>
      <c r="AJ300" s="69">
        <v>74.63000000000001</v>
      </c>
      <c r="AK300" s="70">
        <v>-8.2041820418203883</v>
      </c>
      <c r="AL300" s="22">
        <v>3.9</v>
      </c>
      <c r="AM300" s="22">
        <v>0.69</v>
      </c>
      <c r="AN300" s="23">
        <v>-82.307692307692307</v>
      </c>
      <c r="AO300" s="22">
        <v>21.5</v>
      </c>
      <c r="AP300" s="22">
        <v>1.1499999999999999</v>
      </c>
      <c r="AQ300" s="23">
        <v>-94.651162790697683</v>
      </c>
      <c r="AR300" s="22">
        <v>47.4</v>
      </c>
      <c r="AS300" s="22">
        <v>2.98</v>
      </c>
      <c r="AT300" s="23">
        <v>-93.713080168776372</v>
      </c>
      <c r="AU300" s="22">
        <v>128.69999999999999</v>
      </c>
      <c r="AV300" s="22">
        <v>77.610000000000014</v>
      </c>
      <c r="AW300" s="23">
        <v>-39.696969696969681</v>
      </c>
      <c r="AX300" s="22">
        <v>290.7</v>
      </c>
      <c r="AY300" s="22">
        <v>245.61000000000004</v>
      </c>
      <c r="AZ300" s="23">
        <v>-15.510835913312675</v>
      </c>
    </row>
    <row r="301" spans="1:52" ht="18.75" customHeight="1" x14ac:dyDescent="0.25">
      <c r="A301" s="20">
        <v>296</v>
      </c>
      <c r="B301" s="2">
        <v>296</v>
      </c>
      <c r="C301" s="2">
        <v>296</v>
      </c>
      <c r="D301" s="3"/>
      <c r="E301" s="4">
        <v>0</v>
      </c>
      <c r="F301" s="4" t="s">
        <v>1073</v>
      </c>
      <c r="G301" s="4"/>
      <c r="H301" s="4" t="s">
        <v>542</v>
      </c>
      <c r="I301" s="4" t="s">
        <v>10</v>
      </c>
      <c r="J301" s="2" t="s">
        <v>32</v>
      </c>
      <c r="K301" s="2" t="s">
        <v>209</v>
      </c>
      <c r="L301" s="4" t="s">
        <v>1074</v>
      </c>
      <c r="M301" s="21" t="s">
        <v>1074</v>
      </c>
      <c r="N301" s="69">
        <v>2.6000000000000005</v>
      </c>
      <c r="O301" s="69">
        <v>17.399999999999999</v>
      </c>
      <c r="P301" s="70">
        <v>569.23076923076894</v>
      </c>
      <c r="Q301" s="69">
        <v>5.3</v>
      </c>
      <c r="R301" s="69">
        <v>14.4</v>
      </c>
      <c r="S301" s="70">
        <v>171.69811320754721</v>
      </c>
      <c r="T301" s="84">
        <v>7.9</v>
      </c>
      <c r="U301" s="84">
        <v>31.799999999999997</v>
      </c>
      <c r="V301" s="85">
        <v>302.5316455696202</v>
      </c>
      <c r="W301" s="90">
        <v>14.200000000000001</v>
      </c>
      <c r="X301" s="90">
        <v>7</v>
      </c>
      <c r="Y301" s="91">
        <v>-50.704225352112672</v>
      </c>
      <c r="Z301" s="90">
        <v>47.699999999999996</v>
      </c>
      <c r="AA301" s="90">
        <v>14.71</v>
      </c>
      <c r="AB301" s="91">
        <v>-69.161425576519903</v>
      </c>
      <c r="AC301" s="90">
        <v>101.00000000000001</v>
      </c>
      <c r="AD301" s="90">
        <v>152.29000000000002</v>
      </c>
      <c r="AE301" s="91">
        <v>50.78217821782178</v>
      </c>
      <c r="AF301" s="109">
        <v>162.9</v>
      </c>
      <c r="AG301" s="109">
        <v>174.00000000000003</v>
      </c>
      <c r="AH301" s="110">
        <v>6.8139963167587609</v>
      </c>
      <c r="AI301" s="69">
        <v>61.400000000000006</v>
      </c>
      <c r="AJ301" s="69">
        <v>49.639999999999979</v>
      </c>
      <c r="AK301" s="70">
        <v>-19.153094462540757</v>
      </c>
      <c r="AL301" s="22">
        <v>2.9</v>
      </c>
      <c r="AM301" s="22">
        <v>3.06</v>
      </c>
      <c r="AN301" s="23">
        <v>5.5172413793103496</v>
      </c>
      <c r="AO301" s="22">
        <v>15.5</v>
      </c>
      <c r="AP301" s="22">
        <v>5.7</v>
      </c>
      <c r="AQ301" s="23">
        <v>-63.225806451612911</v>
      </c>
      <c r="AR301" s="22">
        <v>37.9</v>
      </c>
      <c r="AS301" s="22">
        <v>7.41</v>
      </c>
      <c r="AT301" s="23">
        <v>-80.44854881266491</v>
      </c>
      <c r="AU301" s="22">
        <v>99.300000000000011</v>
      </c>
      <c r="AV301" s="22">
        <v>57.049999999999983</v>
      </c>
      <c r="AW301" s="23">
        <v>-42.547834843907374</v>
      </c>
      <c r="AX301" s="22">
        <v>270.10000000000002</v>
      </c>
      <c r="AY301" s="22">
        <v>262.85000000000002</v>
      </c>
      <c r="AZ301" s="23">
        <v>-2.6841910403554237</v>
      </c>
    </row>
    <row r="302" spans="1:52" ht="18.75" customHeight="1" x14ac:dyDescent="0.25">
      <c r="A302" s="20">
        <v>297</v>
      </c>
      <c r="B302" s="2">
        <v>297</v>
      </c>
      <c r="C302" s="2">
        <v>297</v>
      </c>
      <c r="D302" s="3"/>
      <c r="E302" s="4">
        <v>0</v>
      </c>
      <c r="F302" s="4" t="s">
        <v>1075</v>
      </c>
      <c r="G302" s="4"/>
      <c r="H302" s="4" t="s">
        <v>542</v>
      </c>
      <c r="I302" s="4" t="s">
        <v>10</v>
      </c>
      <c r="J302" s="2" t="s">
        <v>32</v>
      </c>
      <c r="K302" s="2" t="s">
        <v>209</v>
      </c>
      <c r="L302" s="4" t="s">
        <v>1076</v>
      </c>
      <c r="M302" s="21" t="s">
        <v>1076</v>
      </c>
      <c r="N302" s="69">
        <v>2.6999999999999997</v>
      </c>
      <c r="O302" s="69">
        <v>0.6</v>
      </c>
      <c r="P302" s="70">
        <v>-77.777777777777771</v>
      </c>
      <c r="Q302" s="69">
        <v>3.8999999999999995</v>
      </c>
      <c r="R302" s="69">
        <v>2.9</v>
      </c>
      <c r="S302" s="70">
        <v>-25.641025641025632</v>
      </c>
      <c r="T302" s="84">
        <v>6.6</v>
      </c>
      <c r="U302" s="84">
        <v>3.5</v>
      </c>
      <c r="V302" s="85">
        <v>-46.969696969696969</v>
      </c>
      <c r="W302" s="90">
        <v>12.899999999999999</v>
      </c>
      <c r="X302" s="90">
        <v>6.4200000000000008</v>
      </c>
      <c r="Y302" s="91">
        <v>-50.232558139534866</v>
      </c>
      <c r="Z302" s="90">
        <v>44</v>
      </c>
      <c r="AA302" s="90">
        <v>33.230000000000004</v>
      </c>
      <c r="AB302" s="91">
        <v>-24.477272727272716</v>
      </c>
      <c r="AC302" s="90">
        <v>102.70000000000002</v>
      </c>
      <c r="AD302" s="90">
        <v>132.35999999999999</v>
      </c>
      <c r="AE302" s="91">
        <v>28.880233690360235</v>
      </c>
      <c r="AF302" s="109">
        <v>159.60000000000002</v>
      </c>
      <c r="AG302" s="109">
        <v>172.01</v>
      </c>
      <c r="AH302" s="110">
        <v>7.7756892230576229</v>
      </c>
      <c r="AI302" s="69">
        <v>60.699999999999982</v>
      </c>
      <c r="AJ302" s="69">
        <v>123.99999999999999</v>
      </c>
      <c r="AK302" s="70">
        <v>104.28336079077434</v>
      </c>
      <c r="AL302" s="22">
        <v>3.5</v>
      </c>
      <c r="AM302" s="22">
        <v>1.1299999999999999</v>
      </c>
      <c r="AN302" s="23">
        <v>-67.714285714285722</v>
      </c>
      <c r="AO302" s="22">
        <v>18.8</v>
      </c>
      <c r="AP302" s="22">
        <v>4.3599999999999994</v>
      </c>
      <c r="AQ302" s="23">
        <v>-76.808510638297875</v>
      </c>
      <c r="AR302" s="22">
        <v>41.1</v>
      </c>
      <c r="AS302" s="22">
        <v>6.52</v>
      </c>
      <c r="AT302" s="23">
        <v>-84.136253041362522</v>
      </c>
      <c r="AU302" s="22">
        <v>101.79999999999998</v>
      </c>
      <c r="AV302" s="22">
        <v>130.51999999999998</v>
      </c>
      <c r="AW302" s="23">
        <v>28.212180746561888</v>
      </c>
      <c r="AX302" s="22">
        <v>268</v>
      </c>
      <c r="AY302" s="22">
        <v>306.02999999999997</v>
      </c>
      <c r="AZ302" s="23">
        <v>14.190298507462677</v>
      </c>
    </row>
    <row r="303" spans="1:52" ht="18.75" customHeight="1" x14ac:dyDescent="0.25">
      <c r="A303" s="20">
        <v>298</v>
      </c>
      <c r="B303" s="2">
        <v>298</v>
      </c>
      <c r="C303" s="2">
        <v>298</v>
      </c>
      <c r="D303" s="3"/>
      <c r="E303" s="4">
        <v>0</v>
      </c>
      <c r="F303" s="4" t="s">
        <v>1077</v>
      </c>
      <c r="G303" s="4"/>
      <c r="H303" s="4" t="s">
        <v>542</v>
      </c>
      <c r="I303" s="4" t="s">
        <v>10</v>
      </c>
      <c r="J303" s="2" t="s">
        <v>32</v>
      </c>
      <c r="K303" s="2" t="s">
        <v>209</v>
      </c>
      <c r="L303" s="4" t="s">
        <v>1078</v>
      </c>
      <c r="M303" s="21" t="s">
        <v>1078</v>
      </c>
      <c r="N303" s="69">
        <v>2.7</v>
      </c>
      <c r="O303" s="69">
        <v>3.5</v>
      </c>
      <c r="P303" s="70">
        <v>29.629629629629623</v>
      </c>
      <c r="Q303" s="69">
        <v>4.3</v>
      </c>
      <c r="R303" s="69">
        <v>4.3</v>
      </c>
      <c r="S303" s="70">
        <v>0</v>
      </c>
      <c r="T303" s="84">
        <v>7</v>
      </c>
      <c r="U303" s="84">
        <v>7.8</v>
      </c>
      <c r="V303" s="85">
        <v>11.428571428571425</v>
      </c>
      <c r="W303" s="90">
        <v>12.799999999999999</v>
      </c>
      <c r="X303" s="90">
        <v>9.52</v>
      </c>
      <c r="Y303" s="91">
        <v>-25.624999999999996</v>
      </c>
      <c r="Z303" s="90">
        <v>45.3</v>
      </c>
      <c r="AA303" s="90">
        <v>27.95</v>
      </c>
      <c r="AB303" s="91">
        <v>-38.300220750551873</v>
      </c>
      <c r="AC303" s="90">
        <v>99.300000000000011</v>
      </c>
      <c r="AD303" s="90">
        <v>155.5</v>
      </c>
      <c r="AE303" s="91">
        <v>56.596173212487386</v>
      </c>
      <c r="AF303" s="109">
        <v>157.4</v>
      </c>
      <c r="AG303" s="109">
        <v>192.97</v>
      </c>
      <c r="AH303" s="110">
        <v>22.598475222363401</v>
      </c>
      <c r="AI303" s="69">
        <v>58.999999999999993</v>
      </c>
      <c r="AJ303" s="69">
        <v>57.84</v>
      </c>
      <c r="AK303" s="70">
        <v>-1.9661016949152368</v>
      </c>
      <c r="AL303" s="22">
        <v>3.3</v>
      </c>
      <c r="AM303" s="22">
        <v>1.02</v>
      </c>
      <c r="AN303" s="23">
        <v>-69.090909090909093</v>
      </c>
      <c r="AO303" s="22">
        <v>16.899999999999999</v>
      </c>
      <c r="AP303" s="22">
        <v>3.32</v>
      </c>
      <c r="AQ303" s="23">
        <v>-80.355029585798803</v>
      </c>
      <c r="AR303" s="22">
        <v>37.699999999999996</v>
      </c>
      <c r="AS303" s="22">
        <v>5.32</v>
      </c>
      <c r="AT303" s="23">
        <v>-85.888594164456237</v>
      </c>
      <c r="AU303" s="22">
        <v>96.699999999999989</v>
      </c>
      <c r="AV303" s="22">
        <v>63.160000000000004</v>
      </c>
      <c r="AW303" s="23">
        <v>-34.684591520165448</v>
      </c>
      <c r="AX303" s="22">
        <v>261.10000000000002</v>
      </c>
      <c r="AY303" s="22">
        <v>263.93</v>
      </c>
      <c r="AZ303" s="23">
        <v>1.0838759096131687</v>
      </c>
    </row>
    <row r="304" spans="1:52" ht="18.75" customHeight="1" x14ac:dyDescent="0.25">
      <c r="A304" s="20">
        <v>299</v>
      </c>
      <c r="B304" s="2">
        <v>299</v>
      </c>
      <c r="C304" s="2">
        <v>299</v>
      </c>
      <c r="D304" s="3"/>
      <c r="E304" s="4">
        <v>0</v>
      </c>
      <c r="F304" s="4" t="s">
        <v>1079</v>
      </c>
      <c r="G304" s="4"/>
      <c r="H304" s="4" t="s">
        <v>542</v>
      </c>
      <c r="I304" s="4" t="s">
        <v>10</v>
      </c>
      <c r="J304" s="2" t="s">
        <v>32</v>
      </c>
      <c r="K304" s="2" t="s">
        <v>209</v>
      </c>
      <c r="L304" s="4" t="s">
        <v>1072</v>
      </c>
      <c r="M304" s="21" t="s">
        <v>1072</v>
      </c>
      <c r="N304" s="69">
        <v>3.6</v>
      </c>
      <c r="O304" s="69">
        <v>2.5000000000000004</v>
      </c>
      <c r="P304" s="70">
        <v>-30.555555555555546</v>
      </c>
      <c r="Q304" s="69">
        <v>4.3000000000000007</v>
      </c>
      <c r="R304" s="69">
        <v>1.1000000000000001</v>
      </c>
      <c r="S304" s="70">
        <v>-74.418604651162795</v>
      </c>
      <c r="T304" s="84">
        <v>7.9</v>
      </c>
      <c r="U304" s="84">
        <v>3.6000000000000005</v>
      </c>
      <c r="V304" s="85">
        <v>-54.430379746835435</v>
      </c>
      <c r="W304" s="90">
        <v>13.199999999999998</v>
      </c>
      <c r="X304" s="90">
        <v>18.159999999999997</v>
      </c>
      <c r="Y304" s="91">
        <v>37.575757575757571</v>
      </c>
      <c r="Z304" s="90">
        <v>39.000000000000007</v>
      </c>
      <c r="AA304" s="90">
        <v>14.9</v>
      </c>
      <c r="AB304" s="91">
        <v>-61.79487179487181</v>
      </c>
      <c r="AC304" s="90">
        <v>87.199999999999989</v>
      </c>
      <c r="AD304" s="90">
        <v>68.290000000000006</v>
      </c>
      <c r="AE304" s="91">
        <v>-21.685779816513744</v>
      </c>
      <c r="AF304" s="109">
        <v>139.39999999999998</v>
      </c>
      <c r="AG304" s="109">
        <v>101.35</v>
      </c>
      <c r="AH304" s="110">
        <v>-27.295552367288373</v>
      </c>
      <c r="AI304" s="69">
        <v>60.099999999999994</v>
      </c>
      <c r="AJ304" s="69">
        <v>103.93</v>
      </c>
      <c r="AK304" s="70">
        <v>72.928452579034968</v>
      </c>
      <c r="AL304" s="22">
        <v>2.2999999999999998</v>
      </c>
      <c r="AM304" s="22">
        <v>0</v>
      </c>
      <c r="AN304" s="23">
        <v>-100</v>
      </c>
      <c r="AO304" s="22">
        <v>18.8</v>
      </c>
      <c r="AP304" s="22">
        <v>4.0999999999999996</v>
      </c>
      <c r="AQ304" s="23">
        <v>-78.191489361702125</v>
      </c>
      <c r="AR304" s="22">
        <v>41.6</v>
      </c>
      <c r="AS304" s="22">
        <v>5.91</v>
      </c>
      <c r="AT304" s="23">
        <v>-85.793269230769226</v>
      </c>
      <c r="AU304" s="22">
        <v>101.69999999999999</v>
      </c>
      <c r="AV304" s="22">
        <v>109.84</v>
      </c>
      <c r="AW304" s="23">
        <v>8.0039331366765154</v>
      </c>
      <c r="AX304" s="22">
        <v>248.99999999999997</v>
      </c>
      <c r="AY304" s="22">
        <v>214.79</v>
      </c>
      <c r="AZ304" s="23">
        <v>-13.738955823293168</v>
      </c>
    </row>
    <row r="305" spans="1:52" ht="18.75" customHeight="1" x14ac:dyDescent="0.25">
      <c r="A305" s="20">
        <v>300</v>
      </c>
      <c r="B305" s="2">
        <v>300</v>
      </c>
      <c r="C305" s="2">
        <v>300</v>
      </c>
      <c r="D305" s="3"/>
      <c r="E305" s="4">
        <v>0</v>
      </c>
      <c r="F305" s="4" t="s">
        <v>1080</v>
      </c>
      <c r="G305" s="4"/>
      <c r="H305" s="4" t="s">
        <v>542</v>
      </c>
      <c r="I305" s="4" t="s">
        <v>10</v>
      </c>
      <c r="J305" s="2" t="s">
        <v>32</v>
      </c>
      <c r="K305" s="2" t="s">
        <v>209</v>
      </c>
      <c r="L305" s="4" t="s">
        <v>1081</v>
      </c>
      <c r="M305" s="21" t="s">
        <v>1081</v>
      </c>
      <c r="N305" s="69">
        <v>3.8000000000000003</v>
      </c>
      <c r="O305" s="69">
        <v>1.7000000000000002</v>
      </c>
      <c r="P305" s="70">
        <v>-55.263157894736835</v>
      </c>
      <c r="Q305" s="69">
        <v>5.5</v>
      </c>
      <c r="R305" s="69">
        <v>1.8</v>
      </c>
      <c r="S305" s="70">
        <v>-67.272727272727266</v>
      </c>
      <c r="T305" s="84">
        <v>9.3000000000000007</v>
      </c>
      <c r="U305" s="84">
        <v>3.5</v>
      </c>
      <c r="V305" s="85">
        <v>-62.365591397849464</v>
      </c>
      <c r="W305" s="90">
        <v>14.599999999999998</v>
      </c>
      <c r="X305" s="90">
        <v>13.03</v>
      </c>
      <c r="Y305" s="91">
        <v>-10.753424657534239</v>
      </c>
      <c r="Z305" s="90">
        <v>42.1</v>
      </c>
      <c r="AA305" s="90">
        <v>44.720000000000006</v>
      </c>
      <c r="AB305" s="91">
        <v>6.2232779097387283</v>
      </c>
      <c r="AC305" s="90">
        <v>92.2</v>
      </c>
      <c r="AD305" s="90">
        <v>101.10999999999999</v>
      </c>
      <c r="AE305" s="91">
        <v>9.6637744034706969</v>
      </c>
      <c r="AF305" s="109">
        <v>148.9</v>
      </c>
      <c r="AG305" s="109">
        <v>158.85999999999999</v>
      </c>
      <c r="AH305" s="110">
        <v>6.6890530557420949</v>
      </c>
      <c r="AI305" s="69">
        <v>73.5</v>
      </c>
      <c r="AJ305" s="69">
        <v>107.03999999999999</v>
      </c>
      <c r="AK305" s="70">
        <v>45.632653061224474</v>
      </c>
      <c r="AL305" s="22">
        <v>3.4</v>
      </c>
      <c r="AM305" s="22">
        <v>0.18</v>
      </c>
      <c r="AN305" s="23">
        <v>-94.705882352941174</v>
      </c>
      <c r="AO305" s="22">
        <v>20.299999999999997</v>
      </c>
      <c r="AP305" s="22">
        <v>2.0500000000000003</v>
      </c>
      <c r="AQ305" s="23">
        <v>-89.901477832512313</v>
      </c>
      <c r="AR305" s="22">
        <v>45.099999999999994</v>
      </c>
      <c r="AS305" s="22">
        <v>4.05</v>
      </c>
      <c r="AT305" s="23">
        <v>-91.019955654102006</v>
      </c>
      <c r="AU305" s="22">
        <v>118.6</v>
      </c>
      <c r="AV305" s="22">
        <v>111.08999999999999</v>
      </c>
      <c r="AW305" s="23">
        <v>-6.3322091062394659</v>
      </c>
      <c r="AX305" s="22">
        <v>276.8</v>
      </c>
      <c r="AY305" s="22">
        <v>273.45</v>
      </c>
      <c r="AZ305" s="23">
        <v>-1.2102601156069446</v>
      </c>
    </row>
    <row r="306" spans="1:52" ht="18.75" customHeight="1" x14ac:dyDescent="0.25">
      <c r="A306" s="20">
        <v>301</v>
      </c>
      <c r="B306" s="2">
        <v>301</v>
      </c>
      <c r="C306" s="2">
        <v>301</v>
      </c>
      <c r="D306" s="3"/>
      <c r="E306" s="4">
        <v>0</v>
      </c>
      <c r="F306" s="4" t="s">
        <v>1082</v>
      </c>
      <c r="G306" s="4"/>
      <c r="H306" s="4" t="s">
        <v>542</v>
      </c>
      <c r="I306" s="4" t="s">
        <v>10</v>
      </c>
      <c r="J306" s="2" t="s">
        <v>32</v>
      </c>
      <c r="K306" s="2" t="s">
        <v>209</v>
      </c>
      <c r="L306" s="4" t="s">
        <v>1083</v>
      </c>
      <c r="M306" s="21" t="s">
        <v>1083</v>
      </c>
      <c r="N306" s="69">
        <v>2.6999999999999997</v>
      </c>
      <c r="O306" s="69">
        <v>4.3</v>
      </c>
      <c r="P306" s="70">
        <v>59.259259259259267</v>
      </c>
      <c r="Q306" s="69">
        <v>4.3</v>
      </c>
      <c r="R306" s="69">
        <v>6.8</v>
      </c>
      <c r="S306" s="70">
        <v>58.139534883720934</v>
      </c>
      <c r="T306" s="84">
        <v>7</v>
      </c>
      <c r="U306" s="84">
        <v>11.1</v>
      </c>
      <c r="V306" s="85">
        <v>58.571428571428562</v>
      </c>
      <c r="W306" s="90">
        <v>12.699999999999998</v>
      </c>
      <c r="X306" s="90">
        <v>9.49</v>
      </c>
      <c r="Y306" s="91">
        <v>-25.275590551181086</v>
      </c>
      <c r="Z306" s="90">
        <v>45.099999999999994</v>
      </c>
      <c r="AA306" s="90">
        <v>32.75</v>
      </c>
      <c r="AB306" s="91">
        <v>-27.383592017738351</v>
      </c>
      <c r="AC306" s="90">
        <v>100.70000000000002</v>
      </c>
      <c r="AD306" s="90">
        <v>159.97999999999999</v>
      </c>
      <c r="AE306" s="91">
        <v>58.867924528301849</v>
      </c>
      <c r="AF306" s="109">
        <v>158.5</v>
      </c>
      <c r="AG306" s="109">
        <v>202.22</v>
      </c>
      <c r="AH306" s="110">
        <v>27.58359621451104</v>
      </c>
      <c r="AI306" s="69">
        <v>60.000000000000007</v>
      </c>
      <c r="AJ306" s="69">
        <v>80.529999999999987</v>
      </c>
      <c r="AK306" s="70">
        <v>34.216666666666626</v>
      </c>
      <c r="AL306" s="22">
        <v>3.4</v>
      </c>
      <c r="AM306" s="22">
        <v>2.42</v>
      </c>
      <c r="AN306" s="23">
        <v>-28.823529411764703</v>
      </c>
      <c r="AO306" s="22">
        <v>17.399999999999999</v>
      </c>
      <c r="AP306" s="22">
        <v>4.22</v>
      </c>
      <c r="AQ306" s="23">
        <v>-75.747126436781613</v>
      </c>
      <c r="AR306" s="22">
        <v>38.6</v>
      </c>
      <c r="AS306" s="22">
        <v>6.35</v>
      </c>
      <c r="AT306" s="23">
        <v>-83.549222797927456</v>
      </c>
      <c r="AU306" s="22">
        <v>98.600000000000009</v>
      </c>
      <c r="AV306" s="22">
        <v>86.879999999999981</v>
      </c>
      <c r="AW306" s="23">
        <v>-11.886409736308343</v>
      </c>
      <c r="AX306" s="22">
        <v>264.10000000000002</v>
      </c>
      <c r="AY306" s="22">
        <v>300.2</v>
      </c>
      <c r="AZ306" s="23">
        <v>13.669064748201427</v>
      </c>
    </row>
    <row r="307" spans="1:52" ht="18.75" customHeight="1" x14ac:dyDescent="0.25">
      <c r="A307" s="20">
        <v>302</v>
      </c>
      <c r="B307" s="2">
        <v>302</v>
      </c>
      <c r="C307" s="2">
        <v>302</v>
      </c>
      <c r="D307" s="3"/>
      <c r="E307" s="4">
        <v>0</v>
      </c>
      <c r="F307" s="4" t="s">
        <v>1084</v>
      </c>
      <c r="G307" s="4"/>
      <c r="H307" s="4" t="s">
        <v>542</v>
      </c>
      <c r="I307" s="4" t="s">
        <v>10</v>
      </c>
      <c r="J307" s="2" t="s">
        <v>32</v>
      </c>
      <c r="K307" s="2" t="s">
        <v>209</v>
      </c>
      <c r="L307" s="4" t="s">
        <v>1085</v>
      </c>
      <c r="M307" s="21" t="s">
        <v>1085</v>
      </c>
      <c r="N307" s="69">
        <v>2.4</v>
      </c>
      <c r="O307" s="69">
        <v>19.900000000000002</v>
      </c>
      <c r="P307" s="70">
        <v>729.16666666666686</v>
      </c>
      <c r="Q307" s="69">
        <v>5.0999999999999996</v>
      </c>
      <c r="R307" s="69">
        <v>13</v>
      </c>
      <c r="S307" s="70">
        <v>154.90196078431376</v>
      </c>
      <c r="T307" s="84">
        <v>7.5</v>
      </c>
      <c r="U307" s="84">
        <v>32.900000000000006</v>
      </c>
      <c r="V307" s="85">
        <v>338.66666666666674</v>
      </c>
      <c r="W307" s="90">
        <v>14.299999999999997</v>
      </c>
      <c r="X307" s="90">
        <v>8.370000000000001</v>
      </c>
      <c r="Y307" s="91">
        <v>-41.468531468531452</v>
      </c>
      <c r="Z307" s="90">
        <v>48.800000000000004</v>
      </c>
      <c r="AA307" s="90">
        <v>12.7</v>
      </c>
      <c r="AB307" s="91">
        <v>-73.97540983606558</v>
      </c>
      <c r="AC307" s="90">
        <v>102.80000000000001</v>
      </c>
      <c r="AD307" s="90">
        <v>121.41000000000001</v>
      </c>
      <c r="AE307" s="91">
        <v>18.103112840466924</v>
      </c>
      <c r="AF307" s="109">
        <v>165.9</v>
      </c>
      <c r="AG307" s="109">
        <v>142.48000000000002</v>
      </c>
      <c r="AH307" s="110">
        <v>-14.116937914406261</v>
      </c>
      <c r="AI307" s="69">
        <v>61.5</v>
      </c>
      <c r="AJ307" s="69">
        <v>58.37</v>
      </c>
      <c r="AK307" s="70">
        <v>-5.089430894308947</v>
      </c>
      <c r="AL307" s="22">
        <v>2.2999999999999998</v>
      </c>
      <c r="AM307" s="22">
        <v>1.88</v>
      </c>
      <c r="AN307" s="23">
        <v>-18.260869565217387</v>
      </c>
      <c r="AO307" s="22">
        <v>14.8</v>
      </c>
      <c r="AP307" s="22">
        <v>2.91</v>
      </c>
      <c r="AQ307" s="23">
        <v>-80.337837837837839</v>
      </c>
      <c r="AR307" s="22">
        <v>37.4</v>
      </c>
      <c r="AS307" s="22">
        <v>4.76</v>
      </c>
      <c r="AT307" s="23">
        <v>-87.27272727272728</v>
      </c>
      <c r="AU307" s="22">
        <v>98.9</v>
      </c>
      <c r="AV307" s="22">
        <v>63.129999999999995</v>
      </c>
      <c r="AW307" s="23">
        <v>-36.167846309403444</v>
      </c>
      <c r="AX307" s="22">
        <v>272.3</v>
      </c>
      <c r="AY307" s="22">
        <v>238.51000000000002</v>
      </c>
      <c r="AZ307" s="23">
        <v>-12.409107601909655</v>
      </c>
    </row>
    <row r="308" spans="1:52" ht="18.75" customHeight="1" x14ac:dyDescent="0.25">
      <c r="A308" s="20">
        <v>303</v>
      </c>
      <c r="B308" s="2">
        <v>303</v>
      </c>
      <c r="C308" s="2">
        <v>303</v>
      </c>
      <c r="D308" s="3"/>
      <c r="E308" s="4">
        <v>0</v>
      </c>
      <c r="F308" s="4" t="s">
        <v>1086</v>
      </c>
      <c r="G308" s="4"/>
      <c r="H308" s="4" t="s">
        <v>542</v>
      </c>
      <c r="I308" s="4" t="s">
        <v>10</v>
      </c>
      <c r="J308" s="2" t="s">
        <v>32</v>
      </c>
      <c r="K308" s="2" t="s">
        <v>209</v>
      </c>
      <c r="L308" s="4" t="s">
        <v>1087</v>
      </c>
      <c r="M308" s="21" t="s">
        <v>1087</v>
      </c>
      <c r="N308" s="69">
        <v>2.5000000000000004</v>
      </c>
      <c r="O308" s="69">
        <v>25.2</v>
      </c>
      <c r="P308" s="70">
        <v>907.99999999999977</v>
      </c>
      <c r="Q308" s="69">
        <v>5.9999999999999982</v>
      </c>
      <c r="R308" s="69">
        <v>19.399999999999999</v>
      </c>
      <c r="S308" s="70">
        <v>223.33333333333337</v>
      </c>
      <c r="T308" s="84">
        <v>8.4999999999999982</v>
      </c>
      <c r="U308" s="84">
        <v>44.599999999999994</v>
      </c>
      <c r="V308" s="85">
        <v>424.70588235294116</v>
      </c>
      <c r="W308" s="90">
        <v>14.999999999999998</v>
      </c>
      <c r="X308" s="90">
        <v>17.459999999999997</v>
      </c>
      <c r="Y308" s="91">
        <v>16.399999999999995</v>
      </c>
      <c r="Z308" s="90">
        <v>47.699999999999996</v>
      </c>
      <c r="AA308" s="90">
        <v>15.15</v>
      </c>
      <c r="AB308" s="91">
        <v>-68.238993710691815</v>
      </c>
      <c r="AC308" s="90">
        <v>97.30000000000004</v>
      </c>
      <c r="AD308" s="90">
        <v>110.21000000000001</v>
      </c>
      <c r="AE308" s="91">
        <v>13.26824254881805</v>
      </c>
      <c r="AF308" s="109">
        <v>160.00000000000003</v>
      </c>
      <c r="AG308" s="109">
        <v>142.82</v>
      </c>
      <c r="AH308" s="110">
        <v>-10.73750000000002</v>
      </c>
      <c r="AI308" s="69">
        <v>60.800000000000004</v>
      </c>
      <c r="AJ308" s="69">
        <v>66.989999999999995</v>
      </c>
      <c r="AK308" s="70">
        <v>10.180921052631563</v>
      </c>
      <c r="AL308" s="22">
        <v>2.8</v>
      </c>
      <c r="AM308" s="22">
        <v>0.33</v>
      </c>
      <c r="AN308" s="23">
        <v>-88.214285714285708</v>
      </c>
      <c r="AO308" s="22">
        <v>14.2</v>
      </c>
      <c r="AP308" s="22">
        <v>0.58000000000000007</v>
      </c>
      <c r="AQ308" s="23">
        <v>-95.91549295774648</v>
      </c>
      <c r="AR308" s="22">
        <v>37.400000000000006</v>
      </c>
      <c r="AS308" s="22">
        <v>2.4299999999999997</v>
      </c>
      <c r="AT308" s="23">
        <v>-93.502673796791441</v>
      </c>
      <c r="AU308" s="22">
        <v>98.200000000000017</v>
      </c>
      <c r="AV308" s="22">
        <v>69.419999999999987</v>
      </c>
      <c r="AW308" s="23">
        <v>-29.307535641547886</v>
      </c>
      <c r="AX308" s="22">
        <v>266.70000000000005</v>
      </c>
      <c r="AY308" s="22">
        <v>256.83999999999997</v>
      </c>
      <c r="AZ308" s="23">
        <v>-3.6970378702662425</v>
      </c>
    </row>
    <row r="309" spans="1:52" ht="18.75" customHeight="1" x14ac:dyDescent="0.25">
      <c r="A309" s="20">
        <v>304</v>
      </c>
      <c r="B309" s="2">
        <v>304</v>
      </c>
      <c r="C309" s="2">
        <v>304</v>
      </c>
      <c r="D309" s="3">
        <v>63</v>
      </c>
      <c r="E309" s="4">
        <v>59</v>
      </c>
      <c r="F309" s="4" t="s">
        <v>1088</v>
      </c>
      <c r="G309" s="4"/>
      <c r="H309" s="4" t="s">
        <v>542</v>
      </c>
      <c r="I309" s="4" t="s">
        <v>10</v>
      </c>
      <c r="J309" s="2" t="s">
        <v>32</v>
      </c>
      <c r="K309" s="2" t="s">
        <v>211</v>
      </c>
      <c r="L309" s="4" t="s">
        <v>1089</v>
      </c>
      <c r="M309" s="21" t="s">
        <v>1089</v>
      </c>
      <c r="N309" s="69">
        <v>2.1</v>
      </c>
      <c r="O309" s="69">
        <v>34.700000000000003</v>
      </c>
      <c r="P309" s="70">
        <v>1552.3809523809523</v>
      </c>
      <c r="Q309" s="69">
        <v>5.3</v>
      </c>
      <c r="R309" s="69">
        <v>18</v>
      </c>
      <c r="S309" s="70">
        <v>239.62264150943398</v>
      </c>
      <c r="T309" s="84">
        <v>7.4</v>
      </c>
      <c r="U309" s="84">
        <v>52.7</v>
      </c>
      <c r="V309" s="85">
        <v>612.16216216216219</v>
      </c>
      <c r="W309" s="90">
        <v>14.199999999999998</v>
      </c>
      <c r="X309" s="90">
        <v>6.4300000000000006</v>
      </c>
      <c r="Y309" s="91">
        <v>-54.718309859154914</v>
      </c>
      <c r="Z309" s="90">
        <v>49.000000000000014</v>
      </c>
      <c r="AA309" s="90">
        <v>5.57</v>
      </c>
      <c r="AB309" s="91">
        <v>-88.632653061224502</v>
      </c>
      <c r="AC309" s="90">
        <v>102.59999999999998</v>
      </c>
      <c r="AD309" s="90">
        <v>81.040000000000006</v>
      </c>
      <c r="AE309" s="91">
        <v>-21.013645224171519</v>
      </c>
      <c r="AF309" s="109">
        <v>165.79999999999998</v>
      </c>
      <c r="AG309" s="109">
        <v>93.04</v>
      </c>
      <c r="AH309" s="110">
        <v>-43.884197828709276</v>
      </c>
      <c r="AI309" s="69">
        <v>58.9</v>
      </c>
      <c r="AJ309" s="69">
        <v>49.63</v>
      </c>
      <c r="AK309" s="70">
        <v>-15.738539898132423</v>
      </c>
      <c r="AL309" s="22">
        <v>1.1000000000000001</v>
      </c>
      <c r="AM309" s="22">
        <v>0.56000000000000005</v>
      </c>
      <c r="AN309" s="23">
        <v>-49.090909090909093</v>
      </c>
      <c r="AO309" s="22">
        <v>13.299999999999999</v>
      </c>
      <c r="AP309" s="22">
        <v>1.23</v>
      </c>
      <c r="AQ309" s="23">
        <v>-90.751879699248121</v>
      </c>
      <c r="AR309" s="22">
        <v>35.200000000000003</v>
      </c>
      <c r="AS309" s="22">
        <v>4.9600000000000009</v>
      </c>
      <c r="AT309" s="23">
        <v>-85.909090909090907</v>
      </c>
      <c r="AU309" s="22">
        <v>94.1</v>
      </c>
      <c r="AV309" s="22">
        <v>54.59</v>
      </c>
      <c r="AW309" s="23">
        <v>-41.987247608926666</v>
      </c>
      <c r="AX309" s="22">
        <v>267.29999999999995</v>
      </c>
      <c r="AY309" s="22">
        <v>200.33</v>
      </c>
      <c r="AZ309" s="23">
        <v>-25.054246165357259</v>
      </c>
    </row>
    <row r="310" spans="1:52" ht="18.75" customHeight="1" x14ac:dyDescent="0.25">
      <c r="A310" s="20">
        <v>305</v>
      </c>
      <c r="B310" s="2">
        <v>305</v>
      </c>
      <c r="C310" s="2">
        <v>305</v>
      </c>
      <c r="D310" s="3"/>
      <c r="E310" s="4">
        <v>0</v>
      </c>
      <c r="F310" s="4" t="s">
        <v>1090</v>
      </c>
      <c r="G310" s="4"/>
      <c r="H310" s="4" t="s">
        <v>542</v>
      </c>
      <c r="I310" s="4" t="s">
        <v>10</v>
      </c>
      <c r="J310" s="2" t="s">
        <v>32</v>
      </c>
      <c r="K310" s="2" t="s">
        <v>211</v>
      </c>
      <c r="L310" s="4" t="s">
        <v>1091</v>
      </c>
      <c r="M310" s="21" t="s">
        <v>1091</v>
      </c>
      <c r="N310" s="69">
        <v>2.4000000000000004</v>
      </c>
      <c r="O310" s="69">
        <v>6.0999999999999988</v>
      </c>
      <c r="P310" s="70">
        <v>154.16666666666657</v>
      </c>
      <c r="Q310" s="69">
        <v>5.4000000000000012</v>
      </c>
      <c r="R310" s="69">
        <v>19.3</v>
      </c>
      <c r="S310" s="70">
        <v>257.40740740740733</v>
      </c>
      <c r="T310" s="84">
        <v>7.8000000000000016</v>
      </c>
      <c r="U310" s="84">
        <v>25.4</v>
      </c>
      <c r="V310" s="85">
        <v>225.64102564102555</v>
      </c>
      <c r="W310" s="90">
        <v>14.9</v>
      </c>
      <c r="X310" s="90">
        <v>8.2100000000000009</v>
      </c>
      <c r="Y310" s="91">
        <v>-44.899328859060397</v>
      </c>
      <c r="Z310" s="90">
        <v>49</v>
      </c>
      <c r="AA310" s="90">
        <v>28.450000000000003</v>
      </c>
      <c r="AB310" s="91">
        <v>-41.938775510204074</v>
      </c>
      <c r="AC310" s="90">
        <v>111.20000000000002</v>
      </c>
      <c r="AD310" s="90">
        <v>127.80000000000001</v>
      </c>
      <c r="AE310" s="91">
        <v>14.928057553956828</v>
      </c>
      <c r="AF310" s="109">
        <v>175.10000000000002</v>
      </c>
      <c r="AG310" s="109">
        <v>164.46</v>
      </c>
      <c r="AH310" s="110">
        <v>-6.0765276984580314</v>
      </c>
      <c r="AI310" s="69">
        <v>63.70000000000001</v>
      </c>
      <c r="AJ310" s="69">
        <v>68.33</v>
      </c>
      <c r="AK310" s="70">
        <v>7.2684458398743921</v>
      </c>
      <c r="AL310" s="22">
        <v>2.7</v>
      </c>
      <c r="AM310" s="22">
        <v>3.42</v>
      </c>
      <c r="AN310" s="23">
        <v>26.666666666666654</v>
      </c>
      <c r="AO310" s="22">
        <v>18.600000000000001</v>
      </c>
      <c r="AP310" s="22">
        <v>6.06</v>
      </c>
      <c r="AQ310" s="23">
        <v>-67.419354838709694</v>
      </c>
      <c r="AR310" s="22">
        <v>44.300000000000004</v>
      </c>
      <c r="AS310" s="22">
        <v>9.1499999999999986</v>
      </c>
      <c r="AT310" s="23">
        <v>-79.34537246049662</v>
      </c>
      <c r="AU310" s="22">
        <v>108.00000000000001</v>
      </c>
      <c r="AV310" s="22">
        <v>77.47999999999999</v>
      </c>
      <c r="AW310" s="23">
        <v>-28.259259259259277</v>
      </c>
      <c r="AX310" s="22">
        <v>290.90000000000003</v>
      </c>
      <c r="AY310" s="22">
        <v>267.34000000000003</v>
      </c>
      <c r="AZ310" s="23">
        <v>-8.099003093846683</v>
      </c>
    </row>
    <row r="311" spans="1:52" ht="18.75" customHeight="1" x14ac:dyDescent="0.25">
      <c r="A311" s="20">
        <v>306</v>
      </c>
      <c r="B311" s="2">
        <v>306</v>
      </c>
      <c r="C311" s="2">
        <v>306</v>
      </c>
      <c r="D311" s="3"/>
      <c r="E311" s="4">
        <v>0</v>
      </c>
      <c r="F311" s="4" t="s">
        <v>1092</v>
      </c>
      <c r="G311" s="4"/>
      <c r="H311" s="4" t="s">
        <v>542</v>
      </c>
      <c r="I311" s="4" t="s">
        <v>10</v>
      </c>
      <c r="J311" s="2" t="s">
        <v>32</v>
      </c>
      <c r="K311" s="2" t="s">
        <v>211</v>
      </c>
      <c r="L311" s="4" t="s">
        <v>1093</v>
      </c>
      <c r="M311" s="21" t="s">
        <v>1093</v>
      </c>
      <c r="N311" s="69">
        <v>2.5000000000000009</v>
      </c>
      <c r="O311" s="69">
        <v>23.900000000000002</v>
      </c>
      <c r="P311" s="70">
        <v>855.99999999999966</v>
      </c>
      <c r="Q311" s="69">
        <v>5.2999999999999989</v>
      </c>
      <c r="R311" s="69">
        <v>17.100000000000001</v>
      </c>
      <c r="S311" s="70">
        <v>222.64150943396234</v>
      </c>
      <c r="T311" s="84">
        <v>7.8</v>
      </c>
      <c r="U311" s="84">
        <v>41</v>
      </c>
      <c r="V311" s="85">
        <v>425.64102564102575</v>
      </c>
      <c r="W311" s="90">
        <v>13.100000000000001</v>
      </c>
      <c r="X311" s="90">
        <v>11.969999999999999</v>
      </c>
      <c r="Y311" s="91">
        <v>-8.6259541984733019</v>
      </c>
      <c r="Z311" s="90">
        <v>51.8</v>
      </c>
      <c r="AA311" s="90">
        <v>26.19</v>
      </c>
      <c r="AB311" s="91">
        <v>-49.44015444015443</v>
      </c>
      <c r="AC311" s="90">
        <v>102.60000000000001</v>
      </c>
      <c r="AD311" s="90">
        <v>99.009999999999991</v>
      </c>
      <c r="AE311" s="91">
        <v>-3.4990253411306211</v>
      </c>
      <c r="AF311" s="109">
        <v>167.5</v>
      </c>
      <c r="AG311" s="109">
        <v>137.16999999999999</v>
      </c>
      <c r="AH311" s="110">
        <v>-18.107462686567171</v>
      </c>
      <c r="AI311" s="69">
        <v>62.5</v>
      </c>
      <c r="AJ311" s="69">
        <v>58.240000000000009</v>
      </c>
      <c r="AK311" s="70">
        <v>-6.8159999999999856</v>
      </c>
      <c r="AL311" s="22">
        <v>1.8</v>
      </c>
      <c r="AM311" s="22">
        <v>1.17</v>
      </c>
      <c r="AN311" s="23">
        <v>-35</v>
      </c>
      <c r="AO311" s="22">
        <v>13.7</v>
      </c>
      <c r="AP311" s="22">
        <v>2.52</v>
      </c>
      <c r="AQ311" s="23">
        <v>-81.605839416058402</v>
      </c>
      <c r="AR311" s="22">
        <v>37.000000000000007</v>
      </c>
      <c r="AS311" s="22">
        <v>10.590000000000002</v>
      </c>
      <c r="AT311" s="23">
        <v>-71.378378378378372</v>
      </c>
      <c r="AU311" s="22">
        <v>99.5</v>
      </c>
      <c r="AV311" s="22">
        <v>68.830000000000013</v>
      </c>
      <c r="AW311" s="23">
        <v>-30.824120603015064</v>
      </c>
      <c r="AX311" s="22">
        <v>274.8</v>
      </c>
      <c r="AY311" s="22">
        <v>247</v>
      </c>
      <c r="AZ311" s="23">
        <v>-10.116448326055316</v>
      </c>
    </row>
    <row r="312" spans="1:52" ht="18.75" customHeight="1" x14ac:dyDescent="0.25">
      <c r="A312" s="20">
        <v>307</v>
      </c>
      <c r="B312" s="2">
        <v>307</v>
      </c>
      <c r="C312" s="2">
        <v>307</v>
      </c>
      <c r="D312" s="3"/>
      <c r="E312" s="4">
        <v>0</v>
      </c>
      <c r="F312" s="4" t="s">
        <v>1094</v>
      </c>
      <c r="G312" s="4"/>
      <c r="H312" s="4" t="s">
        <v>542</v>
      </c>
      <c r="I312" s="4" t="s">
        <v>10</v>
      </c>
      <c r="J312" s="2" t="s">
        <v>32</v>
      </c>
      <c r="K312" s="2" t="s">
        <v>211</v>
      </c>
      <c r="L312" s="4" t="s">
        <v>1095</v>
      </c>
      <c r="M312" s="21" t="s">
        <v>1095</v>
      </c>
      <c r="N312" s="69">
        <v>2.7000000000000006</v>
      </c>
      <c r="O312" s="69">
        <v>11.799999999999999</v>
      </c>
      <c r="P312" s="70">
        <v>337.0370370370369</v>
      </c>
      <c r="Q312" s="69">
        <v>7.6000000000000005</v>
      </c>
      <c r="R312" s="69">
        <v>24.8</v>
      </c>
      <c r="S312" s="70">
        <v>226.31578947368419</v>
      </c>
      <c r="T312" s="84">
        <v>10.3</v>
      </c>
      <c r="U312" s="84">
        <v>36.6</v>
      </c>
      <c r="V312" s="85">
        <v>255.33980582524271</v>
      </c>
      <c r="W312" s="90">
        <v>14.499999999999998</v>
      </c>
      <c r="X312" s="90">
        <v>7.0499999999999989</v>
      </c>
      <c r="Y312" s="91">
        <v>-51.379310344827587</v>
      </c>
      <c r="Z312" s="90">
        <v>55.800000000000004</v>
      </c>
      <c r="AA312" s="90">
        <v>23.87</v>
      </c>
      <c r="AB312" s="91">
        <v>-57.222222222222221</v>
      </c>
      <c r="AC312" s="90">
        <v>107.30000000000001</v>
      </c>
      <c r="AD312" s="90">
        <v>140.05000000000001</v>
      </c>
      <c r="AE312" s="91">
        <v>30.521901211556379</v>
      </c>
      <c r="AF312" s="109">
        <v>177.60000000000002</v>
      </c>
      <c r="AG312" s="109">
        <v>170.97000000000003</v>
      </c>
      <c r="AH312" s="110">
        <v>-3.7331081081081052</v>
      </c>
      <c r="AI312" s="69">
        <v>61.500000000000007</v>
      </c>
      <c r="AJ312" s="69">
        <v>58.389999999999993</v>
      </c>
      <c r="AK312" s="70">
        <v>-5.0569105691057121</v>
      </c>
      <c r="AL312" s="22">
        <v>3.1</v>
      </c>
      <c r="AM312" s="22">
        <v>0.55000000000000004</v>
      </c>
      <c r="AN312" s="23">
        <v>-82.258064516129025</v>
      </c>
      <c r="AO312" s="22">
        <v>17.100000000000001</v>
      </c>
      <c r="AP312" s="22">
        <v>3.8</v>
      </c>
      <c r="AQ312" s="23">
        <v>-77.777777777777786</v>
      </c>
      <c r="AR312" s="22">
        <v>39.699999999999996</v>
      </c>
      <c r="AS312" s="22">
        <v>8.4</v>
      </c>
      <c r="AT312" s="23">
        <v>-78.841309823677591</v>
      </c>
      <c r="AU312" s="22">
        <v>101.2</v>
      </c>
      <c r="AV312" s="22">
        <v>66.789999999999992</v>
      </c>
      <c r="AW312" s="23">
        <v>-34.001976284584991</v>
      </c>
      <c r="AX312" s="22">
        <v>289.10000000000002</v>
      </c>
      <c r="AY312" s="22">
        <v>274.36</v>
      </c>
      <c r="AZ312" s="23">
        <v>-5.0985818056036001</v>
      </c>
    </row>
    <row r="313" spans="1:52" ht="18.75" customHeight="1" x14ac:dyDescent="0.25">
      <c r="A313" s="20">
        <v>308</v>
      </c>
      <c r="B313" s="2">
        <v>308</v>
      </c>
      <c r="C313" s="2">
        <v>308</v>
      </c>
      <c r="D313" s="3"/>
      <c r="E313" s="4">
        <v>0</v>
      </c>
      <c r="F313" s="4" t="s">
        <v>1096</v>
      </c>
      <c r="G313" s="4"/>
      <c r="H313" s="4" t="s">
        <v>542</v>
      </c>
      <c r="I313" s="4" t="s">
        <v>10</v>
      </c>
      <c r="J313" s="2" t="s">
        <v>32</v>
      </c>
      <c r="K313" s="2" t="s">
        <v>211</v>
      </c>
      <c r="L313" s="4" t="s">
        <v>1097</v>
      </c>
      <c r="M313" s="21" t="s">
        <v>1097</v>
      </c>
      <c r="N313" s="69">
        <v>2.3000000000000003</v>
      </c>
      <c r="O313" s="69">
        <v>25.3</v>
      </c>
      <c r="P313" s="70">
        <v>999.99999999999977</v>
      </c>
      <c r="Q313" s="69">
        <v>5.6999999999999993</v>
      </c>
      <c r="R313" s="69">
        <v>14.799999999999999</v>
      </c>
      <c r="S313" s="70">
        <v>159.64912280701756</v>
      </c>
      <c r="T313" s="84">
        <v>8</v>
      </c>
      <c r="U313" s="84">
        <v>40.1</v>
      </c>
      <c r="V313" s="85">
        <v>401.25</v>
      </c>
      <c r="W313" s="90">
        <v>14.799999999999997</v>
      </c>
      <c r="X313" s="90">
        <v>11.6</v>
      </c>
      <c r="Y313" s="91">
        <v>-21.62162162162161</v>
      </c>
      <c r="Z313" s="90">
        <v>49.199999999999996</v>
      </c>
      <c r="AA313" s="90">
        <v>16.010000000000002</v>
      </c>
      <c r="AB313" s="91">
        <v>-67.459349593495929</v>
      </c>
      <c r="AC313" s="90">
        <v>105.4</v>
      </c>
      <c r="AD313" s="90">
        <v>134.54</v>
      </c>
      <c r="AE313" s="91">
        <v>27.647058823529395</v>
      </c>
      <c r="AF313" s="109">
        <v>169.4</v>
      </c>
      <c r="AG313" s="109">
        <v>162.14999999999998</v>
      </c>
      <c r="AH313" s="110">
        <v>-4.2798110979929325</v>
      </c>
      <c r="AI313" s="69">
        <v>59.79999999999999</v>
      </c>
      <c r="AJ313" s="69">
        <v>67.44</v>
      </c>
      <c r="AK313" s="70">
        <v>12.775919732441487</v>
      </c>
      <c r="AL313" s="22">
        <v>2.2000000000000002</v>
      </c>
      <c r="AM313" s="22">
        <v>0.96</v>
      </c>
      <c r="AN313" s="23">
        <v>-56.363636363636374</v>
      </c>
      <c r="AO313" s="22">
        <v>15.100000000000001</v>
      </c>
      <c r="AP313" s="22">
        <v>1.9</v>
      </c>
      <c r="AQ313" s="23">
        <v>-87.41721854304636</v>
      </c>
      <c r="AR313" s="22">
        <v>37.9</v>
      </c>
      <c r="AS313" s="22">
        <v>4.8</v>
      </c>
      <c r="AT313" s="23">
        <v>-87.335092348284974</v>
      </c>
      <c r="AU313" s="22">
        <v>97.699999999999989</v>
      </c>
      <c r="AV313" s="22">
        <v>72.239999999999995</v>
      </c>
      <c r="AW313" s="23">
        <v>-26.059365404298873</v>
      </c>
      <c r="AX313" s="22">
        <v>275.10000000000002</v>
      </c>
      <c r="AY313" s="22">
        <v>274.48999999999995</v>
      </c>
      <c r="AZ313" s="23">
        <v>-0.22173754998185041</v>
      </c>
    </row>
    <row r="314" spans="1:52" ht="18.75" customHeight="1" x14ac:dyDescent="0.25">
      <c r="A314" s="20">
        <v>309</v>
      </c>
      <c r="B314" s="2">
        <v>309</v>
      </c>
      <c r="C314" s="2">
        <v>309</v>
      </c>
      <c r="D314" s="3"/>
      <c r="E314" s="4">
        <v>0</v>
      </c>
      <c r="F314" s="4" t="s">
        <v>1098</v>
      </c>
      <c r="G314" s="4"/>
      <c r="H314" s="4" t="s">
        <v>542</v>
      </c>
      <c r="I314" s="4" t="s">
        <v>10</v>
      </c>
      <c r="J314" s="2" t="s">
        <v>32</v>
      </c>
      <c r="K314" s="2" t="s">
        <v>211</v>
      </c>
      <c r="L314" s="4" t="s">
        <v>1099</v>
      </c>
      <c r="M314" s="21" t="s">
        <v>1099</v>
      </c>
      <c r="N314" s="69">
        <v>2.5000000000000004</v>
      </c>
      <c r="O314" s="69">
        <v>12.999999999999998</v>
      </c>
      <c r="P314" s="70">
        <v>419.99999999999983</v>
      </c>
      <c r="Q314" s="69">
        <v>4.7000000000000011</v>
      </c>
      <c r="R314" s="69">
        <v>5.5</v>
      </c>
      <c r="S314" s="70">
        <v>17.021276595744656</v>
      </c>
      <c r="T314" s="84">
        <v>7.2000000000000011</v>
      </c>
      <c r="U314" s="84">
        <v>18.5</v>
      </c>
      <c r="V314" s="85">
        <v>156.9444444444444</v>
      </c>
      <c r="W314" s="90">
        <v>15</v>
      </c>
      <c r="X314" s="90">
        <v>18.55</v>
      </c>
      <c r="Y314" s="91">
        <v>23.666666666666671</v>
      </c>
      <c r="Z314" s="90">
        <v>47.9</v>
      </c>
      <c r="AA314" s="90">
        <v>12.5</v>
      </c>
      <c r="AB314" s="91">
        <v>-73.903966597077243</v>
      </c>
      <c r="AC314" s="90">
        <v>106.80000000000001</v>
      </c>
      <c r="AD314" s="90">
        <v>114.86000000000001</v>
      </c>
      <c r="AE314" s="91">
        <v>7.54681647940075</v>
      </c>
      <c r="AF314" s="109">
        <v>169.70000000000002</v>
      </c>
      <c r="AG314" s="109">
        <v>145.91000000000003</v>
      </c>
      <c r="AH314" s="110">
        <v>-14.018856806128454</v>
      </c>
      <c r="AI314" s="69">
        <v>61.500000000000014</v>
      </c>
      <c r="AJ314" s="69">
        <v>68.300000000000011</v>
      </c>
      <c r="AK314" s="70">
        <v>11.056910569105684</v>
      </c>
      <c r="AL314" s="22">
        <v>2.9</v>
      </c>
      <c r="AM314" s="22">
        <v>7.26</v>
      </c>
      <c r="AN314" s="23">
        <v>150.34482758620689</v>
      </c>
      <c r="AO314" s="22">
        <v>16.199999999999996</v>
      </c>
      <c r="AP314" s="22">
        <v>9.9899999999999984</v>
      </c>
      <c r="AQ314" s="23">
        <v>-38.333333333333321</v>
      </c>
      <c r="AR314" s="22">
        <v>40.300000000000004</v>
      </c>
      <c r="AS314" s="22">
        <v>11.29</v>
      </c>
      <c r="AT314" s="23">
        <v>-71.985111662531025</v>
      </c>
      <c r="AU314" s="22">
        <v>101.80000000000001</v>
      </c>
      <c r="AV314" s="22">
        <v>79.59</v>
      </c>
      <c r="AW314" s="23">
        <v>-21.817288801571717</v>
      </c>
      <c r="AX314" s="22">
        <v>278.70000000000005</v>
      </c>
      <c r="AY314" s="22">
        <v>244.00000000000003</v>
      </c>
      <c r="AZ314" s="23">
        <v>-12.450663796196631</v>
      </c>
    </row>
    <row r="315" spans="1:52" ht="18.75" customHeight="1" x14ac:dyDescent="0.25">
      <c r="A315" s="20">
        <v>310</v>
      </c>
      <c r="B315" s="2">
        <v>310</v>
      </c>
      <c r="C315" s="2">
        <v>310</v>
      </c>
      <c r="D315" s="3"/>
      <c r="E315" s="4">
        <v>0</v>
      </c>
      <c r="F315" s="4" t="s">
        <v>1100</v>
      </c>
      <c r="G315" s="4"/>
      <c r="H315" s="4" t="s">
        <v>542</v>
      </c>
      <c r="I315" s="4" t="s">
        <v>10</v>
      </c>
      <c r="J315" s="2" t="s">
        <v>32</v>
      </c>
      <c r="K315" s="2" t="s">
        <v>211</v>
      </c>
      <c r="L315" s="4" t="s">
        <v>1101</v>
      </c>
      <c r="M315" s="21" t="s">
        <v>1101</v>
      </c>
      <c r="N315" s="69">
        <v>2.2000000000000002</v>
      </c>
      <c r="O315" s="69">
        <v>31.5</v>
      </c>
      <c r="P315" s="70">
        <v>1331.8181818181818</v>
      </c>
      <c r="Q315" s="69">
        <v>5.2999999999999989</v>
      </c>
      <c r="R315" s="69">
        <v>17</v>
      </c>
      <c r="S315" s="70">
        <v>220.75471698113213</v>
      </c>
      <c r="T315" s="84">
        <v>7.4999999999999991</v>
      </c>
      <c r="U315" s="84">
        <v>48.5</v>
      </c>
      <c r="V315" s="85">
        <v>546.66666666666674</v>
      </c>
      <c r="W315" s="90">
        <v>14.100000000000003</v>
      </c>
      <c r="X315" s="90">
        <v>8.2299999999999986</v>
      </c>
      <c r="Y315" s="91">
        <v>-41.631205673758885</v>
      </c>
      <c r="Z315" s="90">
        <v>49</v>
      </c>
      <c r="AA315" s="90">
        <v>55.28</v>
      </c>
      <c r="AB315" s="91">
        <v>12.816326530612246</v>
      </c>
      <c r="AC315" s="90">
        <v>101.6</v>
      </c>
      <c r="AD315" s="90">
        <v>92.12</v>
      </c>
      <c r="AE315" s="91">
        <v>-9.3307086614173134</v>
      </c>
      <c r="AF315" s="109">
        <v>164.7</v>
      </c>
      <c r="AG315" s="109">
        <v>155.63</v>
      </c>
      <c r="AH315" s="110">
        <v>-5.5069823922282897</v>
      </c>
      <c r="AI315" s="69">
        <v>60.5</v>
      </c>
      <c r="AJ315" s="69">
        <v>91.23</v>
      </c>
      <c r="AK315" s="70">
        <v>50.793388429752071</v>
      </c>
      <c r="AL315" s="22">
        <v>1.9</v>
      </c>
      <c r="AM315" s="22">
        <v>0.41</v>
      </c>
      <c r="AN315" s="23">
        <v>-78.421052631578945</v>
      </c>
      <c r="AO315" s="22">
        <v>14</v>
      </c>
      <c r="AP315" s="22">
        <v>0.62</v>
      </c>
      <c r="AQ315" s="23">
        <v>-95.571428571428569</v>
      </c>
      <c r="AR315" s="22">
        <v>36.700000000000003</v>
      </c>
      <c r="AS315" s="22">
        <v>4.830000000000001</v>
      </c>
      <c r="AT315" s="23">
        <v>-86.839237057220714</v>
      </c>
      <c r="AU315" s="22">
        <v>97.2</v>
      </c>
      <c r="AV315" s="22">
        <v>96.06</v>
      </c>
      <c r="AW315" s="23">
        <v>-1.1728395061728401</v>
      </c>
      <c r="AX315" s="22">
        <v>269.39999999999998</v>
      </c>
      <c r="AY315" s="22">
        <v>300.19</v>
      </c>
      <c r="AZ315" s="23">
        <v>11.429101707498154</v>
      </c>
    </row>
    <row r="316" spans="1:52" ht="18.75" customHeight="1" x14ac:dyDescent="0.25">
      <c r="A316" s="20">
        <v>311</v>
      </c>
      <c r="B316" s="2">
        <v>311</v>
      </c>
      <c r="C316" s="2">
        <v>311</v>
      </c>
      <c r="D316" s="3"/>
      <c r="E316" s="4">
        <v>0</v>
      </c>
      <c r="F316" s="4" t="s">
        <v>1102</v>
      </c>
      <c r="G316" s="4"/>
      <c r="H316" s="4" t="s">
        <v>542</v>
      </c>
      <c r="I316" s="4" t="s">
        <v>10</v>
      </c>
      <c r="J316" s="2" t="s">
        <v>32</v>
      </c>
      <c r="K316" s="2" t="s">
        <v>211</v>
      </c>
      <c r="L316" s="4" t="s">
        <v>1103</v>
      </c>
      <c r="M316" s="21" t="s">
        <v>1103</v>
      </c>
      <c r="N316" s="69">
        <v>2.4000000000000004</v>
      </c>
      <c r="O316" s="69">
        <v>20.8</v>
      </c>
      <c r="P316" s="70">
        <v>766.66666666666652</v>
      </c>
      <c r="Q316" s="69">
        <v>4.9999999999999991</v>
      </c>
      <c r="R316" s="69">
        <v>18.600000000000001</v>
      </c>
      <c r="S316" s="70">
        <v>272.00000000000006</v>
      </c>
      <c r="T316" s="84">
        <v>7.3999999999999995</v>
      </c>
      <c r="U316" s="84">
        <v>39.400000000000006</v>
      </c>
      <c r="V316" s="85">
        <v>432.43243243243256</v>
      </c>
      <c r="W316" s="90">
        <v>13.7</v>
      </c>
      <c r="X316" s="90">
        <v>1.22</v>
      </c>
      <c r="Y316" s="91">
        <v>-91.0948905109489</v>
      </c>
      <c r="Z316" s="90">
        <v>51.8</v>
      </c>
      <c r="AA316" s="90">
        <v>8.43</v>
      </c>
      <c r="AB316" s="91">
        <v>-83.725868725868722</v>
      </c>
      <c r="AC316" s="90">
        <v>104.09999999999997</v>
      </c>
      <c r="AD316" s="90">
        <v>83.039999999999992</v>
      </c>
      <c r="AE316" s="91">
        <v>-20.230547550432256</v>
      </c>
      <c r="AF316" s="109">
        <v>169.59999999999997</v>
      </c>
      <c r="AG316" s="109">
        <v>92.69</v>
      </c>
      <c r="AH316" s="110">
        <v>-45.347877358490557</v>
      </c>
      <c r="AI316" s="69">
        <v>62.400000000000006</v>
      </c>
      <c r="AJ316" s="69">
        <v>61.800000000000004</v>
      </c>
      <c r="AK316" s="70">
        <v>-0.96153846153846367</v>
      </c>
      <c r="AL316" s="22">
        <v>1.6</v>
      </c>
      <c r="AM316" s="22">
        <v>2.13</v>
      </c>
      <c r="AN316" s="23">
        <v>33.124999999999986</v>
      </c>
      <c r="AO316" s="22">
        <v>13.699999999999998</v>
      </c>
      <c r="AP316" s="22">
        <v>7.2</v>
      </c>
      <c r="AQ316" s="23">
        <v>-47.445255474452544</v>
      </c>
      <c r="AR316" s="22">
        <v>36.800000000000004</v>
      </c>
      <c r="AS316" s="22">
        <v>17.18</v>
      </c>
      <c r="AT316" s="23">
        <v>-53.315217391304358</v>
      </c>
      <c r="AU316" s="22">
        <v>99.200000000000017</v>
      </c>
      <c r="AV316" s="22">
        <v>78.98</v>
      </c>
      <c r="AW316" s="23">
        <v>-20.383064516129043</v>
      </c>
      <c r="AX316" s="22">
        <v>276.2</v>
      </c>
      <c r="AY316" s="22">
        <v>211.07</v>
      </c>
      <c r="AZ316" s="23">
        <v>-23.580738595220854</v>
      </c>
    </row>
    <row r="317" spans="1:52" ht="18.75" customHeight="1" x14ac:dyDescent="0.25">
      <c r="A317" s="20">
        <v>312</v>
      </c>
      <c r="B317" s="2">
        <v>312</v>
      </c>
      <c r="C317" s="2">
        <v>312</v>
      </c>
      <c r="D317" s="3"/>
      <c r="E317" s="4">
        <v>0</v>
      </c>
      <c r="F317" s="4" t="s">
        <v>1104</v>
      </c>
      <c r="G317" s="4"/>
      <c r="H317" s="4" t="s">
        <v>542</v>
      </c>
      <c r="I317" s="4" t="s">
        <v>10</v>
      </c>
      <c r="J317" s="2" t="s">
        <v>32</v>
      </c>
      <c r="K317" s="2" t="s">
        <v>211</v>
      </c>
      <c r="L317" s="4" t="s">
        <v>1105</v>
      </c>
      <c r="M317" s="21" t="s">
        <v>1105</v>
      </c>
      <c r="N317" s="69">
        <v>2.3000000000000003</v>
      </c>
      <c r="O317" s="69">
        <v>1.8</v>
      </c>
      <c r="P317" s="70">
        <v>-21.739130434782616</v>
      </c>
      <c r="Q317" s="69">
        <v>6.3</v>
      </c>
      <c r="R317" s="69">
        <v>11.7</v>
      </c>
      <c r="S317" s="70">
        <v>85.714285714285708</v>
      </c>
      <c r="T317" s="84">
        <v>8.6</v>
      </c>
      <c r="U317" s="84">
        <v>13.5</v>
      </c>
      <c r="V317" s="85">
        <v>56.97674418604651</v>
      </c>
      <c r="W317" s="90">
        <v>13.399999999999999</v>
      </c>
      <c r="X317" s="90">
        <v>8.09</v>
      </c>
      <c r="Y317" s="91">
        <v>-39.626865671641788</v>
      </c>
      <c r="Z317" s="90">
        <v>56.599999999999987</v>
      </c>
      <c r="AA317" s="90">
        <v>14.5</v>
      </c>
      <c r="AB317" s="91">
        <v>-74.381625441696116</v>
      </c>
      <c r="AC317" s="90">
        <v>110.10000000000002</v>
      </c>
      <c r="AD317" s="90">
        <v>109.4</v>
      </c>
      <c r="AE317" s="91">
        <v>-0.63578564940964299</v>
      </c>
      <c r="AF317" s="109">
        <v>180.10000000000002</v>
      </c>
      <c r="AG317" s="109">
        <v>131.99</v>
      </c>
      <c r="AH317" s="110">
        <v>-26.712937257079407</v>
      </c>
      <c r="AI317" s="69">
        <v>64.900000000000006</v>
      </c>
      <c r="AJ317" s="69">
        <v>38.24</v>
      </c>
      <c r="AK317" s="70">
        <v>-41.078582434514637</v>
      </c>
      <c r="AL317" s="22">
        <v>2.7</v>
      </c>
      <c r="AM317" s="22">
        <v>1.58</v>
      </c>
      <c r="AN317" s="23">
        <v>-41.481481481481481</v>
      </c>
      <c r="AO317" s="22">
        <v>15.899999999999999</v>
      </c>
      <c r="AP317" s="22">
        <v>4.0299999999999994</v>
      </c>
      <c r="AQ317" s="23">
        <v>-74.654088050314471</v>
      </c>
      <c r="AR317" s="22">
        <v>38.20000000000001</v>
      </c>
      <c r="AS317" s="22">
        <v>17.049999999999997</v>
      </c>
      <c r="AT317" s="23">
        <v>-55.366492146596883</v>
      </c>
      <c r="AU317" s="22">
        <v>103.10000000000002</v>
      </c>
      <c r="AV317" s="22">
        <v>55.29</v>
      </c>
      <c r="AW317" s="23">
        <v>-46.372453928225035</v>
      </c>
      <c r="AX317" s="22">
        <v>291.80000000000007</v>
      </c>
      <c r="AY317" s="22">
        <v>200.78</v>
      </c>
      <c r="AZ317" s="23">
        <v>-31.192597669636751</v>
      </c>
    </row>
    <row r="318" spans="1:52" ht="18.75" customHeight="1" x14ac:dyDescent="0.25">
      <c r="A318" s="20">
        <v>313</v>
      </c>
      <c r="B318" s="2">
        <v>313</v>
      </c>
      <c r="C318" s="2">
        <v>313</v>
      </c>
      <c r="D318" s="3">
        <v>64</v>
      </c>
      <c r="E318" s="4">
        <v>60</v>
      </c>
      <c r="F318" s="4" t="s">
        <v>1106</v>
      </c>
      <c r="G318" s="4"/>
      <c r="H318" s="4" t="s">
        <v>542</v>
      </c>
      <c r="I318" s="4" t="s">
        <v>10</v>
      </c>
      <c r="J318" s="2" t="s">
        <v>32</v>
      </c>
      <c r="K318" s="2" t="s">
        <v>32</v>
      </c>
      <c r="L318" s="4" t="s">
        <v>1107</v>
      </c>
      <c r="M318" s="21" t="s">
        <v>1107</v>
      </c>
      <c r="N318" s="69">
        <v>2.4</v>
      </c>
      <c r="O318" s="69">
        <v>22</v>
      </c>
      <c r="P318" s="70">
        <v>816.66666666666674</v>
      </c>
      <c r="Q318" s="69">
        <v>7.2</v>
      </c>
      <c r="R318" s="69">
        <v>4.0999999999999996</v>
      </c>
      <c r="S318" s="70">
        <v>-43.055555555555564</v>
      </c>
      <c r="T318" s="84">
        <v>9.6</v>
      </c>
      <c r="U318" s="84">
        <v>26.1</v>
      </c>
      <c r="V318" s="85">
        <v>171.875</v>
      </c>
      <c r="W318" s="90">
        <v>16.5</v>
      </c>
      <c r="X318" s="90">
        <v>16.470000000000002</v>
      </c>
      <c r="Y318" s="91">
        <v>-0.18181818181816717</v>
      </c>
      <c r="Z318" s="90">
        <v>47.2</v>
      </c>
      <c r="AA318" s="90">
        <v>39.39</v>
      </c>
      <c r="AB318" s="91">
        <v>-16.54661016949153</v>
      </c>
      <c r="AC318" s="90">
        <v>88.7</v>
      </c>
      <c r="AD318" s="90">
        <v>82.19</v>
      </c>
      <c r="AE318" s="91">
        <v>-7.3393461104847857</v>
      </c>
      <c r="AF318" s="109">
        <v>152.4</v>
      </c>
      <c r="AG318" s="109">
        <v>138.05000000000001</v>
      </c>
      <c r="AH318" s="110">
        <v>-9.41601049868766</v>
      </c>
      <c r="AI318" s="69">
        <v>58.000000000000007</v>
      </c>
      <c r="AJ318" s="69">
        <v>34.480000000000004</v>
      </c>
      <c r="AK318" s="70">
        <v>-40.551724137931032</v>
      </c>
      <c r="AL318" s="22">
        <v>3.1</v>
      </c>
      <c r="AM318" s="22">
        <v>0.12</v>
      </c>
      <c r="AN318" s="23">
        <v>-96.129032258064512</v>
      </c>
      <c r="AO318" s="22">
        <v>11.499999999999998</v>
      </c>
      <c r="AP318" s="22">
        <v>0.28000000000000003</v>
      </c>
      <c r="AQ318" s="23">
        <v>-97.565217391304344</v>
      </c>
      <c r="AR318" s="22">
        <v>36.500000000000007</v>
      </c>
      <c r="AS318" s="22">
        <v>2.6400000000000006</v>
      </c>
      <c r="AT318" s="23">
        <v>-92.767123287671239</v>
      </c>
      <c r="AU318" s="22">
        <v>94.500000000000014</v>
      </c>
      <c r="AV318" s="22">
        <v>37.120000000000005</v>
      </c>
      <c r="AW318" s="23">
        <v>-60.719576719576715</v>
      </c>
      <c r="AX318" s="22">
        <v>256.5</v>
      </c>
      <c r="AY318" s="22">
        <v>201.27</v>
      </c>
      <c r="AZ318" s="23">
        <v>-21.532163742690056</v>
      </c>
    </row>
    <row r="319" spans="1:52" ht="18.75" customHeight="1" x14ac:dyDescent="0.25">
      <c r="A319" s="20">
        <v>314</v>
      </c>
      <c r="B319" s="2">
        <v>314</v>
      </c>
      <c r="C319" s="2">
        <v>314</v>
      </c>
      <c r="D319" s="3"/>
      <c r="E319" s="4">
        <v>0</v>
      </c>
      <c r="F319" s="4" t="s">
        <v>1108</v>
      </c>
      <c r="G319" s="4"/>
      <c r="H319" s="4" t="s">
        <v>542</v>
      </c>
      <c r="I319" s="4" t="s">
        <v>10</v>
      </c>
      <c r="J319" s="2" t="s">
        <v>32</v>
      </c>
      <c r="K319" s="2" t="s">
        <v>32</v>
      </c>
      <c r="L319" s="4" t="s">
        <v>1109</v>
      </c>
      <c r="M319" s="21" t="s">
        <v>1109</v>
      </c>
      <c r="N319" s="69">
        <v>0.30000000000000004</v>
      </c>
      <c r="O319" s="69">
        <v>8</v>
      </c>
      <c r="P319" s="70">
        <v>2566.6666666666665</v>
      </c>
      <c r="Q319" s="69">
        <v>2.5</v>
      </c>
      <c r="R319" s="69">
        <v>5.2</v>
      </c>
      <c r="S319" s="70">
        <v>108</v>
      </c>
      <c r="T319" s="84">
        <v>2.8</v>
      </c>
      <c r="U319" s="84">
        <v>13.2</v>
      </c>
      <c r="V319" s="85">
        <v>371.42857142857139</v>
      </c>
      <c r="W319" s="90">
        <v>8.7000000000000011</v>
      </c>
      <c r="X319" s="90">
        <v>29.93</v>
      </c>
      <c r="Y319" s="91">
        <v>244.02298850574704</v>
      </c>
      <c r="Z319" s="90">
        <v>40.400000000000006</v>
      </c>
      <c r="AA319" s="90">
        <v>43.96</v>
      </c>
      <c r="AB319" s="91">
        <v>8.8118811881187984</v>
      </c>
      <c r="AC319" s="90">
        <v>85.7</v>
      </c>
      <c r="AD319" s="90">
        <v>118.14000000000001</v>
      </c>
      <c r="AE319" s="91">
        <v>37.852975495915999</v>
      </c>
      <c r="AF319" s="109">
        <v>134.80000000000001</v>
      </c>
      <c r="AG319" s="109">
        <v>192.03000000000003</v>
      </c>
      <c r="AH319" s="110">
        <v>42.455489614243334</v>
      </c>
      <c r="AI319" s="69">
        <v>45.20000000000001</v>
      </c>
      <c r="AJ319" s="69">
        <v>75.77</v>
      </c>
      <c r="AK319" s="70">
        <v>67.632743362831818</v>
      </c>
      <c r="AL319" s="22">
        <v>1.3</v>
      </c>
      <c r="AM319" s="22">
        <v>0.86</v>
      </c>
      <c r="AN319" s="23">
        <v>-33.846153846153847</v>
      </c>
      <c r="AO319" s="22">
        <v>12.500000000000002</v>
      </c>
      <c r="AP319" s="22">
        <v>1.58</v>
      </c>
      <c r="AQ319" s="23">
        <v>-87.36</v>
      </c>
      <c r="AR319" s="22">
        <v>31</v>
      </c>
      <c r="AS319" s="22">
        <v>2.4700000000000002</v>
      </c>
      <c r="AT319" s="23">
        <v>-92.032258064516142</v>
      </c>
      <c r="AU319" s="22">
        <v>76.200000000000017</v>
      </c>
      <c r="AV319" s="22">
        <v>78.239999999999995</v>
      </c>
      <c r="AW319" s="23">
        <v>2.677165354330679</v>
      </c>
      <c r="AX319" s="22">
        <v>213.80000000000004</v>
      </c>
      <c r="AY319" s="22">
        <v>283.47000000000003</v>
      </c>
      <c r="AZ319" s="23">
        <v>32.586529466791383</v>
      </c>
    </row>
    <row r="320" spans="1:52" ht="18.75" customHeight="1" x14ac:dyDescent="0.25">
      <c r="A320" s="20">
        <v>315</v>
      </c>
      <c r="B320" s="2">
        <v>315</v>
      </c>
      <c r="C320" s="2">
        <v>315</v>
      </c>
      <c r="D320" s="3"/>
      <c r="E320" s="4">
        <v>0</v>
      </c>
      <c r="F320" s="4" t="s">
        <v>1110</v>
      </c>
      <c r="G320" s="4"/>
      <c r="H320" s="4" t="s">
        <v>542</v>
      </c>
      <c r="I320" s="4" t="s">
        <v>10</v>
      </c>
      <c r="J320" s="2" t="s">
        <v>32</v>
      </c>
      <c r="K320" s="2" t="s">
        <v>32</v>
      </c>
      <c r="L320" s="4" t="s">
        <v>1111</v>
      </c>
      <c r="M320" s="21" t="s">
        <v>1111</v>
      </c>
      <c r="N320" s="69">
        <v>2.2000000000000002</v>
      </c>
      <c r="O320" s="69">
        <v>4.2</v>
      </c>
      <c r="P320" s="70">
        <v>90.909090909090907</v>
      </c>
      <c r="Q320" s="69">
        <v>4</v>
      </c>
      <c r="R320" s="69">
        <v>5.7999999999999989</v>
      </c>
      <c r="S320" s="70">
        <v>44.999999999999972</v>
      </c>
      <c r="T320" s="84">
        <v>6.2</v>
      </c>
      <c r="U320" s="84">
        <v>10</v>
      </c>
      <c r="V320" s="85">
        <v>61.290322580645153</v>
      </c>
      <c r="W320" s="90">
        <v>11.299999999999999</v>
      </c>
      <c r="X320" s="90">
        <v>14.030000000000001</v>
      </c>
      <c r="Y320" s="91">
        <v>24.159292035398252</v>
      </c>
      <c r="Z320" s="90">
        <v>42.599999999999994</v>
      </c>
      <c r="AA320" s="90">
        <v>18.309999999999999</v>
      </c>
      <c r="AB320" s="91">
        <v>-57.018779342723001</v>
      </c>
      <c r="AC320" s="90">
        <v>93.40000000000002</v>
      </c>
      <c r="AD320" s="90">
        <v>62.78</v>
      </c>
      <c r="AE320" s="91">
        <v>-32.783725910064256</v>
      </c>
      <c r="AF320" s="109">
        <v>147.30000000000001</v>
      </c>
      <c r="AG320" s="109">
        <v>95.12</v>
      </c>
      <c r="AH320" s="110">
        <v>-35.424304141208417</v>
      </c>
      <c r="AI320" s="69">
        <v>51.899999999999984</v>
      </c>
      <c r="AJ320" s="69">
        <v>53.610000000000014</v>
      </c>
      <c r="AK320" s="70">
        <v>3.2947976878613292</v>
      </c>
      <c r="AL320" s="22">
        <v>1.8</v>
      </c>
      <c r="AM320" s="22">
        <v>1.25</v>
      </c>
      <c r="AN320" s="23">
        <v>-30.555555555555557</v>
      </c>
      <c r="AO320" s="22">
        <v>12.900000000000002</v>
      </c>
      <c r="AP320" s="22">
        <v>2.3600000000000003</v>
      </c>
      <c r="AQ320" s="23">
        <v>-81.705426356589157</v>
      </c>
      <c r="AR320" s="22">
        <v>32.4</v>
      </c>
      <c r="AS320" s="22">
        <v>3.3400000000000003</v>
      </c>
      <c r="AT320" s="23">
        <v>-89.691358024691354</v>
      </c>
      <c r="AU320" s="22">
        <v>84.299999999999983</v>
      </c>
      <c r="AV320" s="22">
        <v>56.950000000000017</v>
      </c>
      <c r="AW320" s="23">
        <v>-32.443653618030808</v>
      </c>
      <c r="AX320" s="22">
        <v>237.79999999999998</v>
      </c>
      <c r="AY320" s="22">
        <v>162.07000000000002</v>
      </c>
      <c r="AZ320" s="23">
        <v>-31.846089150546664</v>
      </c>
    </row>
    <row r="321" spans="1:52" ht="18.75" customHeight="1" x14ac:dyDescent="0.25">
      <c r="A321" s="20">
        <v>316</v>
      </c>
      <c r="B321" s="2">
        <v>316</v>
      </c>
      <c r="C321" s="2">
        <v>316</v>
      </c>
      <c r="D321" s="3"/>
      <c r="E321" s="4">
        <v>0</v>
      </c>
      <c r="F321" s="4" t="s">
        <v>1112</v>
      </c>
      <c r="G321" s="4"/>
      <c r="H321" s="4" t="s">
        <v>542</v>
      </c>
      <c r="I321" s="4" t="s">
        <v>10</v>
      </c>
      <c r="J321" s="2" t="s">
        <v>32</v>
      </c>
      <c r="K321" s="2" t="s">
        <v>32</v>
      </c>
      <c r="L321" s="4" t="s">
        <v>1113</v>
      </c>
      <c r="M321" s="21" t="s">
        <v>1113</v>
      </c>
      <c r="N321" s="69">
        <v>2.6000000000000005</v>
      </c>
      <c r="O321" s="69">
        <v>12.5</v>
      </c>
      <c r="P321" s="70">
        <v>380.7692307692306</v>
      </c>
      <c r="Q321" s="69">
        <v>4.8999999999999995</v>
      </c>
      <c r="R321" s="69">
        <v>3.9</v>
      </c>
      <c r="S321" s="70">
        <v>-20.408163265306115</v>
      </c>
      <c r="T321" s="84">
        <v>7.5</v>
      </c>
      <c r="U321" s="84">
        <v>16.399999999999999</v>
      </c>
      <c r="V321" s="85">
        <v>118.66666666666666</v>
      </c>
      <c r="W321" s="90">
        <v>13.200000000000001</v>
      </c>
      <c r="X321" s="90">
        <v>8.32</v>
      </c>
      <c r="Y321" s="91">
        <v>-36.969696969696976</v>
      </c>
      <c r="Z321" s="90">
        <v>42.5</v>
      </c>
      <c r="AA321" s="90">
        <v>24.56</v>
      </c>
      <c r="AB321" s="91">
        <v>-42.211764705882352</v>
      </c>
      <c r="AC321" s="90">
        <v>92.09999999999998</v>
      </c>
      <c r="AD321" s="90">
        <v>56.14</v>
      </c>
      <c r="AE321" s="91">
        <v>-39.044516829533102</v>
      </c>
      <c r="AF321" s="109">
        <v>147.79999999999998</v>
      </c>
      <c r="AG321" s="109">
        <v>89.02</v>
      </c>
      <c r="AH321" s="110">
        <v>-39.769959404600804</v>
      </c>
      <c r="AI321" s="69">
        <v>61.099999999999987</v>
      </c>
      <c r="AJ321" s="69">
        <v>32.890000000000015</v>
      </c>
      <c r="AK321" s="70">
        <v>-46.170212765957416</v>
      </c>
      <c r="AL321" s="22">
        <v>2.8</v>
      </c>
      <c r="AM321" s="22">
        <v>0.35</v>
      </c>
      <c r="AN321" s="23">
        <v>-87.5</v>
      </c>
      <c r="AO321" s="22">
        <v>16</v>
      </c>
      <c r="AP321" s="22">
        <v>0.74</v>
      </c>
      <c r="AQ321" s="23">
        <v>-95.375</v>
      </c>
      <c r="AR321" s="22">
        <v>38.200000000000003</v>
      </c>
      <c r="AS321" s="22">
        <v>2.35</v>
      </c>
      <c r="AT321" s="23">
        <v>-93.84816753926701</v>
      </c>
      <c r="AU321" s="22">
        <v>99.299999999999983</v>
      </c>
      <c r="AV321" s="22">
        <v>35.240000000000016</v>
      </c>
      <c r="AW321" s="23">
        <v>-64.511581067472292</v>
      </c>
      <c r="AX321" s="22">
        <v>254.59999999999997</v>
      </c>
      <c r="AY321" s="22">
        <v>140.66</v>
      </c>
      <c r="AZ321" s="23">
        <v>-44.752553024351919</v>
      </c>
    </row>
    <row r="322" spans="1:52" ht="18.75" customHeight="1" x14ac:dyDescent="0.25">
      <c r="A322" s="20">
        <v>317</v>
      </c>
      <c r="B322" s="2">
        <v>317</v>
      </c>
      <c r="C322" s="2">
        <v>317</v>
      </c>
      <c r="D322" s="3"/>
      <c r="E322" s="4">
        <v>0</v>
      </c>
      <c r="F322" s="4" t="s">
        <v>1114</v>
      </c>
      <c r="G322" s="4"/>
      <c r="H322" s="4" t="s">
        <v>542</v>
      </c>
      <c r="I322" s="4" t="s">
        <v>10</v>
      </c>
      <c r="J322" s="2" t="s">
        <v>32</v>
      </c>
      <c r="K322" s="2" t="s">
        <v>32</v>
      </c>
      <c r="L322" s="4" t="s">
        <v>1115</v>
      </c>
      <c r="M322" s="21" t="s">
        <v>1115</v>
      </c>
      <c r="N322" s="69">
        <v>2.4000000000000004</v>
      </c>
      <c r="O322" s="69">
        <v>15.599999999999998</v>
      </c>
      <c r="P322" s="70">
        <v>549.99999999999977</v>
      </c>
      <c r="Q322" s="69">
        <v>6.3</v>
      </c>
      <c r="R322" s="69">
        <v>12.1</v>
      </c>
      <c r="S322" s="70">
        <v>92.063492063492063</v>
      </c>
      <c r="T322" s="84">
        <v>8.6999999999999993</v>
      </c>
      <c r="U322" s="84">
        <v>27.699999999999996</v>
      </c>
      <c r="V322" s="85">
        <v>218.39080459770113</v>
      </c>
      <c r="W322" s="90">
        <v>14.999999999999998</v>
      </c>
      <c r="X322" s="90">
        <v>23.81</v>
      </c>
      <c r="Y322" s="91">
        <v>58.733333333333348</v>
      </c>
      <c r="Z322" s="90">
        <v>48.300000000000004</v>
      </c>
      <c r="AA322" s="90">
        <v>17.759999999999998</v>
      </c>
      <c r="AB322" s="91">
        <v>-63.229813664596278</v>
      </c>
      <c r="AC322" s="90">
        <v>94.000000000000014</v>
      </c>
      <c r="AD322" s="90">
        <v>74.66</v>
      </c>
      <c r="AE322" s="91">
        <v>-20.5744680851064</v>
      </c>
      <c r="AF322" s="109">
        <v>157.30000000000001</v>
      </c>
      <c r="AG322" s="109">
        <v>116.22999999999999</v>
      </c>
      <c r="AH322" s="110">
        <v>-26.109345200254303</v>
      </c>
      <c r="AI322" s="69">
        <v>58.100000000000009</v>
      </c>
      <c r="AJ322" s="69">
        <v>52.790000000000013</v>
      </c>
      <c r="AK322" s="70">
        <v>-9.139414802065394</v>
      </c>
      <c r="AL322" s="22">
        <v>2.7</v>
      </c>
      <c r="AM322" s="22">
        <v>0.1</v>
      </c>
      <c r="AN322" s="23">
        <v>-96.296296296296291</v>
      </c>
      <c r="AO322" s="22">
        <v>12.599999999999998</v>
      </c>
      <c r="AP322" s="22">
        <v>0.99</v>
      </c>
      <c r="AQ322" s="23">
        <v>-92.142857142857139</v>
      </c>
      <c r="AR322" s="22">
        <v>36.400000000000006</v>
      </c>
      <c r="AS322" s="22">
        <v>5.8099999999999987</v>
      </c>
      <c r="AT322" s="23">
        <v>-84.038461538461533</v>
      </c>
      <c r="AU322" s="22">
        <v>94.500000000000014</v>
      </c>
      <c r="AV322" s="22">
        <v>58.600000000000009</v>
      </c>
      <c r="AW322" s="23">
        <v>-37.989417989417987</v>
      </c>
      <c r="AX322" s="22">
        <v>260.5</v>
      </c>
      <c r="AY322" s="22">
        <v>202.52999999999997</v>
      </c>
      <c r="AZ322" s="23">
        <v>-22.253358925143964</v>
      </c>
    </row>
    <row r="323" spans="1:52" ht="18.75" customHeight="1" x14ac:dyDescent="0.25">
      <c r="A323" s="20">
        <v>318</v>
      </c>
      <c r="B323" s="2">
        <v>318</v>
      </c>
      <c r="C323" s="2">
        <v>318</v>
      </c>
      <c r="D323" s="3"/>
      <c r="E323" s="4">
        <v>0</v>
      </c>
      <c r="F323" s="4" t="s">
        <v>1116</v>
      </c>
      <c r="G323" s="4"/>
      <c r="H323" s="4" t="s">
        <v>542</v>
      </c>
      <c r="I323" s="4" t="s">
        <v>10</v>
      </c>
      <c r="J323" s="2" t="s">
        <v>32</v>
      </c>
      <c r="K323" s="2" t="s">
        <v>32</v>
      </c>
      <c r="L323" s="4" t="s">
        <v>1117</v>
      </c>
      <c r="M323" s="21" t="s">
        <v>1117</v>
      </c>
      <c r="N323" s="69">
        <v>2.6000000000000005</v>
      </c>
      <c r="O323" s="69">
        <v>11.4</v>
      </c>
      <c r="P323" s="70">
        <v>338.4615384615384</v>
      </c>
      <c r="Q323" s="69">
        <v>5.3</v>
      </c>
      <c r="R323" s="69">
        <v>5.2</v>
      </c>
      <c r="S323" s="70">
        <v>-1.886792452830182</v>
      </c>
      <c r="T323" s="84">
        <v>7.9</v>
      </c>
      <c r="U323" s="84">
        <v>16.600000000000001</v>
      </c>
      <c r="V323" s="85">
        <v>110.12658227848102</v>
      </c>
      <c r="W323" s="90">
        <v>13.699999999999998</v>
      </c>
      <c r="X323" s="90">
        <v>16.05</v>
      </c>
      <c r="Y323" s="91">
        <v>17.153284671532873</v>
      </c>
      <c r="Z323" s="90">
        <v>45.400000000000013</v>
      </c>
      <c r="AA323" s="90">
        <v>21.909999999999997</v>
      </c>
      <c r="AB323" s="91">
        <v>-51.74008810572689</v>
      </c>
      <c r="AC323" s="90">
        <v>96.100000000000009</v>
      </c>
      <c r="AD323" s="90">
        <v>55.319999999999993</v>
      </c>
      <c r="AE323" s="91">
        <v>-42.434963579604592</v>
      </c>
      <c r="AF323" s="109">
        <v>155.20000000000002</v>
      </c>
      <c r="AG323" s="109">
        <v>93.279999999999987</v>
      </c>
      <c r="AH323" s="110">
        <v>-39.89690721649486</v>
      </c>
      <c r="AI323" s="69">
        <v>59.4</v>
      </c>
      <c r="AJ323" s="69">
        <v>27.98</v>
      </c>
      <c r="AK323" s="70">
        <v>-52.895622895622893</v>
      </c>
      <c r="AL323" s="22">
        <v>3</v>
      </c>
      <c r="AM323" s="22">
        <v>0.55000000000000004</v>
      </c>
      <c r="AN323" s="23">
        <v>-81.666666666666671</v>
      </c>
      <c r="AO323" s="22">
        <v>15.3</v>
      </c>
      <c r="AP323" s="22">
        <v>0.99</v>
      </c>
      <c r="AQ323" s="23">
        <v>-93.529411764705884</v>
      </c>
      <c r="AR323" s="22">
        <v>37.6</v>
      </c>
      <c r="AS323" s="22">
        <v>2.2800000000000002</v>
      </c>
      <c r="AT323" s="23">
        <v>-93.936170212765958</v>
      </c>
      <c r="AU323" s="22">
        <v>97</v>
      </c>
      <c r="AV323" s="22">
        <v>30.26</v>
      </c>
      <c r="AW323" s="23">
        <v>-68.80412371134021</v>
      </c>
      <c r="AX323" s="22">
        <v>260.10000000000002</v>
      </c>
      <c r="AY323" s="22">
        <v>140.13999999999999</v>
      </c>
      <c r="AZ323" s="23">
        <v>-46.120722798923502</v>
      </c>
    </row>
    <row r="324" spans="1:52" ht="18.75" customHeight="1" x14ac:dyDescent="0.25">
      <c r="A324" s="20">
        <v>319</v>
      </c>
      <c r="B324" s="2">
        <v>319</v>
      </c>
      <c r="C324" s="2">
        <v>319</v>
      </c>
      <c r="D324" s="3"/>
      <c r="E324" s="4">
        <v>0</v>
      </c>
      <c r="F324" s="4" t="s">
        <v>1118</v>
      </c>
      <c r="G324" s="4"/>
      <c r="H324" s="4" t="s">
        <v>542</v>
      </c>
      <c r="I324" s="4" t="s">
        <v>10</v>
      </c>
      <c r="J324" s="2" t="s">
        <v>32</v>
      </c>
      <c r="K324" s="2" t="s">
        <v>32</v>
      </c>
      <c r="L324" s="4" t="s">
        <v>1119</v>
      </c>
      <c r="M324" s="21" t="s">
        <v>1119</v>
      </c>
      <c r="N324" s="69">
        <v>2.5000000000000004</v>
      </c>
      <c r="O324" s="69">
        <v>19.600000000000005</v>
      </c>
      <c r="P324" s="70">
        <v>684.00000000000011</v>
      </c>
      <c r="Q324" s="69">
        <v>6.4000000000000012</v>
      </c>
      <c r="R324" s="69">
        <v>13.2</v>
      </c>
      <c r="S324" s="70">
        <v>106.24999999999996</v>
      </c>
      <c r="T324" s="84">
        <v>8.9000000000000021</v>
      </c>
      <c r="U324" s="84">
        <v>32.800000000000004</v>
      </c>
      <c r="V324" s="85">
        <v>268.5393258426966</v>
      </c>
      <c r="W324" s="90">
        <v>15.6</v>
      </c>
      <c r="X324" s="90">
        <v>19.109999999999996</v>
      </c>
      <c r="Y324" s="91">
        <v>22.499999999999975</v>
      </c>
      <c r="Z324" s="90">
        <v>48.1</v>
      </c>
      <c r="AA324" s="90">
        <v>16.21</v>
      </c>
      <c r="AB324" s="91">
        <v>-66.299376299376306</v>
      </c>
      <c r="AC324" s="90">
        <v>93.399999999999977</v>
      </c>
      <c r="AD324" s="90">
        <v>93.54</v>
      </c>
      <c r="AE324" s="91">
        <v>0.14989293361887476</v>
      </c>
      <c r="AF324" s="109">
        <v>157.09999999999997</v>
      </c>
      <c r="AG324" s="109">
        <v>128.86000000000001</v>
      </c>
      <c r="AH324" s="110">
        <v>-17.975811584977695</v>
      </c>
      <c r="AI324" s="69">
        <v>59.5</v>
      </c>
      <c r="AJ324" s="69">
        <v>41.699999999999996</v>
      </c>
      <c r="AK324" s="70">
        <v>-29.915966386554626</v>
      </c>
      <c r="AL324" s="22">
        <v>2.8</v>
      </c>
      <c r="AM324" s="22">
        <v>0.32</v>
      </c>
      <c r="AN324" s="23">
        <v>-88.571428571428584</v>
      </c>
      <c r="AO324" s="22">
        <v>12.7</v>
      </c>
      <c r="AP324" s="22">
        <v>1.1000000000000001</v>
      </c>
      <c r="AQ324" s="23">
        <v>-91.338582677165363</v>
      </c>
      <c r="AR324" s="22">
        <v>36.9</v>
      </c>
      <c r="AS324" s="22">
        <v>3.9499999999999997</v>
      </c>
      <c r="AT324" s="23">
        <v>-89.295392953929536</v>
      </c>
      <c r="AU324" s="22">
        <v>96.4</v>
      </c>
      <c r="AV324" s="22">
        <v>45.65</v>
      </c>
      <c r="AW324" s="23">
        <v>-52.645228215767638</v>
      </c>
      <c r="AX324" s="22">
        <v>262.39999999999998</v>
      </c>
      <c r="AY324" s="22">
        <v>207.31000000000003</v>
      </c>
      <c r="AZ324" s="23">
        <v>-20.994664634146325</v>
      </c>
    </row>
    <row r="325" spans="1:52" ht="18.75" customHeight="1" x14ac:dyDescent="0.25">
      <c r="A325" s="20">
        <v>320</v>
      </c>
      <c r="B325" s="2">
        <v>320</v>
      </c>
      <c r="C325" s="2">
        <v>320</v>
      </c>
      <c r="D325" s="3"/>
      <c r="E325" s="4">
        <v>0</v>
      </c>
      <c r="F325" s="4" t="s">
        <v>1120</v>
      </c>
      <c r="G325" s="4"/>
      <c r="H325" s="4" t="s">
        <v>542</v>
      </c>
      <c r="I325" s="4" t="s">
        <v>10</v>
      </c>
      <c r="J325" s="2" t="s">
        <v>32</v>
      </c>
      <c r="K325" s="2" t="s">
        <v>32</v>
      </c>
      <c r="L325" s="4" t="s">
        <v>1121</v>
      </c>
      <c r="M325" s="21" t="s">
        <v>1121</v>
      </c>
      <c r="N325" s="69">
        <v>2.5000000000000004</v>
      </c>
      <c r="O325" s="69">
        <v>11.1</v>
      </c>
      <c r="P325" s="70">
        <v>343.99999999999989</v>
      </c>
      <c r="Q325" s="69">
        <v>5.0999999999999996</v>
      </c>
      <c r="R325" s="69">
        <v>4.0999999999999996</v>
      </c>
      <c r="S325" s="70">
        <v>-19.607843137254903</v>
      </c>
      <c r="T325" s="84">
        <v>7.6</v>
      </c>
      <c r="U325" s="84">
        <v>15.2</v>
      </c>
      <c r="V325" s="85">
        <v>100</v>
      </c>
      <c r="W325" s="90">
        <v>13.599999999999998</v>
      </c>
      <c r="X325" s="90">
        <v>17.95</v>
      </c>
      <c r="Y325" s="91">
        <v>31.985294117647072</v>
      </c>
      <c r="Z325" s="90">
        <v>44.5</v>
      </c>
      <c r="AA325" s="90">
        <v>46.239999999999995</v>
      </c>
      <c r="AB325" s="91">
        <v>3.91011235955055</v>
      </c>
      <c r="AC325" s="90">
        <v>95.4</v>
      </c>
      <c r="AD325" s="90">
        <v>41.86</v>
      </c>
      <c r="AE325" s="91">
        <v>-56.121593291404615</v>
      </c>
      <c r="AF325" s="109">
        <v>153.5</v>
      </c>
      <c r="AG325" s="109">
        <v>106.05</v>
      </c>
      <c r="AH325" s="110">
        <v>-30.912052117263844</v>
      </c>
      <c r="AI325" s="69">
        <v>61.099999999999987</v>
      </c>
      <c r="AJ325" s="69">
        <v>39.31</v>
      </c>
      <c r="AK325" s="70">
        <v>-35.662847790507342</v>
      </c>
      <c r="AL325" s="22">
        <v>3</v>
      </c>
      <c r="AM325" s="22">
        <v>0.52</v>
      </c>
      <c r="AN325" s="23">
        <v>-82.666666666666671</v>
      </c>
      <c r="AO325" s="22">
        <v>16.100000000000001</v>
      </c>
      <c r="AP325" s="22">
        <v>1.4100000000000001</v>
      </c>
      <c r="AQ325" s="23">
        <v>-91.242236024844729</v>
      </c>
      <c r="AR325" s="22">
        <v>38.5</v>
      </c>
      <c r="AS325" s="22">
        <v>2.93</v>
      </c>
      <c r="AT325" s="23">
        <v>-92.389610389610382</v>
      </c>
      <c r="AU325" s="22">
        <v>99.6</v>
      </c>
      <c r="AV325" s="22">
        <v>42.24</v>
      </c>
      <c r="AW325" s="23">
        <v>-57.590361445783131</v>
      </c>
      <c r="AX325" s="22">
        <v>260.7</v>
      </c>
      <c r="AY325" s="22">
        <v>163.49</v>
      </c>
      <c r="AZ325" s="23">
        <v>-37.288070579209815</v>
      </c>
    </row>
    <row r="326" spans="1:52" ht="18.75" customHeight="1" x14ac:dyDescent="0.25">
      <c r="A326" s="20">
        <v>321</v>
      </c>
      <c r="B326" s="2">
        <v>321</v>
      </c>
      <c r="C326" s="2">
        <v>321</v>
      </c>
      <c r="D326" s="3"/>
      <c r="E326" s="4">
        <v>0</v>
      </c>
      <c r="F326" s="4" t="s">
        <v>1122</v>
      </c>
      <c r="G326" s="4"/>
      <c r="H326" s="4" t="s">
        <v>542</v>
      </c>
      <c r="I326" s="4" t="s">
        <v>10</v>
      </c>
      <c r="J326" s="2" t="s">
        <v>32</v>
      </c>
      <c r="K326" s="2" t="s">
        <v>32</v>
      </c>
      <c r="L326" s="4" t="s">
        <v>1123</v>
      </c>
      <c r="M326" s="21" t="s">
        <v>1123</v>
      </c>
      <c r="N326" s="69">
        <v>2.4000000000000004</v>
      </c>
      <c r="O326" s="69">
        <v>13.799999999999999</v>
      </c>
      <c r="P326" s="70">
        <v>474.99999999999989</v>
      </c>
      <c r="Q326" s="69">
        <v>5.7000000000000011</v>
      </c>
      <c r="R326" s="69">
        <v>4.9000000000000004</v>
      </c>
      <c r="S326" s="70">
        <v>-14.035087719298255</v>
      </c>
      <c r="T326" s="84">
        <v>8.1000000000000014</v>
      </c>
      <c r="U326" s="84">
        <v>18.7</v>
      </c>
      <c r="V326" s="85">
        <v>130.86419753086415</v>
      </c>
      <c r="W326" s="90">
        <v>13.599999999999998</v>
      </c>
      <c r="X326" s="90">
        <v>15.45</v>
      </c>
      <c r="Y326" s="91">
        <v>13.602941176470601</v>
      </c>
      <c r="Z326" s="90">
        <v>45.2</v>
      </c>
      <c r="AA326" s="90">
        <v>36.15</v>
      </c>
      <c r="AB326" s="91">
        <v>-20.022123893805318</v>
      </c>
      <c r="AC326" s="90">
        <v>92.000000000000014</v>
      </c>
      <c r="AD326" s="90">
        <v>100.33000000000001</v>
      </c>
      <c r="AE326" s="91">
        <v>9.0543478260869534</v>
      </c>
      <c r="AF326" s="109">
        <v>150.80000000000001</v>
      </c>
      <c r="AG326" s="109">
        <v>151.93</v>
      </c>
      <c r="AH326" s="110">
        <v>0.74933687002652216</v>
      </c>
      <c r="AI326" s="69">
        <v>55.9</v>
      </c>
      <c r="AJ326" s="69">
        <v>34.15</v>
      </c>
      <c r="AK326" s="70">
        <v>-38.908765652951701</v>
      </c>
      <c r="AL326" s="22">
        <v>2.4</v>
      </c>
      <c r="AM326" s="22">
        <v>0.17</v>
      </c>
      <c r="AN326" s="23">
        <v>-92.916666666666671</v>
      </c>
      <c r="AO326" s="22">
        <v>12.600000000000001</v>
      </c>
      <c r="AP326" s="22">
        <v>0.39</v>
      </c>
      <c r="AQ326" s="23">
        <v>-96.904761904761898</v>
      </c>
      <c r="AR326" s="22">
        <v>34.299999999999997</v>
      </c>
      <c r="AS326" s="22">
        <v>2.0400000000000005</v>
      </c>
      <c r="AT326" s="23">
        <v>-94.052478134110785</v>
      </c>
      <c r="AU326" s="22">
        <v>90.199999999999989</v>
      </c>
      <c r="AV326" s="22">
        <v>36.19</v>
      </c>
      <c r="AW326" s="23">
        <v>-59.878048780487802</v>
      </c>
      <c r="AX326" s="22">
        <v>249.1</v>
      </c>
      <c r="AY326" s="22">
        <v>206.82</v>
      </c>
      <c r="AZ326" s="23">
        <v>-16.973103171417105</v>
      </c>
    </row>
    <row r="327" spans="1:52" ht="18.75" customHeight="1" x14ac:dyDescent="0.25">
      <c r="A327" s="20">
        <v>322</v>
      </c>
      <c r="B327" s="2">
        <v>322</v>
      </c>
      <c r="C327" s="2">
        <v>322</v>
      </c>
      <c r="D327" s="3"/>
      <c r="E327" s="4">
        <v>0</v>
      </c>
      <c r="F327" s="4" t="s">
        <v>1124</v>
      </c>
      <c r="G327" s="4"/>
      <c r="H327" s="4" t="s">
        <v>542</v>
      </c>
      <c r="I327" s="4" t="s">
        <v>10</v>
      </c>
      <c r="J327" s="2" t="s">
        <v>32</v>
      </c>
      <c r="K327" s="2" t="s">
        <v>32</v>
      </c>
      <c r="L327" s="4" t="s">
        <v>1125</v>
      </c>
      <c r="M327" s="21" t="s">
        <v>1125</v>
      </c>
      <c r="N327" s="69">
        <v>3.4000000000000004</v>
      </c>
      <c r="O327" s="69">
        <v>6.6999999999999993</v>
      </c>
      <c r="P327" s="70">
        <v>97.058823529411725</v>
      </c>
      <c r="Q327" s="69">
        <v>5.1000000000000005</v>
      </c>
      <c r="R327" s="69">
        <v>3.3</v>
      </c>
      <c r="S327" s="70">
        <v>-35.294117647058833</v>
      </c>
      <c r="T327" s="84">
        <v>8.5</v>
      </c>
      <c r="U327" s="84">
        <v>10</v>
      </c>
      <c r="V327" s="85">
        <v>17.647058823529413</v>
      </c>
      <c r="W327" s="90">
        <v>13.899999999999997</v>
      </c>
      <c r="X327" s="90">
        <v>26.900000000000002</v>
      </c>
      <c r="Y327" s="91">
        <v>93.525179856115173</v>
      </c>
      <c r="Z327" s="90">
        <v>41.899999999999991</v>
      </c>
      <c r="AA327" s="90">
        <v>59.6</v>
      </c>
      <c r="AB327" s="91">
        <v>42.243436754176642</v>
      </c>
      <c r="AC327" s="90">
        <v>93.8</v>
      </c>
      <c r="AD327" s="90">
        <v>108.56000000000003</v>
      </c>
      <c r="AE327" s="91">
        <v>15.735607675906218</v>
      </c>
      <c r="AF327" s="109">
        <v>149.6</v>
      </c>
      <c r="AG327" s="109">
        <v>195.06000000000003</v>
      </c>
      <c r="AH327" s="110">
        <v>30.387700534759382</v>
      </c>
      <c r="AI327" s="69">
        <v>68.399999999999991</v>
      </c>
      <c r="AJ327" s="69">
        <v>69.760000000000005</v>
      </c>
      <c r="AK327" s="70">
        <v>1.9883040935672718</v>
      </c>
      <c r="AL327" s="22">
        <v>3.1</v>
      </c>
      <c r="AM327" s="22">
        <v>0.28000000000000003</v>
      </c>
      <c r="AN327" s="23">
        <v>-90.967741935483886</v>
      </c>
      <c r="AO327" s="22">
        <v>18.600000000000001</v>
      </c>
      <c r="AP327" s="22">
        <v>0.45000000000000007</v>
      </c>
      <c r="AQ327" s="23">
        <v>-97.58064516129032</v>
      </c>
      <c r="AR327" s="22">
        <v>42.1</v>
      </c>
      <c r="AS327" s="22">
        <v>1.63</v>
      </c>
      <c r="AT327" s="23">
        <v>-96.12826603325415</v>
      </c>
      <c r="AU327" s="22">
        <v>110.5</v>
      </c>
      <c r="AV327" s="22">
        <v>71.39</v>
      </c>
      <c r="AW327" s="23">
        <v>-35.393665158371043</v>
      </c>
      <c r="AX327" s="22">
        <v>268.60000000000002</v>
      </c>
      <c r="AY327" s="22">
        <v>276.45000000000005</v>
      </c>
      <c r="AZ327" s="23">
        <v>2.9225614296351532</v>
      </c>
    </row>
    <row r="328" spans="1:52" ht="18.75" customHeight="1" x14ac:dyDescent="0.25">
      <c r="A328" s="20">
        <v>323</v>
      </c>
      <c r="B328" s="2">
        <v>323</v>
      </c>
      <c r="C328" s="2">
        <v>323</v>
      </c>
      <c r="D328" s="3">
        <v>65</v>
      </c>
      <c r="E328" s="4">
        <v>61</v>
      </c>
      <c r="F328" s="4" t="s">
        <v>1126</v>
      </c>
      <c r="G328" s="4"/>
      <c r="H328" s="4" t="s">
        <v>542</v>
      </c>
      <c r="I328" s="4" t="s">
        <v>10</v>
      </c>
      <c r="J328" s="2" t="s">
        <v>32</v>
      </c>
      <c r="K328" s="2" t="s">
        <v>214</v>
      </c>
      <c r="L328" s="4" t="s">
        <v>214</v>
      </c>
      <c r="M328" s="21" t="s">
        <v>214</v>
      </c>
      <c r="N328" s="69">
        <v>6.6</v>
      </c>
      <c r="O328" s="69">
        <v>7</v>
      </c>
      <c r="P328" s="70">
        <v>6.0606060606060659</v>
      </c>
      <c r="Q328" s="69">
        <v>5.4</v>
      </c>
      <c r="R328" s="69">
        <v>2.1</v>
      </c>
      <c r="S328" s="70">
        <v>-61.111111111111114</v>
      </c>
      <c r="T328" s="84">
        <v>12</v>
      </c>
      <c r="U328" s="84">
        <v>9.1</v>
      </c>
      <c r="V328" s="85">
        <v>-24.166666666666671</v>
      </c>
      <c r="W328" s="90">
        <v>18.099999999999998</v>
      </c>
      <c r="X328" s="90">
        <v>12.54</v>
      </c>
      <c r="Y328" s="91">
        <v>-30.718232044198889</v>
      </c>
      <c r="Z328" s="90">
        <v>46.9</v>
      </c>
      <c r="AA328" s="90">
        <v>9.5800000000000018</v>
      </c>
      <c r="AB328" s="91">
        <v>-79.573560767590607</v>
      </c>
      <c r="AC328" s="90">
        <v>113.5</v>
      </c>
      <c r="AD328" s="90">
        <v>134.51999999999998</v>
      </c>
      <c r="AE328" s="91">
        <v>18.519823788546237</v>
      </c>
      <c r="AF328" s="109">
        <v>178.5</v>
      </c>
      <c r="AG328" s="109">
        <v>156.63999999999999</v>
      </c>
      <c r="AH328" s="110">
        <v>-12.246498599439784</v>
      </c>
      <c r="AI328" s="69">
        <v>45.800000000000011</v>
      </c>
      <c r="AJ328" s="69">
        <v>32.489999999999995</v>
      </c>
      <c r="AK328" s="70">
        <v>-29.06113537117907</v>
      </c>
      <c r="AL328" s="22">
        <v>1.6</v>
      </c>
      <c r="AM328" s="22">
        <v>0</v>
      </c>
      <c r="AN328" s="23">
        <v>-100</v>
      </c>
      <c r="AO328" s="22">
        <v>14.7</v>
      </c>
      <c r="AP328" s="22">
        <v>0.97</v>
      </c>
      <c r="AQ328" s="23">
        <v>-93.401360544217681</v>
      </c>
      <c r="AR328" s="22">
        <v>30.500000000000007</v>
      </c>
      <c r="AS328" s="22">
        <v>1.56</v>
      </c>
      <c r="AT328" s="23">
        <v>-94.885245901639351</v>
      </c>
      <c r="AU328" s="22">
        <v>76.300000000000011</v>
      </c>
      <c r="AV328" s="22">
        <v>34.049999999999997</v>
      </c>
      <c r="AW328" s="23">
        <v>-55.373525557011803</v>
      </c>
      <c r="AX328" s="22">
        <v>266.8</v>
      </c>
      <c r="AY328" s="22">
        <v>199.78999999999996</v>
      </c>
      <c r="AZ328" s="23">
        <v>-25.116191904047991</v>
      </c>
    </row>
    <row r="329" spans="1:52" ht="18.75" customHeight="1" x14ac:dyDescent="0.25">
      <c r="A329" s="20">
        <v>324</v>
      </c>
      <c r="B329" s="2">
        <v>324</v>
      </c>
      <c r="C329" s="2">
        <v>324</v>
      </c>
      <c r="D329" s="3"/>
      <c r="E329" s="4">
        <v>0</v>
      </c>
      <c r="F329" s="4" t="s">
        <v>1127</v>
      </c>
      <c r="G329" s="4"/>
      <c r="H329" s="4" t="s">
        <v>542</v>
      </c>
      <c r="I329" s="4" t="s">
        <v>10</v>
      </c>
      <c r="J329" s="2" t="s">
        <v>32</v>
      </c>
      <c r="K329" s="2" t="s">
        <v>214</v>
      </c>
      <c r="L329" s="4" t="s">
        <v>1128</v>
      </c>
      <c r="M329" s="21" t="s">
        <v>1128</v>
      </c>
      <c r="N329" s="69">
        <v>1.4000000000000001</v>
      </c>
      <c r="O329" s="69">
        <v>4.3</v>
      </c>
      <c r="P329" s="70">
        <v>207.14285714285708</v>
      </c>
      <c r="Q329" s="69">
        <v>1.2000000000000002</v>
      </c>
      <c r="R329" s="69">
        <v>0.4</v>
      </c>
      <c r="S329" s="70">
        <v>-66.666666666666671</v>
      </c>
      <c r="T329" s="84">
        <v>2.6000000000000005</v>
      </c>
      <c r="U329" s="84">
        <v>4.7</v>
      </c>
      <c r="V329" s="85">
        <v>80.769230769230731</v>
      </c>
      <c r="W329" s="90">
        <v>6.5</v>
      </c>
      <c r="X329" s="90">
        <v>5.919999999999999</v>
      </c>
      <c r="Y329" s="91">
        <v>-8.9230769230769376</v>
      </c>
      <c r="Z329" s="90">
        <v>28.5</v>
      </c>
      <c r="AA329" s="90">
        <v>3.1</v>
      </c>
      <c r="AB329" s="91">
        <v>-89.122807017543863</v>
      </c>
      <c r="AC329" s="90">
        <v>66</v>
      </c>
      <c r="AD329" s="90">
        <v>106.34</v>
      </c>
      <c r="AE329" s="91">
        <v>61.121212121212132</v>
      </c>
      <c r="AF329" s="109">
        <v>101</v>
      </c>
      <c r="AG329" s="109">
        <v>115.36</v>
      </c>
      <c r="AH329" s="110">
        <v>14.217821782178216</v>
      </c>
      <c r="AI329" s="69">
        <v>40.200000000000003</v>
      </c>
      <c r="AJ329" s="69">
        <v>38.940000000000012</v>
      </c>
      <c r="AK329" s="70">
        <v>-3.1343283582089319</v>
      </c>
      <c r="AL329" s="22">
        <v>1</v>
      </c>
      <c r="AM329" s="22">
        <v>2.29</v>
      </c>
      <c r="AN329" s="23">
        <v>129</v>
      </c>
      <c r="AO329" s="22">
        <v>13.200000000000001</v>
      </c>
      <c r="AP329" s="22">
        <v>15.77</v>
      </c>
      <c r="AQ329" s="23">
        <v>19.469696969696955</v>
      </c>
      <c r="AR329" s="22">
        <v>24.400000000000002</v>
      </c>
      <c r="AS329" s="22">
        <v>19.889999999999997</v>
      </c>
      <c r="AT329" s="23">
        <v>-18.483606557377069</v>
      </c>
      <c r="AU329" s="22">
        <v>64.600000000000009</v>
      </c>
      <c r="AV329" s="22">
        <v>58.830000000000013</v>
      </c>
      <c r="AW329" s="23">
        <v>-8.931888544891633</v>
      </c>
      <c r="AX329" s="22">
        <v>168.2</v>
      </c>
      <c r="AY329" s="22">
        <v>178.89000000000001</v>
      </c>
      <c r="AZ329" s="23">
        <v>6.3555291319857474</v>
      </c>
    </row>
    <row r="330" spans="1:52" ht="18.75" customHeight="1" x14ac:dyDescent="0.25">
      <c r="A330" s="20">
        <v>325</v>
      </c>
      <c r="B330" s="2">
        <v>325</v>
      </c>
      <c r="C330" s="2">
        <v>325</v>
      </c>
      <c r="D330" s="3"/>
      <c r="E330" s="4">
        <v>0</v>
      </c>
      <c r="F330" s="4" t="s">
        <v>1129</v>
      </c>
      <c r="G330" s="4"/>
      <c r="H330" s="4" t="s">
        <v>542</v>
      </c>
      <c r="I330" s="4" t="s">
        <v>10</v>
      </c>
      <c r="J330" s="2" t="s">
        <v>32</v>
      </c>
      <c r="K330" s="2" t="s">
        <v>214</v>
      </c>
      <c r="L330" s="4" t="s">
        <v>1130</v>
      </c>
      <c r="M330" s="21" t="s">
        <v>1130</v>
      </c>
      <c r="N330" s="69">
        <v>2.3000000000000003</v>
      </c>
      <c r="O330" s="69">
        <v>1.8</v>
      </c>
      <c r="P330" s="70">
        <v>-21.739130434782616</v>
      </c>
      <c r="Q330" s="69">
        <v>3.1</v>
      </c>
      <c r="R330" s="69">
        <v>0.7</v>
      </c>
      <c r="S330" s="70">
        <v>-77.41935483870968</v>
      </c>
      <c r="T330" s="84">
        <v>5.4</v>
      </c>
      <c r="U330" s="84">
        <v>2.5</v>
      </c>
      <c r="V330" s="85">
        <v>-53.703703703703709</v>
      </c>
      <c r="W330" s="90">
        <v>3.9</v>
      </c>
      <c r="X330" s="90">
        <v>13.64</v>
      </c>
      <c r="Y330" s="91">
        <v>249.74358974358975</v>
      </c>
      <c r="Z330" s="90">
        <v>30.599999999999994</v>
      </c>
      <c r="AA330" s="90">
        <v>13.049999999999999</v>
      </c>
      <c r="AB330" s="91">
        <v>-57.352941176470587</v>
      </c>
      <c r="AC330" s="90">
        <v>68.400000000000006</v>
      </c>
      <c r="AD330" s="90">
        <v>151.06</v>
      </c>
      <c r="AE330" s="91">
        <v>120.84795321637425</v>
      </c>
      <c r="AF330" s="109">
        <v>102.9</v>
      </c>
      <c r="AG330" s="109">
        <v>177.75</v>
      </c>
      <c r="AH330" s="110">
        <v>72.740524781341094</v>
      </c>
      <c r="AI330" s="69">
        <v>34.6</v>
      </c>
      <c r="AJ330" s="69">
        <v>52.850000000000009</v>
      </c>
      <c r="AK330" s="70">
        <v>52.745664739884411</v>
      </c>
      <c r="AL330" s="22">
        <v>0.6</v>
      </c>
      <c r="AM330" s="22">
        <v>0.13</v>
      </c>
      <c r="AN330" s="23">
        <v>-78.333333333333329</v>
      </c>
      <c r="AO330" s="22">
        <v>12.4</v>
      </c>
      <c r="AP330" s="22">
        <v>0.51</v>
      </c>
      <c r="AQ330" s="23">
        <v>-95.887096774193552</v>
      </c>
      <c r="AR330" s="22">
        <v>28.7</v>
      </c>
      <c r="AS330" s="22">
        <v>3.7199999999999993</v>
      </c>
      <c r="AT330" s="23">
        <v>-87.038327526132406</v>
      </c>
      <c r="AU330" s="22">
        <v>63.3</v>
      </c>
      <c r="AV330" s="22">
        <v>56.570000000000007</v>
      </c>
      <c r="AW330" s="23">
        <v>-10.63191153238545</v>
      </c>
      <c r="AX330" s="22">
        <v>171.60000000000002</v>
      </c>
      <c r="AY330" s="22">
        <v>236.82</v>
      </c>
      <c r="AZ330" s="23">
        <v>38.006993006992985</v>
      </c>
    </row>
    <row r="331" spans="1:52" ht="18.75" customHeight="1" x14ac:dyDescent="0.25">
      <c r="A331" s="20">
        <v>326</v>
      </c>
      <c r="B331" s="2">
        <v>326</v>
      </c>
      <c r="C331" s="2">
        <v>326</v>
      </c>
      <c r="D331" s="3"/>
      <c r="E331" s="4">
        <v>0</v>
      </c>
      <c r="F331" s="4" t="s">
        <v>1131</v>
      </c>
      <c r="G331" s="4"/>
      <c r="H331" s="4" t="s">
        <v>542</v>
      </c>
      <c r="I331" s="4" t="s">
        <v>10</v>
      </c>
      <c r="J331" s="2" t="s">
        <v>32</v>
      </c>
      <c r="K331" s="2" t="s">
        <v>214</v>
      </c>
      <c r="L331" s="4" t="s">
        <v>1132</v>
      </c>
      <c r="M331" s="21" t="s">
        <v>1132</v>
      </c>
      <c r="N331" s="69">
        <v>3.4</v>
      </c>
      <c r="O331" s="69">
        <v>3.5999999999999996</v>
      </c>
      <c r="P331" s="70">
        <v>5.882352941176463</v>
      </c>
      <c r="Q331" s="69">
        <v>3.6000000000000005</v>
      </c>
      <c r="R331" s="69">
        <v>1.1000000000000001</v>
      </c>
      <c r="S331" s="70">
        <v>-69.444444444444443</v>
      </c>
      <c r="T331" s="84">
        <v>7</v>
      </c>
      <c r="U331" s="84">
        <v>4.6999999999999993</v>
      </c>
      <c r="V331" s="85">
        <v>-32.857142857142868</v>
      </c>
      <c r="W331" s="90">
        <v>12.699999999999996</v>
      </c>
      <c r="X331" s="90">
        <v>9.5</v>
      </c>
      <c r="Y331" s="91">
        <v>-25.196850393700764</v>
      </c>
      <c r="Z331" s="90">
        <v>38.899999999999991</v>
      </c>
      <c r="AA331" s="90">
        <v>13.01</v>
      </c>
      <c r="AB331" s="91">
        <v>-66.555269922879177</v>
      </c>
      <c r="AC331" s="90">
        <v>90.6</v>
      </c>
      <c r="AD331" s="90">
        <v>79.259999999999991</v>
      </c>
      <c r="AE331" s="91">
        <v>-12.516556291390732</v>
      </c>
      <c r="AF331" s="109">
        <v>142.19999999999999</v>
      </c>
      <c r="AG331" s="109">
        <v>101.76999999999998</v>
      </c>
      <c r="AH331" s="110">
        <v>-28.43178621659635</v>
      </c>
      <c r="AI331" s="69">
        <v>52</v>
      </c>
      <c r="AJ331" s="69">
        <v>33.19</v>
      </c>
      <c r="AK331" s="70">
        <v>-36.173076923076927</v>
      </c>
      <c r="AL331" s="22">
        <v>1.7</v>
      </c>
      <c r="AM331" s="22">
        <v>0.09</v>
      </c>
      <c r="AN331" s="23">
        <v>-94.705882352941174</v>
      </c>
      <c r="AO331" s="22">
        <v>16.3</v>
      </c>
      <c r="AP331" s="22">
        <v>2.2599999999999998</v>
      </c>
      <c r="AQ331" s="23">
        <v>-86.134969325153378</v>
      </c>
      <c r="AR331" s="22">
        <v>36</v>
      </c>
      <c r="AS331" s="22">
        <v>3.0100000000000002</v>
      </c>
      <c r="AT331" s="23">
        <v>-91.638888888888886</v>
      </c>
      <c r="AU331" s="22">
        <v>88</v>
      </c>
      <c r="AV331" s="22">
        <v>36.199999999999996</v>
      </c>
      <c r="AW331" s="23">
        <v>-58.863636363636374</v>
      </c>
      <c r="AX331" s="22">
        <v>237.2</v>
      </c>
      <c r="AY331" s="22">
        <v>142.66999999999999</v>
      </c>
      <c r="AZ331" s="23">
        <v>-39.852445193929178</v>
      </c>
    </row>
    <row r="332" spans="1:52" ht="18.75" customHeight="1" x14ac:dyDescent="0.25">
      <c r="A332" s="20">
        <v>327</v>
      </c>
      <c r="B332" s="2">
        <v>327</v>
      </c>
      <c r="C332" s="2">
        <v>327</v>
      </c>
      <c r="D332" s="3"/>
      <c r="E332" s="4">
        <v>0</v>
      </c>
      <c r="F332" s="4" t="s">
        <v>1133</v>
      </c>
      <c r="G332" s="4"/>
      <c r="H332" s="4" t="s">
        <v>542</v>
      </c>
      <c r="I332" s="4" t="s">
        <v>10</v>
      </c>
      <c r="J332" s="2" t="s">
        <v>32</v>
      </c>
      <c r="K332" s="2" t="s">
        <v>214</v>
      </c>
      <c r="L332" s="4" t="s">
        <v>1134</v>
      </c>
      <c r="M332" s="21" t="s">
        <v>1134</v>
      </c>
      <c r="N332" s="69">
        <v>2.5</v>
      </c>
      <c r="O332" s="69">
        <v>4.0999999999999996</v>
      </c>
      <c r="P332" s="70">
        <v>63.999999999999993</v>
      </c>
      <c r="Q332" s="69">
        <v>1.2</v>
      </c>
      <c r="R332" s="69">
        <v>3.3</v>
      </c>
      <c r="S332" s="70">
        <v>174.99999999999997</v>
      </c>
      <c r="T332" s="84">
        <v>3.7</v>
      </c>
      <c r="U332" s="84">
        <v>7.3999999999999995</v>
      </c>
      <c r="V332" s="85">
        <v>99.999999999999972</v>
      </c>
      <c r="W332" s="90">
        <v>5.8999999999999995</v>
      </c>
      <c r="X332" s="90">
        <v>24.240000000000002</v>
      </c>
      <c r="Y332" s="91">
        <v>310.84745762711873</v>
      </c>
      <c r="Z332" s="90">
        <v>26.600000000000009</v>
      </c>
      <c r="AA332" s="90">
        <v>28.189999999999998</v>
      </c>
      <c r="AB332" s="91">
        <v>5.9774436090225143</v>
      </c>
      <c r="AC332" s="90">
        <v>78.600000000000009</v>
      </c>
      <c r="AD332" s="90">
        <v>184.11</v>
      </c>
      <c r="AE332" s="91">
        <v>134.23664122137404</v>
      </c>
      <c r="AF332" s="109">
        <v>111.10000000000002</v>
      </c>
      <c r="AG332" s="109">
        <v>236.54000000000002</v>
      </c>
      <c r="AH332" s="110">
        <v>112.90729072907288</v>
      </c>
      <c r="AI332" s="69">
        <v>34.799999999999997</v>
      </c>
      <c r="AJ332" s="69">
        <v>118.25</v>
      </c>
      <c r="AK332" s="70">
        <v>239.79885057471267</v>
      </c>
      <c r="AL332" s="22">
        <v>0.1</v>
      </c>
      <c r="AM332" s="22">
        <v>0.56999999999999995</v>
      </c>
      <c r="AN332" s="23">
        <v>469.99999999999994</v>
      </c>
      <c r="AO332" s="22">
        <v>5.7</v>
      </c>
      <c r="AP332" s="22">
        <v>1.0899999999999999</v>
      </c>
      <c r="AQ332" s="23">
        <v>-80.877192982456151</v>
      </c>
      <c r="AR332" s="22">
        <v>14.4</v>
      </c>
      <c r="AS332" s="22">
        <v>3.32</v>
      </c>
      <c r="AT332" s="23">
        <v>-76.944444444444443</v>
      </c>
      <c r="AU332" s="22">
        <v>49.199999999999996</v>
      </c>
      <c r="AV332" s="22">
        <v>121.57</v>
      </c>
      <c r="AW332" s="23">
        <v>147.09349593495938</v>
      </c>
      <c r="AX332" s="22">
        <v>164.00000000000003</v>
      </c>
      <c r="AY332" s="22">
        <v>365.51</v>
      </c>
      <c r="AZ332" s="23">
        <v>122.87195121951216</v>
      </c>
    </row>
    <row r="333" spans="1:52" ht="18.75" customHeight="1" x14ac:dyDescent="0.25">
      <c r="A333" s="20">
        <v>328</v>
      </c>
      <c r="B333" s="2">
        <v>328</v>
      </c>
      <c r="C333" s="2">
        <v>328</v>
      </c>
      <c r="D333" s="3">
        <v>66</v>
      </c>
      <c r="E333" s="4">
        <v>62</v>
      </c>
      <c r="F333" s="4" t="s">
        <v>1135</v>
      </c>
      <c r="G333" s="4"/>
      <c r="H333" s="4" t="s">
        <v>542</v>
      </c>
      <c r="I333" s="4" t="s">
        <v>10</v>
      </c>
      <c r="J333" s="2" t="s">
        <v>32</v>
      </c>
      <c r="K333" s="2" t="s">
        <v>216</v>
      </c>
      <c r="L333" s="4" t="s">
        <v>1136</v>
      </c>
      <c r="M333" s="21" t="s">
        <v>1136</v>
      </c>
      <c r="N333" s="69">
        <v>3.1999999999999997</v>
      </c>
      <c r="O333" s="69">
        <v>2.7000000000000006</v>
      </c>
      <c r="P333" s="70">
        <v>-15.624999999999972</v>
      </c>
      <c r="Q333" s="69">
        <v>5.8999999999999995</v>
      </c>
      <c r="R333" s="69">
        <v>5</v>
      </c>
      <c r="S333" s="70">
        <v>-15.254237288135586</v>
      </c>
      <c r="T333" s="84">
        <v>9.1</v>
      </c>
      <c r="U333" s="84">
        <v>7.7000000000000011</v>
      </c>
      <c r="V333" s="85">
        <v>-15.384615384615369</v>
      </c>
      <c r="W333" s="90">
        <v>11</v>
      </c>
      <c r="X333" s="90">
        <v>23.87</v>
      </c>
      <c r="Y333" s="91">
        <v>117.00000000000001</v>
      </c>
      <c r="Z333" s="90">
        <v>52.6</v>
      </c>
      <c r="AA333" s="90">
        <v>19.45</v>
      </c>
      <c r="AB333" s="91">
        <v>-63.022813688212942</v>
      </c>
      <c r="AC333" s="90">
        <v>110.30000000000005</v>
      </c>
      <c r="AD333" s="90">
        <v>72.28</v>
      </c>
      <c r="AE333" s="91">
        <v>-34.469628286491414</v>
      </c>
      <c r="AF333" s="109">
        <v>173.90000000000006</v>
      </c>
      <c r="AG333" s="109">
        <v>115.6</v>
      </c>
      <c r="AH333" s="110">
        <v>-33.525014376078232</v>
      </c>
      <c r="AI333" s="69">
        <v>57.300000000000004</v>
      </c>
      <c r="AJ333" s="69">
        <v>30.639999999999993</v>
      </c>
      <c r="AK333" s="70">
        <v>-46.527050610820261</v>
      </c>
      <c r="AL333" s="22">
        <v>2.2999999999999998</v>
      </c>
      <c r="AM333" s="22">
        <v>0.11</v>
      </c>
      <c r="AN333" s="23">
        <v>-95.217391304347828</v>
      </c>
      <c r="AO333" s="22">
        <v>15</v>
      </c>
      <c r="AP333" s="22">
        <v>0.95</v>
      </c>
      <c r="AQ333" s="23">
        <v>-93.666666666666671</v>
      </c>
      <c r="AR333" s="22">
        <v>34.700000000000003</v>
      </c>
      <c r="AS333" s="22">
        <v>6.6899999999999995</v>
      </c>
      <c r="AT333" s="23">
        <v>-80.720461095100873</v>
      </c>
      <c r="AU333" s="22">
        <v>92</v>
      </c>
      <c r="AV333" s="22">
        <v>37.329999999999991</v>
      </c>
      <c r="AW333" s="23">
        <v>-59.423913043478272</v>
      </c>
      <c r="AX333" s="22">
        <v>275.00000000000006</v>
      </c>
      <c r="AY333" s="22">
        <v>160.63</v>
      </c>
      <c r="AZ333" s="23">
        <v>-41.589090909090928</v>
      </c>
    </row>
    <row r="334" spans="1:52" ht="18.75" customHeight="1" x14ac:dyDescent="0.25">
      <c r="A334" s="20">
        <v>329</v>
      </c>
      <c r="B334" s="2">
        <v>329</v>
      </c>
      <c r="C334" s="2">
        <v>329</v>
      </c>
      <c r="D334" s="3"/>
      <c r="E334" s="4">
        <v>0</v>
      </c>
      <c r="F334" s="4" t="s">
        <v>1137</v>
      </c>
      <c r="G334" s="4"/>
      <c r="H334" s="4" t="s">
        <v>542</v>
      </c>
      <c r="I334" s="4" t="s">
        <v>10</v>
      </c>
      <c r="J334" s="2" t="s">
        <v>32</v>
      </c>
      <c r="K334" s="2" t="s">
        <v>216</v>
      </c>
      <c r="L334" s="4" t="s">
        <v>1138</v>
      </c>
      <c r="M334" s="21" t="s">
        <v>1138</v>
      </c>
      <c r="N334" s="69">
        <v>3.5</v>
      </c>
      <c r="O334" s="69">
        <v>2.9</v>
      </c>
      <c r="P334" s="70">
        <v>-17.142857142857146</v>
      </c>
      <c r="Q334" s="69">
        <v>4.3000000000000007</v>
      </c>
      <c r="R334" s="69">
        <v>4.6999999999999993</v>
      </c>
      <c r="S334" s="70">
        <v>9.3023255813953138</v>
      </c>
      <c r="T334" s="84">
        <v>7.8000000000000007</v>
      </c>
      <c r="U334" s="84">
        <v>7.6</v>
      </c>
      <c r="V334" s="85">
        <v>-2.5641025641025776</v>
      </c>
      <c r="W334" s="90">
        <v>12.299999999999995</v>
      </c>
      <c r="X334" s="90">
        <v>11.799999999999999</v>
      </c>
      <c r="Y334" s="91">
        <v>-4.0650406504064769</v>
      </c>
      <c r="Z334" s="90">
        <v>51.5</v>
      </c>
      <c r="AA334" s="90">
        <v>18.14</v>
      </c>
      <c r="AB334" s="91">
        <v>-64.77669902912622</v>
      </c>
      <c r="AC334" s="90">
        <v>109.89999999999999</v>
      </c>
      <c r="AD334" s="90">
        <v>99.730000000000018</v>
      </c>
      <c r="AE334" s="91">
        <v>-9.2538671519563014</v>
      </c>
      <c r="AF334" s="109">
        <v>173.7</v>
      </c>
      <c r="AG334" s="109">
        <v>129.67000000000002</v>
      </c>
      <c r="AH334" s="110">
        <v>-25.348301669545179</v>
      </c>
      <c r="AI334" s="69">
        <v>58.700000000000017</v>
      </c>
      <c r="AJ334" s="69">
        <v>84.590000000000018</v>
      </c>
      <c r="AK334" s="70">
        <v>44.105621805792147</v>
      </c>
      <c r="AL334" s="22">
        <v>1.7</v>
      </c>
      <c r="AM334" s="22">
        <v>0.6</v>
      </c>
      <c r="AN334" s="23">
        <v>-64.705882352941174</v>
      </c>
      <c r="AO334" s="22">
        <v>14.499999999999998</v>
      </c>
      <c r="AP334" s="22">
        <v>1.7599999999999998</v>
      </c>
      <c r="AQ334" s="23">
        <v>-87.862068965517238</v>
      </c>
      <c r="AR334" s="22">
        <v>36.20000000000001</v>
      </c>
      <c r="AS334" s="22">
        <v>9.9500000000000011</v>
      </c>
      <c r="AT334" s="23">
        <v>-72.51381215469614</v>
      </c>
      <c r="AU334" s="22">
        <v>94.900000000000034</v>
      </c>
      <c r="AV334" s="22">
        <v>94.54000000000002</v>
      </c>
      <c r="AW334" s="23">
        <v>-0.37934668071655797</v>
      </c>
      <c r="AX334" s="22">
        <v>276.40000000000003</v>
      </c>
      <c r="AY334" s="22">
        <v>231.81000000000003</v>
      </c>
      <c r="AZ334" s="23">
        <v>-16.132416787264834</v>
      </c>
    </row>
    <row r="335" spans="1:52" ht="18.75" customHeight="1" x14ac:dyDescent="0.25">
      <c r="A335" s="20">
        <v>330</v>
      </c>
      <c r="B335" s="2">
        <v>330</v>
      </c>
      <c r="C335" s="2">
        <v>330</v>
      </c>
      <c r="D335" s="3"/>
      <c r="E335" s="4">
        <v>0</v>
      </c>
      <c r="F335" s="4" t="s">
        <v>1139</v>
      </c>
      <c r="G335" s="4"/>
      <c r="H335" s="4" t="s">
        <v>542</v>
      </c>
      <c r="I335" s="4" t="s">
        <v>10</v>
      </c>
      <c r="J335" s="2" t="s">
        <v>32</v>
      </c>
      <c r="K335" s="2" t="s">
        <v>216</v>
      </c>
      <c r="L335" s="4" t="s">
        <v>1140</v>
      </c>
      <c r="M335" s="21" t="s">
        <v>1140</v>
      </c>
      <c r="N335" s="69">
        <v>4.3000000000000007</v>
      </c>
      <c r="O335" s="69">
        <v>2.9999999999999996</v>
      </c>
      <c r="P335" s="70">
        <v>-30.232558139534905</v>
      </c>
      <c r="Q335" s="69">
        <v>1.3</v>
      </c>
      <c r="R335" s="69">
        <v>7.6</v>
      </c>
      <c r="S335" s="70">
        <v>484.61538461538458</v>
      </c>
      <c r="T335" s="84">
        <v>5.6000000000000005</v>
      </c>
      <c r="U335" s="84">
        <v>10.6</v>
      </c>
      <c r="V335" s="85">
        <v>89.285714285714263</v>
      </c>
      <c r="W335" s="90">
        <v>12.4</v>
      </c>
      <c r="X335" s="90">
        <v>29.84</v>
      </c>
      <c r="Y335" s="91">
        <v>140.64516129032256</v>
      </c>
      <c r="Z335" s="90">
        <v>49.400000000000013</v>
      </c>
      <c r="AA335" s="90">
        <v>20.67</v>
      </c>
      <c r="AB335" s="91">
        <v>-58.15789473684211</v>
      </c>
      <c r="AC335" s="90">
        <v>117.6</v>
      </c>
      <c r="AD335" s="90">
        <v>102.5</v>
      </c>
      <c r="AE335" s="91">
        <v>-12.840136054421764</v>
      </c>
      <c r="AF335" s="109">
        <v>179.4</v>
      </c>
      <c r="AG335" s="109">
        <v>153.01</v>
      </c>
      <c r="AH335" s="110">
        <v>-14.710144927536239</v>
      </c>
      <c r="AI335" s="69">
        <v>54.1</v>
      </c>
      <c r="AJ335" s="69">
        <v>100.00999999999998</v>
      </c>
      <c r="AK335" s="70">
        <v>84.861367837338221</v>
      </c>
      <c r="AL335" s="22">
        <v>1.3</v>
      </c>
      <c r="AM335" s="22">
        <v>2.66</v>
      </c>
      <c r="AN335" s="23">
        <v>104.61538461538463</v>
      </c>
      <c r="AO335" s="22">
        <v>17.100000000000001</v>
      </c>
      <c r="AP335" s="22">
        <v>2.85</v>
      </c>
      <c r="AQ335" s="23">
        <v>-83.333333333333343</v>
      </c>
      <c r="AR335" s="22">
        <v>39.199999999999996</v>
      </c>
      <c r="AS335" s="22">
        <v>6.32</v>
      </c>
      <c r="AT335" s="23">
        <v>-83.877551020408163</v>
      </c>
      <c r="AU335" s="22">
        <v>93.3</v>
      </c>
      <c r="AV335" s="22">
        <v>106.32999999999998</v>
      </c>
      <c r="AW335" s="23">
        <v>13.965702036441574</v>
      </c>
      <c r="AX335" s="22">
        <v>278.3</v>
      </c>
      <c r="AY335" s="22">
        <v>269.93999999999994</v>
      </c>
      <c r="AZ335" s="23">
        <v>-3.0039525691699858</v>
      </c>
    </row>
    <row r="336" spans="1:52" ht="18.75" customHeight="1" x14ac:dyDescent="0.25">
      <c r="A336" s="20">
        <v>331</v>
      </c>
      <c r="B336" s="2">
        <v>331</v>
      </c>
      <c r="C336" s="2">
        <v>331</v>
      </c>
      <c r="D336" s="3"/>
      <c r="E336" s="4">
        <v>0</v>
      </c>
      <c r="F336" s="4" t="s">
        <v>1141</v>
      </c>
      <c r="G336" s="4"/>
      <c r="H336" s="4" t="s">
        <v>542</v>
      </c>
      <c r="I336" s="4" t="s">
        <v>10</v>
      </c>
      <c r="J336" s="2" t="s">
        <v>32</v>
      </c>
      <c r="K336" s="2" t="s">
        <v>216</v>
      </c>
      <c r="L336" s="4" t="s">
        <v>1142</v>
      </c>
      <c r="M336" s="21" t="s">
        <v>1142</v>
      </c>
      <c r="N336" s="69">
        <v>2.6</v>
      </c>
      <c r="O336" s="69">
        <v>3.7</v>
      </c>
      <c r="P336" s="70">
        <v>42.307692307692307</v>
      </c>
      <c r="Q336" s="69">
        <v>4.8000000000000007</v>
      </c>
      <c r="R336" s="69">
        <v>8.2000000000000011</v>
      </c>
      <c r="S336" s="70">
        <v>70.833333333333329</v>
      </c>
      <c r="T336" s="84">
        <v>7.4</v>
      </c>
      <c r="U336" s="84">
        <v>11.900000000000002</v>
      </c>
      <c r="V336" s="85">
        <v>60.810810810810835</v>
      </c>
      <c r="W336" s="90">
        <v>12.2</v>
      </c>
      <c r="X336" s="90">
        <v>26.16</v>
      </c>
      <c r="Y336" s="91">
        <v>114.42622950819674</v>
      </c>
      <c r="Z336" s="90">
        <v>48.5</v>
      </c>
      <c r="AA336" s="90">
        <v>9.9600000000000009</v>
      </c>
      <c r="AB336" s="91">
        <v>-79.463917525773198</v>
      </c>
      <c r="AC336" s="90">
        <v>102.50000000000001</v>
      </c>
      <c r="AD336" s="90">
        <v>54.3</v>
      </c>
      <c r="AE336" s="91">
        <v>-47.024390243902445</v>
      </c>
      <c r="AF336" s="109">
        <v>163.20000000000002</v>
      </c>
      <c r="AG336" s="109">
        <v>90.42</v>
      </c>
      <c r="AH336" s="110">
        <v>-44.595588235294123</v>
      </c>
      <c r="AI336" s="69">
        <v>54.6</v>
      </c>
      <c r="AJ336" s="69">
        <v>66.59</v>
      </c>
      <c r="AK336" s="70">
        <v>21.959706959706963</v>
      </c>
      <c r="AL336" s="22">
        <v>1.8</v>
      </c>
      <c r="AM336" s="22">
        <v>0</v>
      </c>
      <c r="AN336" s="23">
        <v>-100</v>
      </c>
      <c r="AO336" s="22">
        <v>13.2</v>
      </c>
      <c r="AP336" s="22">
        <v>0.45999999999999996</v>
      </c>
      <c r="AQ336" s="23">
        <v>-96.515151515151516</v>
      </c>
      <c r="AR336" s="22">
        <v>33</v>
      </c>
      <c r="AS336" s="22">
        <v>5.8599999999999977</v>
      </c>
      <c r="AT336" s="23">
        <v>-82.242424242424235</v>
      </c>
      <c r="AU336" s="22">
        <v>87.6</v>
      </c>
      <c r="AV336" s="22">
        <v>72.45</v>
      </c>
      <c r="AW336" s="23">
        <v>-17.294520547945197</v>
      </c>
      <c r="AX336" s="22">
        <v>258.20000000000005</v>
      </c>
      <c r="AY336" s="22">
        <v>174.77</v>
      </c>
      <c r="AZ336" s="23">
        <v>-32.312161115414419</v>
      </c>
    </row>
    <row r="337" spans="1:52" ht="18.75" customHeight="1" x14ac:dyDescent="0.25">
      <c r="A337" s="20">
        <v>332</v>
      </c>
      <c r="B337" s="2">
        <v>332</v>
      </c>
      <c r="C337" s="2">
        <v>332</v>
      </c>
      <c r="D337" s="3">
        <v>67</v>
      </c>
      <c r="E337" s="4">
        <v>63</v>
      </c>
      <c r="F337" s="4" t="s">
        <v>1143</v>
      </c>
      <c r="G337" s="4"/>
      <c r="H337" s="4" t="s">
        <v>542</v>
      </c>
      <c r="I337" s="4" t="s">
        <v>10</v>
      </c>
      <c r="J337" s="2" t="s">
        <v>32</v>
      </c>
      <c r="K337" s="2" t="s">
        <v>218</v>
      </c>
      <c r="L337" s="4" t="s">
        <v>218</v>
      </c>
      <c r="M337" s="21" t="s">
        <v>218</v>
      </c>
      <c r="N337" s="69">
        <v>3</v>
      </c>
      <c r="O337" s="69">
        <v>1.9</v>
      </c>
      <c r="P337" s="70">
        <v>-36.666666666666671</v>
      </c>
      <c r="Q337" s="69">
        <v>5.2</v>
      </c>
      <c r="R337" s="69">
        <v>18.200000000000003</v>
      </c>
      <c r="S337" s="70">
        <v>250.00000000000006</v>
      </c>
      <c r="T337" s="84">
        <v>8.1999999999999993</v>
      </c>
      <c r="U337" s="84">
        <v>20.100000000000001</v>
      </c>
      <c r="V337" s="85">
        <v>145.12195121951223</v>
      </c>
      <c r="W337" s="90">
        <v>13.799999999999999</v>
      </c>
      <c r="X337" s="90">
        <v>17.61</v>
      </c>
      <c r="Y337" s="91">
        <v>27.608695652173921</v>
      </c>
      <c r="Z337" s="90">
        <v>46.900000000000013</v>
      </c>
      <c r="AA337" s="90">
        <v>13.41</v>
      </c>
      <c r="AB337" s="91">
        <v>-71.407249466950958</v>
      </c>
      <c r="AC337" s="90">
        <v>100.00000000000001</v>
      </c>
      <c r="AD337" s="90">
        <v>59.39</v>
      </c>
      <c r="AE337" s="91">
        <v>-40.610000000000007</v>
      </c>
      <c r="AF337" s="109">
        <v>160.70000000000002</v>
      </c>
      <c r="AG337" s="109">
        <v>90.41</v>
      </c>
      <c r="AH337" s="110">
        <v>-43.73988799004357</v>
      </c>
      <c r="AI337" s="69">
        <v>52.900000000000006</v>
      </c>
      <c r="AJ337" s="69">
        <v>39.059999999999995</v>
      </c>
      <c r="AK337" s="70">
        <v>-26.162570888468828</v>
      </c>
      <c r="AL337" s="22">
        <v>1.1000000000000001</v>
      </c>
      <c r="AM337" s="22">
        <v>1.69</v>
      </c>
      <c r="AN337" s="23">
        <v>53.636363636363612</v>
      </c>
      <c r="AO337" s="22">
        <v>12.1</v>
      </c>
      <c r="AP337" s="22">
        <v>3.75</v>
      </c>
      <c r="AQ337" s="23">
        <v>-69.008264462809919</v>
      </c>
      <c r="AR337" s="22">
        <v>30.5</v>
      </c>
      <c r="AS337" s="22">
        <v>12.669999999999998</v>
      </c>
      <c r="AT337" s="23">
        <v>-58.459016393442631</v>
      </c>
      <c r="AU337" s="22">
        <v>83.4</v>
      </c>
      <c r="AV337" s="22">
        <v>51.72999999999999</v>
      </c>
      <c r="AW337" s="23">
        <v>-37.973621103117523</v>
      </c>
      <c r="AX337" s="22">
        <v>252.3</v>
      </c>
      <c r="AY337" s="22">
        <v>162.23999999999998</v>
      </c>
      <c r="AZ337" s="23">
        <v>-35.695600475624268</v>
      </c>
    </row>
    <row r="338" spans="1:52" ht="18.75" customHeight="1" x14ac:dyDescent="0.25">
      <c r="A338" s="20">
        <v>333</v>
      </c>
      <c r="B338" s="2">
        <v>333</v>
      </c>
      <c r="C338" s="2">
        <v>333</v>
      </c>
      <c r="D338" s="3"/>
      <c r="E338" s="4">
        <v>0</v>
      </c>
      <c r="F338" s="4" t="s">
        <v>1144</v>
      </c>
      <c r="G338" s="4"/>
      <c r="H338" s="4" t="s">
        <v>542</v>
      </c>
      <c r="I338" s="4" t="s">
        <v>10</v>
      </c>
      <c r="J338" s="2" t="s">
        <v>32</v>
      </c>
      <c r="K338" s="2" t="s">
        <v>218</v>
      </c>
      <c r="L338" s="4" t="s">
        <v>1145</v>
      </c>
      <c r="M338" s="21" t="s">
        <v>1145</v>
      </c>
      <c r="N338" s="69">
        <v>3.1</v>
      </c>
      <c r="O338" s="69">
        <v>10.200000000000001</v>
      </c>
      <c r="P338" s="70">
        <v>229.03225806451616</v>
      </c>
      <c r="Q338" s="69">
        <v>5.3000000000000007</v>
      </c>
      <c r="R338" s="69">
        <v>21.6</v>
      </c>
      <c r="S338" s="70">
        <v>307.54716981132071</v>
      </c>
      <c r="T338" s="84">
        <v>8.4</v>
      </c>
      <c r="U338" s="84">
        <v>31.800000000000004</v>
      </c>
      <c r="V338" s="85">
        <v>278.57142857142867</v>
      </c>
      <c r="W338" s="90">
        <v>14.299999999999999</v>
      </c>
      <c r="X338" s="90">
        <v>21.830000000000002</v>
      </c>
      <c r="Y338" s="91">
        <v>52.657342657342674</v>
      </c>
      <c r="Z338" s="90">
        <v>51.5</v>
      </c>
      <c r="AA338" s="90">
        <v>7.98</v>
      </c>
      <c r="AB338" s="91">
        <v>-84.50485436893203</v>
      </c>
      <c r="AC338" s="90">
        <v>103.89999999999999</v>
      </c>
      <c r="AD338" s="90">
        <v>72.819999999999993</v>
      </c>
      <c r="AE338" s="91">
        <v>-29.913378248315688</v>
      </c>
      <c r="AF338" s="109">
        <v>169.7</v>
      </c>
      <c r="AG338" s="109">
        <v>102.63</v>
      </c>
      <c r="AH338" s="110">
        <v>-39.522687094873305</v>
      </c>
      <c r="AI338" s="69">
        <v>60.800000000000011</v>
      </c>
      <c r="AJ338" s="69">
        <v>29.000000000000004</v>
      </c>
      <c r="AK338" s="70">
        <v>-52.30263157894737</v>
      </c>
      <c r="AL338" s="22">
        <v>2</v>
      </c>
      <c r="AM338" s="22">
        <v>0.04</v>
      </c>
      <c r="AN338" s="23">
        <v>-98</v>
      </c>
      <c r="AO338" s="22">
        <v>13.600000000000001</v>
      </c>
      <c r="AP338" s="22">
        <v>0.32</v>
      </c>
      <c r="AQ338" s="23">
        <v>-97.647058823529406</v>
      </c>
      <c r="AR338" s="22">
        <v>36.899999999999991</v>
      </c>
      <c r="AS338" s="22">
        <v>5.72</v>
      </c>
      <c r="AT338" s="23">
        <v>-84.498644986449861</v>
      </c>
      <c r="AU338" s="22">
        <v>97.7</v>
      </c>
      <c r="AV338" s="22">
        <v>34.720000000000006</v>
      </c>
      <c r="AW338" s="23">
        <v>-64.462640736949837</v>
      </c>
      <c r="AX338" s="22">
        <v>275.8</v>
      </c>
      <c r="AY338" s="22">
        <v>169.15</v>
      </c>
      <c r="AZ338" s="23">
        <v>-38.669325598259604</v>
      </c>
    </row>
    <row r="339" spans="1:52" ht="18.75" customHeight="1" x14ac:dyDescent="0.25">
      <c r="A339" s="20">
        <v>334</v>
      </c>
      <c r="B339" s="2">
        <v>334</v>
      </c>
      <c r="C339" s="2">
        <v>334</v>
      </c>
      <c r="D339" s="3"/>
      <c r="E339" s="4">
        <v>0</v>
      </c>
      <c r="F339" s="4" t="s">
        <v>1146</v>
      </c>
      <c r="G339" s="4"/>
      <c r="H339" s="4" t="s">
        <v>542</v>
      </c>
      <c r="I339" s="4" t="s">
        <v>10</v>
      </c>
      <c r="J339" s="2" t="s">
        <v>32</v>
      </c>
      <c r="K339" s="2" t="s">
        <v>218</v>
      </c>
      <c r="L339" s="4" t="s">
        <v>1147</v>
      </c>
      <c r="M339" s="21" t="s">
        <v>1147</v>
      </c>
      <c r="N339" s="69">
        <v>4.7</v>
      </c>
      <c r="O339" s="69">
        <v>2.1</v>
      </c>
      <c r="P339" s="70">
        <v>-55.319148936170215</v>
      </c>
      <c r="Q339" s="69">
        <v>4.5000000000000009</v>
      </c>
      <c r="R339" s="69">
        <v>26.9</v>
      </c>
      <c r="S339" s="70">
        <v>497.7777777777776</v>
      </c>
      <c r="T339" s="84">
        <v>9.2000000000000011</v>
      </c>
      <c r="U339" s="84">
        <v>29</v>
      </c>
      <c r="V339" s="85">
        <v>215.21739130434776</v>
      </c>
      <c r="W339" s="90">
        <v>17.499999999999996</v>
      </c>
      <c r="X339" s="90">
        <v>22.04</v>
      </c>
      <c r="Y339" s="91">
        <v>25.942857142857161</v>
      </c>
      <c r="Z339" s="90">
        <v>56.4</v>
      </c>
      <c r="AA339" s="90">
        <v>17.63</v>
      </c>
      <c r="AB339" s="91">
        <v>-68.741134751773046</v>
      </c>
      <c r="AC339" s="90">
        <v>116.6</v>
      </c>
      <c r="AD339" s="90">
        <v>55.120000000000005</v>
      </c>
      <c r="AE339" s="91">
        <v>-52.72727272727272</v>
      </c>
      <c r="AF339" s="109">
        <v>190.5</v>
      </c>
      <c r="AG339" s="109">
        <v>94.79</v>
      </c>
      <c r="AH339" s="110">
        <v>-50.241469816272968</v>
      </c>
      <c r="AI339" s="69">
        <v>73.099999999999994</v>
      </c>
      <c r="AJ339" s="69">
        <v>28.95</v>
      </c>
      <c r="AK339" s="70">
        <v>-60.396716826265383</v>
      </c>
      <c r="AL339" s="22">
        <v>1.6</v>
      </c>
      <c r="AM339" s="22">
        <v>0.69</v>
      </c>
      <c r="AN339" s="23">
        <v>-56.875000000000007</v>
      </c>
      <c r="AO339" s="22">
        <v>13.799999999999999</v>
      </c>
      <c r="AP339" s="22">
        <v>4.26</v>
      </c>
      <c r="AQ339" s="23">
        <v>-69.130434782608702</v>
      </c>
      <c r="AR339" s="22">
        <v>40.79999999999999</v>
      </c>
      <c r="AS339" s="22">
        <v>12.83</v>
      </c>
      <c r="AT339" s="23">
        <v>-68.553921568627459</v>
      </c>
      <c r="AU339" s="22">
        <v>113.89999999999998</v>
      </c>
      <c r="AV339" s="22">
        <v>41.78</v>
      </c>
      <c r="AW339" s="23">
        <v>-63.318700614574176</v>
      </c>
      <c r="AX339" s="22">
        <v>313.59999999999997</v>
      </c>
      <c r="AY339" s="22">
        <v>165.57</v>
      </c>
      <c r="AZ339" s="23">
        <v>-47.203443877551017</v>
      </c>
    </row>
    <row r="340" spans="1:52" ht="18.75" customHeight="1" x14ac:dyDescent="0.25">
      <c r="A340" s="20">
        <v>335</v>
      </c>
      <c r="B340" s="2">
        <v>335</v>
      </c>
      <c r="C340" s="2">
        <v>335</v>
      </c>
      <c r="D340" s="3"/>
      <c r="E340" s="4">
        <v>0</v>
      </c>
      <c r="F340" s="4" t="s">
        <v>1148</v>
      </c>
      <c r="G340" s="4"/>
      <c r="H340" s="4" t="s">
        <v>542</v>
      </c>
      <c r="I340" s="4" t="s">
        <v>10</v>
      </c>
      <c r="J340" s="2" t="s">
        <v>32</v>
      </c>
      <c r="K340" s="2" t="s">
        <v>218</v>
      </c>
      <c r="L340" s="4" t="s">
        <v>1149</v>
      </c>
      <c r="M340" s="21" t="s">
        <v>1149</v>
      </c>
      <c r="N340" s="69">
        <v>3.1</v>
      </c>
      <c r="O340" s="69">
        <v>3.5</v>
      </c>
      <c r="P340" s="70">
        <v>12.90322580645161</v>
      </c>
      <c r="Q340" s="69">
        <v>5.2</v>
      </c>
      <c r="R340" s="69">
        <v>15.7</v>
      </c>
      <c r="S340" s="70">
        <v>201.92307692307691</v>
      </c>
      <c r="T340" s="84">
        <v>8.3000000000000007</v>
      </c>
      <c r="U340" s="84">
        <v>19.2</v>
      </c>
      <c r="V340" s="85">
        <v>131.32530120481925</v>
      </c>
      <c r="W340" s="90">
        <v>13.499999999999998</v>
      </c>
      <c r="X340" s="90">
        <v>25.7</v>
      </c>
      <c r="Y340" s="91">
        <v>90.370370370370395</v>
      </c>
      <c r="Z340" s="90">
        <v>48.2</v>
      </c>
      <c r="AA340" s="90">
        <v>14.719999999999999</v>
      </c>
      <c r="AB340" s="91">
        <v>-69.46058091286308</v>
      </c>
      <c r="AC340" s="90">
        <v>101.9</v>
      </c>
      <c r="AD340" s="90">
        <v>58.92</v>
      </c>
      <c r="AE340" s="91">
        <v>-42.178606476938171</v>
      </c>
      <c r="AF340" s="109">
        <v>163.60000000000002</v>
      </c>
      <c r="AG340" s="109">
        <v>99.34</v>
      </c>
      <c r="AH340" s="110">
        <v>-39.278728606356971</v>
      </c>
      <c r="AI340" s="69">
        <v>54.599999999999994</v>
      </c>
      <c r="AJ340" s="69">
        <v>53.140000000000015</v>
      </c>
      <c r="AK340" s="70">
        <v>-2.673992673992637</v>
      </c>
      <c r="AL340" s="22">
        <v>1.3</v>
      </c>
      <c r="AM340" s="22">
        <v>0</v>
      </c>
      <c r="AN340" s="23">
        <v>-100</v>
      </c>
      <c r="AO340" s="22">
        <v>12.6</v>
      </c>
      <c r="AP340" s="22">
        <v>1.33</v>
      </c>
      <c r="AQ340" s="23">
        <v>-89.444444444444443</v>
      </c>
      <c r="AR340" s="22">
        <v>31.8</v>
      </c>
      <c r="AS340" s="22">
        <v>7.3500000000000014</v>
      </c>
      <c r="AT340" s="23">
        <v>-76.886792452830193</v>
      </c>
      <c r="AU340" s="22">
        <v>86.399999999999991</v>
      </c>
      <c r="AV340" s="22">
        <v>60.490000000000016</v>
      </c>
      <c r="AW340" s="23">
        <v>-29.988425925925899</v>
      </c>
      <c r="AX340" s="22">
        <v>258.3</v>
      </c>
      <c r="AY340" s="22">
        <v>179.03000000000003</v>
      </c>
      <c r="AZ340" s="23">
        <v>-30.689121176926047</v>
      </c>
    </row>
    <row r="341" spans="1:52" ht="18.75" customHeight="1" x14ac:dyDescent="0.25">
      <c r="A341" s="20">
        <v>336</v>
      </c>
      <c r="B341" s="2">
        <v>336</v>
      </c>
      <c r="C341" s="2">
        <v>336</v>
      </c>
      <c r="D341" s="3"/>
      <c r="E341" s="4">
        <v>0</v>
      </c>
      <c r="F341" s="4" t="s">
        <v>1150</v>
      </c>
      <c r="G341" s="4"/>
      <c r="H341" s="4" t="s">
        <v>542</v>
      </c>
      <c r="I341" s="4" t="s">
        <v>10</v>
      </c>
      <c r="J341" s="2" t="s">
        <v>32</v>
      </c>
      <c r="K341" s="2" t="s">
        <v>218</v>
      </c>
      <c r="L341" s="4" t="s">
        <v>1151</v>
      </c>
      <c r="M341" s="21" t="s">
        <v>1151</v>
      </c>
      <c r="N341" s="69">
        <v>2.9</v>
      </c>
      <c r="O341" s="69">
        <v>3.1</v>
      </c>
      <c r="P341" s="70">
        <v>6.8965517241379377</v>
      </c>
      <c r="Q341" s="69">
        <v>5.1999999999999993</v>
      </c>
      <c r="R341" s="69">
        <v>21.400000000000002</v>
      </c>
      <c r="S341" s="70">
        <v>311.5384615384616</v>
      </c>
      <c r="T341" s="84">
        <v>8.1</v>
      </c>
      <c r="U341" s="84">
        <v>24.500000000000004</v>
      </c>
      <c r="V341" s="85">
        <v>202.46913580246922</v>
      </c>
      <c r="W341" s="90">
        <v>13.499999999999998</v>
      </c>
      <c r="X341" s="90">
        <v>23.859999999999996</v>
      </c>
      <c r="Y341" s="91">
        <v>76.740740740740733</v>
      </c>
      <c r="Z341" s="90">
        <v>47.20000000000001</v>
      </c>
      <c r="AA341" s="90">
        <v>14.190000000000001</v>
      </c>
      <c r="AB341" s="91">
        <v>-69.93644067796609</v>
      </c>
      <c r="AC341" s="90">
        <v>101</v>
      </c>
      <c r="AD341" s="90">
        <v>62.360000000000007</v>
      </c>
      <c r="AE341" s="91">
        <v>-38.257425742574256</v>
      </c>
      <c r="AF341" s="109">
        <v>161.70000000000002</v>
      </c>
      <c r="AG341" s="109">
        <v>100.41</v>
      </c>
      <c r="AH341" s="110">
        <v>-37.9035250463822</v>
      </c>
      <c r="AI341" s="69">
        <v>53.600000000000016</v>
      </c>
      <c r="AJ341" s="69">
        <v>41.84</v>
      </c>
      <c r="AK341" s="70">
        <v>-21.940298507462703</v>
      </c>
      <c r="AL341" s="22">
        <v>1.2</v>
      </c>
      <c r="AM341" s="22">
        <v>0</v>
      </c>
      <c r="AN341" s="23">
        <v>-100</v>
      </c>
      <c r="AO341" s="22">
        <v>12.299999999999999</v>
      </c>
      <c r="AP341" s="22">
        <v>0.84</v>
      </c>
      <c r="AQ341" s="23">
        <v>-93.170731707317074</v>
      </c>
      <c r="AR341" s="22">
        <v>31.099999999999998</v>
      </c>
      <c r="AS341" s="22">
        <v>7.25</v>
      </c>
      <c r="AT341" s="23">
        <v>-76.688102893890672</v>
      </c>
      <c r="AU341" s="22">
        <v>84.700000000000017</v>
      </c>
      <c r="AV341" s="22">
        <v>49.09</v>
      </c>
      <c r="AW341" s="23">
        <v>-42.042502951593868</v>
      </c>
      <c r="AX341" s="22">
        <v>254.50000000000003</v>
      </c>
      <c r="AY341" s="22">
        <v>174</v>
      </c>
      <c r="AZ341" s="23">
        <v>-31.630648330058946</v>
      </c>
    </row>
    <row r="342" spans="1:52" ht="18.75" customHeight="1" x14ac:dyDescent="0.25">
      <c r="A342" s="20">
        <v>337</v>
      </c>
      <c r="B342" s="2">
        <v>337</v>
      </c>
      <c r="C342" s="2">
        <v>337</v>
      </c>
      <c r="D342" s="3">
        <v>68</v>
      </c>
      <c r="E342" s="4">
        <v>64</v>
      </c>
      <c r="F342" s="4" t="s">
        <v>1152</v>
      </c>
      <c r="G342" s="4"/>
      <c r="H342" s="4"/>
      <c r="I342" s="4" t="s">
        <v>35</v>
      </c>
      <c r="J342" s="2" t="s">
        <v>36</v>
      </c>
      <c r="K342" s="2" t="s">
        <v>36</v>
      </c>
      <c r="L342" s="4" t="s">
        <v>36</v>
      </c>
      <c r="M342" s="21" t="s">
        <v>36</v>
      </c>
      <c r="N342" s="69">
        <v>5.9999999999999982</v>
      </c>
      <c r="O342" s="69">
        <v>0.9</v>
      </c>
      <c r="P342" s="70">
        <v>-84.999999999999986</v>
      </c>
      <c r="Q342" s="69">
        <v>1.8000000000000003</v>
      </c>
      <c r="R342" s="69">
        <v>0</v>
      </c>
      <c r="S342" s="70">
        <v>-100</v>
      </c>
      <c r="T342" s="84">
        <v>7.7999999999999989</v>
      </c>
      <c r="U342" s="84">
        <v>0.9</v>
      </c>
      <c r="V342" s="85">
        <v>-88.461538461538453</v>
      </c>
      <c r="W342" s="90">
        <v>6.4</v>
      </c>
      <c r="X342" s="90">
        <v>6.1999999999999993</v>
      </c>
      <c r="Y342" s="91">
        <v>-3.1250000000000169</v>
      </c>
      <c r="Z342" s="90">
        <v>19.5</v>
      </c>
      <c r="AA342" s="90">
        <v>3.0599999999999996</v>
      </c>
      <c r="AB342" s="91">
        <v>-84.307692307692321</v>
      </c>
      <c r="AC342" s="90">
        <v>54.9</v>
      </c>
      <c r="AD342" s="90">
        <v>38.31</v>
      </c>
      <c r="AE342" s="91">
        <v>-30.218579234972669</v>
      </c>
      <c r="AF342" s="109">
        <v>80.8</v>
      </c>
      <c r="AG342" s="109">
        <v>47.57</v>
      </c>
      <c r="AH342" s="110">
        <v>-41.126237623762371</v>
      </c>
      <c r="AI342" s="69">
        <v>59.400000000000013</v>
      </c>
      <c r="AJ342" s="69">
        <v>112.83000000000001</v>
      </c>
      <c r="AK342" s="70">
        <v>89.949494949494934</v>
      </c>
      <c r="AL342" s="22">
        <v>2.1</v>
      </c>
      <c r="AM342" s="22">
        <v>0.24</v>
      </c>
      <c r="AN342" s="23">
        <v>-88.571428571428569</v>
      </c>
      <c r="AO342" s="22">
        <v>10.899999999999999</v>
      </c>
      <c r="AP342" s="22">
        <v>3.4799999999999995</v>
      </c>
      <c r="AQ342" s="23">
        <v>-68.073394495412842</v>
      </c>
      <c r="AR342" s="22">
        <v>26.900000000000002</v>
      </c>
      <c r="AS342" s="22">
        <v>6.35</v>
      </c>
      <c r="AT342" s="23">
        <v>-76.39405204460968</v>
      </c>
      <c r="AU342" s="22">
        <v>86.300000000000011</v>
      </c>
      <c r="AV342" s="22">
        <v>119.18</v>
      </c>
      <c r="AW342" s="23">
        <v>38.099652375434523</v>
      </c>
      <c r="AX342" s="22">
        <v>174.9</v>
      </c>
      <c r="AY342" s="22">
        <v>167.65</v>
      </c>
      <c r="AZ342" s="23">
        <v>-4.145225843339051</v>
      </c>
    </row>
    <row r="343" spans="1:52" ht="18.75" customHeight="1" x14ac:dyDescent="0.25">
      <c r="A343" s="20">
        <v>338</v>
      </c>
      <c r="B343" s="2">
        <v>338</v>
      </c>
      <c r="C343" s="2">
        <v>338</v>
      </c>
      <c r="D343" s="3"/>
      <c r="E343" s="4">
        <v>0</v>
      </c>
      <c r="F343" s="4" t="s">
        <v>1153</v>
      </c>
      <c r="G343" s="4"/>
      <c r="H343" s="4"/>
      <c r="I343" s="4" t="s">
        <v>35</v>
      </c>
      <c r="J343" s="2" t="s">
        <v>36</v>
      </c>
      <c r="K343" s="2" t="s">
        <v>36</v>
      </c>
      <c r="L343" s="4" t="s">
        <v>1154</v>
      </c>
      <c r="M343" s="21" t="s">
        <v>1154</v>
      </c>
      <c r="N343" s="69">
        <v>4.3</v>
      </c>
      <c r="O343" s="69">
        <v>1.2000000000000002</v>
      </c>
      <c r="P343" s="70">
        <v>-72.093023255813947</v>
      </c>
      <c r="Q343" s="69">
        <v>2.7000000000000006</v>
      </c>
      <c r="R343" s="69">
        <v>0.3</v>
      </c>
      <c r="S343" s="70">
        <v>-88.8888888888889</v>
      </c>
      <c r="T343" s="84">
        <v>7</v>
      </c>
      <c r="U343" s="84">
        <v>1.5000000000000002</v>
      </c>
      <c r="V343" s="85">
        <v>-78.571428571428569</v>
      </c>
      <c r="W343" s="90">
        <v>6</v>
      </c>
      <c r="X343" s="90">
        <v>7.32</v>
      </c>
      <c r="Y343" s="91">
        <v>22.000000000000007</v>
      </c>
      <c r="Z343" s="90">
        <v>18.8</v>
      </c>
      <c r="AA343" s="90">
        <v>10.929999999999998</v>
      </c>
      <c r="AB343" s="91">
        <v>-41.861702127659591</v>
      </c>
      <c r="AC343" s="90">
        <v>49.5</v>
      </c>
      <c r="AD343" s="90">
        <v>16.119999999999997</v>
      </c>
      <c r="AE343" s="91">
        <v>-67.434343434343432</v>
      </c>
      <c r="AF343" s="109">
        <v>74.3</v>
      </c>
      <c r="AG343" s="109">
        <v>34.369999999999997</v>
      </c>
      <c r="AH343" s="110">
        <v>-53.741588156123818</v>
      </c>
      <c r="AI343" s="69">
        <v>60.700000000000017</v>
      </c>
      <c r="AJ343" s="69">
        <v>92.28</v>
      </c>
      <c r="AK343" s="70">
        <v>52.026359143327802</v>
      </c>
      <c r="AL343" s="22">
        <v>1.9</v>
      </c>
      <c r="AM343" s="22">
        <v>1.75</v>
      </c>
      <c r="AN343" s="23">
        <v>-7.8947368421052584</v>
      </c>
      <c r="AO343" s="22">
        <v>11.8</v>
      </c>
      <c r="AP343" s="22">
        <v>6.33</v>
      </c>
      <c r="AQ343" s="23">
        <v>-46.355932203389834</v>
      </c>
      <c r="AR343" s="22">
        <v>29.7</v>
      </c>
      <c r="AS343" s="22">
        <v>7.0500000000000007</v>
      </c>
      <c r="AT343" s="23">
        <v>-76.26262626262627</v>
      </c>
      <c r="AU343" s="22">
        <v>90.40000000000002</v>
      </c>
      <c r="AV343" s="22">
        <v>99.33</v>
      </c>
      <c r="AW343" s="23">
        <v>9.8783185840707706</v>
      </c>
      <c r="AX343" s="22">
        <v>171.70000000000002</v>
      </c>
      <c r="AY343" s="22">
        <v>135.19999999999999</v>
      </c>
      <c r="AZ343" s="23">
        <v>-21.258008153756567</v>
      </c>
    </row>
    <row r="344" spans="1:52" ht="18.75" customHeight="1" x14ac:dyDescent="0.25">
      <c r="A344" s="20">
        <v>339</v>
      </c>
      <c r="B344" s="2">
        <v>339</v>
      </c>
      <c r="C344" s="2">
        <v>339</v>
      </c>
      <c r="D344" s="3"/>
      <c r="E344" s="4">
        <v>0</v>
      </c>
      <c r="F344" s="4" t="s">
        <v>1155</v>
      </c>
      <c r="G344" s="4"/>
      <c r="H344" s="4"/>
      <c r="I344" s="4" t="s">
        <v>35</v>
      </c>
      <c r="J344" s="2" t="s">
        <v>36</v>
      </c>
      <c r="K344" s="2" t="s">
        <v>36</v>
      </c>
      <c r="L344" s="4" t="s">
        <v>1156</v>
      </c>
      <c r="M344" s="21" t="s">
        <v>1156</v>
      </c>
      <c r="N344" s="69">
        <v>4.3999999999999995</v>
      </c>
      <c r="O344" s="69">
        <v>1.8</v>
      </c>
      <c r="P344" s="70">
        <v>-59.090909090909093</v>
      </c>
      <c r="Q344" s="69">
        <v>2</v>
      </c>
      <c r="R344" s="69">
        <v>0.1</v>
      </c>
      <c r="S344" s="70">
        <v>-95</v>
      </c>
      <c r="T344" s="84">
        <v>6.3999999999999995</v>
      </c>
      <c r="U344" s="84">
        <v>1.9000000000000001</v>
      </c>
      <c r="V344" s="85">
        <v>-70.312499999999986</v>
      </c>
      <c r="W344" s="90">
        <v>6.1</v>
      </c>
      <c r="X344" s="90">
        <v>5.62</v>
      </c>
      <c r="Y344" s="91">
        <v>-7.8688524590163862</v>
      </c>
      <c r="Z344" s="90">
        <v>18.900000000000002</v>
      </c>
      <c r="AA344" s="90">
        <v>3.07</v>
      </c>
      <c r="AB344" s="91">
        <v>-83.756613756613746</v>
      </c>
      <c r="AC344" s="90">
        <v>53</v>
      </c>
      <c r="AD344" s="90">
        <v>28.11</v>
      </c>
      <c r="AE344" s="91">
        <v>-46.962264150943398</v>
      </c>
      <c r="AF344" s="109">
        <v>78</v>
      </c>
      <c r="AG344" s="109">
        <v>36.799999999999997</v>
      </c>
      <c r="AH344" s="110">
        <v>-52.820512820512825</v>
      </c>
      <c r="AI344" s="69">
        <v>56.5</v>
      </c>
      <c r="AJ344" s="69">
        <v>96.89</v>
      </c>
      <c r="AK344" s="70">
        <v>71.486725663716811</v>
      </c>
      <c r="AL344" s="22">
        <v>2.1</v>
      </c>
      <c r="AM344" s="22">
        <v>1.27</v>
      </c>
      <c r="AN344" s="23">
        <v>-39.523809523809526</v>
      </c>
      <c r="AO344" s="22">
        <v>11.299999999999999</v>
      </c>
      <c r="AP344" s="22">
        <v>4.82</v>
      </c>
      <c r="AQ344" s="23">
        <v>-57.345132743362825</v>
      </c>
      <c r="AR344" s="22">
        <v>28.299999999999997</v>
      </c>
      <c r="AS344" s="22">
        <v>5.48</v>
      </c>
      <c r="AT344" s="23">
        <v>-80.636042402826845</v>
      </c>
      <c r="AU344" s="22">
        <v>84.8</v>
      </c>
      <c r="AV344" s="22">
        <v>102.37</v>
      </c>
      <c r="AW344" s="23">
        <v>20.71933962264152</v>
      </c>
      <c r="AX344" s="22">
        <v>169.2</v>
      </c>
      <c r="AY344" s="22">
        <v>141.07</v>
      </c>
      <c r="AZ344" s="23">
        <v>-16.625295508274228</v>
      </c>
    </row>
    <row r="345" spans="1:52" ht="18.75" customHeight="1" x14ac:dyDescent="0.25">
      <c r="A345" s="20">
        <v>340</v>
      </c>
      <c r="B345" s="2">
        <v>340</v>
      </c>
      <c r="C345" s="2">
        <v>340</v>
      </c>
      <c r="D345" s="3"/>
      <c r="E345" s="4">
        <v>0</v>
      </c>
      <c r="F345" s="4" t="s">
        <v>1157</v>
      </c>
      <c r="G345" s="4"/>
      <c r="H345" s="4"/>
      <c r="I345" s="4" t="s">
        <v>35</v>
      </c>
      <c r="J345" s="2" t="s">
        <v>36</v>
      </c>
      <c r="K345" s="2" t="s">
        <v>36</v>
      </c>
      <c r="L345" s="4" t="s">
        <v>1158</v>
      </c>
      <c r="M345" s="21" t="s">
        <v>1158</v>
      </c>
      <c r="N345" s="69">
        <v>3.1000000000000005</v>
      </c>
      <c r="O345" s="69">
        <v>0.7</v>
      </c>
      <c r="P345" s="70">
        <v>-77.41935483870968</v>
      </c>
      <c r="Q345" s="69">
        <v>3.1000000000000005</v>
      </c>
      <c r="R345" s="69">
        <v>0</v>
      </c>
      <c r="S345" s="70">
        <v>-100</v>
      </c>
      <c r="T345" s="84">
        <v>6.2000000000000011</v>
      </c>
      <c r="U345" s="84">
        <v>0.7</v>
      </c>
      <c r="V345" s="85">
        <v>-88.709677419354833</v>
      </c>
      <c r="W345" s="90">
        <v>5.4999999999999991</v>
      </c>
      <c r="X345" s="90">
        <v>8.39</v>
      </c>
      <c r="Y345" s="91">
        <v>52.545454545454582</v>
      </c>
      <c r="Z345" s="90">
        <v>19</v>
      </c>
      <c r="AA345" s="90">
        <v>17.75</v>
      </c>
      <c r="AB345" s="91">
        <v>-6.5789473684210522</v>
      </c>
      <c r="AC345" s="90">
        <v>44.199999999999996</v>
      </c>
      <c r="AD345" s="90">
        <v>39.910000000000004</v>
      </c>
      <c r="AE345" s="91">
        <v>-9.7058823529411598</v>
      </c>
      <c r="AF345" s="109">
        <v>68.699999999999989</v>
      </c>
      <c r="AG345" s="109">
        <v>66.050000000000011</v>
      </c>
      <c r="AH345" s="110">
        <v>-3.8573508005822092</v>
      </c>
      <c r="AI345" s="69">
        <v>62.600000000000009</v>
      </c>
      <c r="AJ345" s="69">
        <v>151.25</v>
      </c>
      <c r="AK345" s="70">
        <v>141.6134185303514</v>
      </c>
      <c r="AL345" s="22">
        <v>1.5</v>
      </c>
      <c r="AM345" s="22">
        <v>0.86</v>
      </c>
      <c r="AN345" s="23">
        <v>-42.666666666666671</v>
      </c>
      <c r="AO345" s="22">
        <v>11.899999999999999</v>
      </c>
      <c r="AP345" s="22">
        <v>1.1299999999999999</v>
      </c>
      <c r="AQ345" s="23">
        <v>-90.504201680672281</v>
      </c>
      <c r="AR345" s="22">
        <v>29.6</v>
      </c>
      <c r="AS345" s="22">
        <v>3.4899999999999998</v>
      </c>
      <c r="AT345" s="23">
        <v>-88.209459459459467</v>
      </c>
      <c r="AU345" s="22">
        <v>92.200000000000017</v>
      </c>
      <c r="AV345" s="22">
        <v>154.74</v>
      </c>
      <c r="AW345" s="23">
        <v>67.830802603036858</v>
      </c>
      <c r="AX345" s="22">
        <v>167.10000000000002</v>
      </c>
      <c r="AY345" s="22">
        <v>221.49</v>
      </c>
      <c r="AZ345" s="23">
        <v>32.54937163375223</v>
      </c>
    </row>
    <row r="346" spans="1:52" ht="18.75" customHeight="1" x14ac:dyDescent="0.25">
      <c r="A346" s="20">
        <v>341</v>
      </c>
      <c r="B346" s="2">
        <v>341</v>
      </c>
      <c r="C346" s="2">
        <v>341</v>
      </c>
      <c r="D346" s="3">
        <v>73</v>
      </c>
      <c r="E346" s="4">
        <v>69</v>
      </c>
      <c r="F346" s="4" t="s">
        <v>1181</v>
      </c>
      <c r="G346" s="4"/>
      <c r="H346" s="4"/>
      <c r="I346" s="4" t="s">
        <v>35</v>
      </c>
      <c r="J346" s="2" t="s">
        <v>36</v>
      </c>
      <c r="K346" s="2" t="s">
        <v>229</v>
      </c>
      <c r="L346" s="4" t="s">
        <v>229</v>
      </c>
      <c r="M346" s="21" t="s">
        <v>229</v>
      </c>
      <c r="N346" s="69">
        <v>1.9</v>
      </c>
      <c r="O346" s="69">
        <v>0.1</v>
      </c>
      <c r="P346" s="70">
        <v>-94.73684210526315</v>
      </c>
      <c r="Q346" s="69">
        <v>2.8000000000000007</v>
      </c>
      <c r="R346" s="69">
        <v>0</v>
      </c>
      <c r="S346" s="70">
        <v>-100</v>
      </c>
      <c r="T346" s="84">
        <v>4.7000000000000011</v>
      </c>
      <c r="U346" s="84">
        <v>0.1</v>
      </c>
      <c r="V346" s="85">
        <v>-97.872340425531917</v>
      </c>
      <c r="W346" s="90">
        <v>6.1999999999999993</v>
      </c>
      <c r="X346" s="90">
        <v>30.559999999999995</v>
      </c>
      <c r="Y346" s="91">
        <v>392.90322580645159</v>
      </c>
      <c r="Z346" s="90">
        <v>36.9</v>
      </c>
      <c r="AA346" s="90">
        <v>19.57</v>
      </c>
      <c r="AB346" s="91">
        <v>-46.964769647696478</v>
      </c>
      <c r="AC346" s="90">
        <v>78.400000000000006</v>
      </c>
      <c r="AD346" s="90">
        <v>30.11</v>
      </c>
      <c r="AE346" s="91">
        <v>-61.594387755102041</v>
      </c>
      <c r="AF346" s="109">
        <v>121.5</v>
      </c>
      <c r="AG346" s="109">
        <v>80.239999999999995</v>
      </c>
      <c r="AH346" s="110">
        <v>-33.958847736625522</v>
      </c>
      <c r="AI346" s="69">
        <v>95.399999999999991</v>
      </c>
      <c r="AJ346" s="69">
        <v>11.860000000000003</v>
      </c>
      <c r="AK346" s="70">
        <v>-87.568134171907758</v>
      </c>
      <c r="AL346" s="22">
        <v>4.5999999999999996</v>
      </c>
      <c r="AM346" s="22">
        <v>0.4</v>
      </c>
      <c r="AN346" s="23">
        <v>-91.304347826086953</v>
      </c>
      <c r="AO346" s="22">
        <v>26.6</v>
      </c>
      <c r="AP346" s="22">
        <v>4.9700000000000006</v>
      </c>
      <c r="AQ346" s="23">
        <v>-81.31578947368422</v>
      </c>
      <c r="AR346" s="22">
        <v>65</v>
      </c>
      <c r="AS346" s="22">
        <v>17.54</v>
      </c>
      <c r="AT346" s="23">
        <v>-73.015384615384619</v>
      </c>
      <c r="AU346" s="22">
        <v>160.39999999999998</v>
      </c>
      <c r="AV346" s="22">
        <v>29.400000000000002</v>
      </c>
      <c r="AW346" s="23">
        <v>-81.670822942643383</v>
      </c>
      <c r="AX346" s="22">
        <v>286.59999999999997</v>
      </c>
      <c r="AY346" s="22">
        <v>109.74</v>
      </c>
      <c r="AZ346" s="23">
        <v>-61.709699930216324</v>
      </c>
    </row>
    <row r="347" spans="1:52" ht="18.75" customHeight="1" x14ac:dyDescent="0.25">
      <c r="A347" s="20">
        <v>342</v>
      </c>
      <c r="B347" s="2">
        <v>342</v>
      </c>
      <c r="C347" s="2">
        <v>342</v>
      </c>
      <c r="D347" s="3"/>
      <c r="E347" s="4">
        <v>0</v>
      </c>
      <c r="F347" s="4" t="s">
        <v>1182</v>
      </c>
      <c r="G347" s="4"/>
      <c r="H347" s="4"/>
      <c r="I347" s="4" t="s">
        <v>35</v>
      </c>
      <c r="J347" s="2" t="s">
        <v>36</v>
      </c>
      <c r="K347" s="2" t="s">
        <v>229</v>
      </c>
      <c r="L347" s="4" t="s">
        <v>1183</v>
      </c>
      <c r="M347" s="21" t="s">
        <v>1183</v>
      </c>
      <c r="N347" s="69">
        <v>1.4000000000000001</v>
      </c>
      <c r="O347" s="69">
        <v>0.1</v>
      </c>
      <c r="P347" s="70">
        <v>-92.857142857142847</v>
      </c>
      <c r="Q347" s="69">
        <v>1.3000000000000003</v>
      </c>
      <c r="R347" s="69">
        <v>0.2</v>
      </c>
      <c r="S347" s="70">
        <v>-84.615384615384627</v>
      </c>
      <c r="T347" s="84">
        <v>2.7</v>
      </c>
      <c r="U347" s="84">
        <v>0.30000000000000004</v>
      </c>
      <c r="V347" s="85">
        <v>-88.8888888888889</v>
      </c>
      <c r="W347" s="90">
        <v>5.1999999999999993</v>
      </c>
      <c r="X347" s="90">
        <v>13.93</v>
      </c>
      <c r="Y347" s="91">
        <v>167.88461538461542</v>
      </c>
      <c r="Z347" s="90">
        <v>23.500000000000004</v>
      </c>
      <c r="AA347" s="90">
        <v>16.04</v>
      </c>
      <c r="AB347" s="91">
        <v>-31.744680851063844</v>
      </c>
      <c r="AC347" s="90">
        <v>61.399999999999991</v>
      </c>
      <c r="AD347" s="90">
        <v>45.870000000000005</v>
      </c>
      <c r="AE347" s="91">
        <v>-25.293159609120501</v>
      </c>
      <c r="AF347" s="109">
        <v>90.1</v>
      </c>
      <c r="AG347" s="109">
        <v>75.84</v>
      </c>
      <c r="AH347" s="110">
        <v>-15.826859045504985</v>
      </c>
      <c r="AI347" s="69">
        <v>73.400000000000006</v>
      </c>
      <c r="AJ347" s="69">
        <v>38.600000000000009</v>
      </c>
      <c r="AK347" s="70">
        <v>-47.411444141689365</v>
      </c>
      <c r="AL347" s="22">
        <v>3.6</v>
      </c>
      <c r="AM347" s="22">
        <v>1.73</v>
      </c>
      <c r="AN347" s="23">
        <v>-51.94444444444445</v>
      </c>
      <c r="AO347" s="22">
        <v>19.100000000000001</v>
      </c>
      <c r="AP347" s="22">
        <v>5.18</v>
      </c>
      <c r="AQ347" s="23">
        <v>-72.879581151832468</v>
      </c>
      <c r="AR347" s="22">
        <v>46.300000000000004</v>
      </c>
      <c r="AS347" s="22">
        <v>11.580000000000002</v>
      </c>
      <c r="AT347" s="23">
        <v>-74.989200863930876</v>
      </c>
      <c r="AU347" s="22">
        <v>119.70000000000002</v>
      </c>
      <c r="AV347" s="22">
        <v>50.180000000000007</v>
      </c>
      <c r="AW347" s="23">
        <v>-58.078529657477027</v>
      </c>
      <c r="AX347" s="22">
        <v>212.5</v>
      </c>
      <c r="AY347" s="22">
        <v>126.32000000000001</v>
      </c>
      <c r="AZ347" s="23">
        <v>-40.555294117647058</v>
      </c>
    </row>
    <row r="348" spans="1:52" ht="18.75" customHeight="1" x14ac:dyDescent="0.25">
      <c r="A348" s="20">
        <v>343</v>
      </c>
      <c r="B348" s="2">
        <v>343</v>
      </c>
      <c r="C348" s="2">
        <v>343</v>
      </c>
      <c r="D348" s="3"/>
      <c r="E348" s="4">
        <v>0</v>
      </c>
      <c r="F348" s="4" t="s">
        <v>1184</v>
      </c>
      <c r="G348" s="4"/>
      <c r="H348" s="4"/>
      <c r="I348" s="4" t="s">
        <v>35</v>
      </c>
      <c r="J348" s="2" t="s">
        <v>36</v>
      </c>
      <c r="K348" s="2" t="s">
        <v>229</v>
      </c>
      <c r="L348" s="4" t="s">
        <v>1185</v>
      </c>
      <c r="M348" s="21" t="s">
        <v>1185</v>
      </c>
      <c r="N348" s="69">
        <v>2.2000000000000002</v>
      </c>
      <c r="O348" s="69">
        <v>0.7</v>
      </c>
      <c r="P348" s="70">
        <v>-68.181818181818187</v>
      </c>
      <c r="Q348" s="69">
        <v>2.2000000000000006</v>
      </c>
      <c r="R348" s="69">
        <v>0</v>
      </c>
      <c r="S348" s="70">
        <v>-100</v>
      </c>
      <c r="T348" s="84">
        <v>4.4000000000000004</v>
      </c>
      <c r="U348" s="84">
        <v>0.7</v>
      </c>
      <c r="V348" s="85">
        <v>-84.090909090909079</v>
      </c>
      <c r="W348" s="90">
        <v>5.3999999999999995</v>
      </c>
      <c r="X348" s="90">
        <v>11.27</v>
      </c>
      <c r="Y348" s="91">
        <v>108.70370370370372</v>
      </c>
      <c r="Z348" s="90">
        <v>22.2</v>
      </c>
      <c r="AA348" s="90">
        <v>5.7899999999999991</v>
      </c>
      <c r="AB348" s="91">
        <v>-73.918918918918919</v>
      </c>
      <c r="AC348" s="90">
        <v>54.5</v>
      </c>
      <c r="AD348" s="90">
        <v>25.730000000000004</v>
      </c>
      <c r="AE348" s="91">
        <v>-52.788990825688067</v>
      </c>
      <c r="AF348" s="109">
        <v>82.1</v>
      </c>
      <c r="AG348" s="109">
        <v>42.790000000000006</v>
      </c>
      <c r="AH348" s="110">
        <v>-47.880633373934216</v>
      </c>
      <c r="AI348" s="69">
        <v>70.900000000000006</v>
      </c>
      <c r="AJ348" s="69">
        <v>17.75</v>
      </c>
      <c r="AK348" s="70">
        <v>-74.964739069111431</v>
      </c>
      <c r="AL348" s="22">
        <v>2.9</v>
      </c>
      <c r="AM348" s="22">
        <v>0.05</v>
      </c>
      <c r="AN348" s="23">
        <v>-98.275862068965523</v>
      </c>
      <c r="AO348" s="22">
        <v>17.899999999999999</v>
      </c>
      <c r="AP348" s="22">
        <v>2.8499999999999996</v>
      </c>
      <c r="AQ348" s="23">
        <v>-84.07821229050279</v>
      </c>
      <c r="AR348" s="22">
        <v>42.000000000000007</v>
      </c>
      <c r="AS348" s="22">
        <v>9.31</v>
      </c>
      <c r="AT348" s="23">
        <v>-77.833333333333329</v>
      </c>
      <c r="AU348" s="22">
        <v>112.9</v>
      </c>
      <c r="AV348" s="22">
        <v>27.060000000000002</v>
      </c>
      <c r="AW348" s="23">
        <v>-76.031886625332163</v>
      </c>
      <c r="AX348" s="22">
        <v>199.4</v>
      </c>
      <c r="AY348" s="22">
        <v>70.550000000000011</v>
      </c>
      <c r="AZ348" s="23">
        <v>-64.618856569709124</v>
      </c>
    </row>
    <row r="349" spans="1:52" ht="18.75" customHeight="1" x14ac:dyDescent="0.25">
      <c r="A349" s="20">
        <v>344</v>
      </c>
      <c r="B349" s="2">
        <v>344</v>
      </c>
      <c r="C349" s="2">
        <v>344</v>
      </c>
      <c r="D349" s="3">
        <v>74</v>
      </c>
      <c r="E349" s="4">
        <v>70</v>
      </c>
      <c r="F349" s="4" t="s">
        <v>1186</v>
      </c>
      <c r="G349" s="4"/>
      <c r="H349" s="4"/>
      <c r="I349" s="4" t="s">
        <v>35</v>
      </c>
      <c r="J349" s="2" t="s">
        <v>36</v>
      </c>
      <c r="K349" s="2" t="s">
        <v>231</v>
      </c>
      <c r="L349" s="4" t="s">
        <v>231</v>
      </c>
      <c r="M349" s="21" t="s">
        <v>231</v>
      </c>
      <c r="N349" s="69">
        <v>2.2000000000000002</v>
      </c>
      <c r="O349" s="69">
        <v>0</v>
      </c>
      <c r="P349" s="70">
        <v>-100</v>
      </c>
      <c r="Q349" s="69">
        <v>4.0999999999999996</v>
      </c>
      <c r="R349" s="69">
        <v>0</v>
      </c>
      <c r="S349" s="70">
        <v>-100</v>
      </c>
      <c r="T349" s="84">
        <v>6.3</v>
      </c>
      <c r="U349" s="84">
        <v>0</v>
      </c>
      <c r="V349" s="85">
        <v>-100</v>
      </c>
      <c r="W349" s="90">
        <v>3.7999999999999994</v>
      </c>
      <c r="X349" s="90">
        <v>20.869999999999997</v>
      </c>
      <c r="Y349" s="91">
        <v>449.21052631578948</v>
      </c>
      <c r="Z349" s="90">
        <v>18.2</v>
      </c>
      <c r="AA349" s="90">
        <v>16.479999999999997</v>
      </c>
      <c r="AB349" s="91">
        <v>-9.4505494505494649</v>
      </c>
      <c r="AC349" s="90">
        <v>41.699999999999996</v>
      </c>
      <c r="AD349" s="90">
        <v>108.16000000000001</v>
      </c>
      <c r="AE349" s="91">
        <v>159.37649880095927</v>
      </c>
      <c r="AF349" s="109">
        <v>63.699999999999996</v>
      </c>
      <c r="AG349" s="109">
        <v>145.51</v>
      </c>
      <c r="AH349" s="110">
        <v>128.43014128728416</v>
      </c>
      <c r="AI349" s="69">
        <v>83.199999999999989</v>
      </c>
      <c r="AJ349" s="69">
        <v>128.70000000000002</v>
      </c>
      <c r="AK349" s="70">
        <v>54.687500000000043</v>
      </c>
      <c r="AL349" s="22">
        <v>2.1</v>
      </c>
      <c r="AM349" s="22">
        <v>3.82</v>
      </c>
      <c r="AN349" s="23">
        <v>81.904761904761898</v>
      </c>
      <c r="AO349" s="22">
        <v>14.299999999999999</v>
      </c>
      <c r="AP349" s="22">
        <v>17.669999999999998</v>
      </c>
      <c r="AQ349" s="23">
        <v>23.566433566433563</v>
      </c>
      <c r="AR349" s="22">
        <v>42.399999999999991</v>
      </c>
      <c r="AS349" s="22">
        <v>23.33</v>
      </c>
      <c r="AT349" s="23">
        <v>-44.976415094339615</v>
      </c>
      <c r="AU349" s="22">
        <v>125.59999999999998</v>
      </c>
      <c r="AV349" s="22">
        <v>152.03000000000003</v>
      </c>
      <c r="AW349" s="23">
        <v>21.042993630573292</v>
      </c>
      <c r="AX349" s="22">
        <v>195.59999999999997</v>
      </c>
      <c r="AY349" s="22">
        <v>297.54000000000002</v>
      </c>
      <c r="AZ349" s="23">
        <v>52.116564417177948</v>
      </c>
    </row>
    <row r="350" spans="1:52" ht="18.75" customHeight="1" x14ac:dyDescent="0.25">
      <c r="A350" s="20">
        <v>345</v>
      </c>
      <c r="B350" s="2">
        <v>345</v>
      </c>
      <c r="C350" s="2">
        <v>345</v>
      </c>
      <c r="D350" s="3"/>
      <c r="E350" s="4">
        <v>0</v>
      </c>
      <c r="F350" s="4" t="s">
        <v>1187</v>
      </c>
      <c r="G350" s="4"/>
      <c r="H350" s="4"/>
      <c r="I350" s="4" t="s">
        <v>35</v>
      </c>
      <c r="J350" s="2" t="s">
        <v>36</v>
      </c>
      <c r="K350" s="2" t="s">
        <v>231</v>
      </c>
      <c r="L350" s="4" t="s">
        <v>1188</v>
      </c>
      <c r="M350" s="21" t="s">
        <v>1188</v>
      </c>
      <c r="N350" s="69">
        <v>2.3000000000000007</v>
      </c>
      <c r="O350" s="69">
        <v>0</v>
      </c>
      <c r="P350" s="70">
        <v>-100</v>
      </c>
      <c r="Q350" s="69">
        <v>2.1</v>
      </c>
      <c r="R350" s="69">
        <v>0</v>
      </c>
      <c r="S350" s="70">
        <v>-100</v>
      </c>
      <c r="T350" s="84">
        <v>4.4000000000000004</v>
      </c>
      <c r="U350" s="84">
        <v>0</v>
      </c>
      <c r="V350" s="85">
        <v>-100</v>
      </c>
      <c r="W350" s="90">
        <v>5.6</v>
      </c>
      <c r="X350" s="90">
        <v>2.5700000000000003</v>
      </c>
      <c r="Y350" s="91">
        <v>-54.107142857142854</v>
      </c>
      <c r="Z350" s="90">
        <v>17.2</v>
      </c>
      <c r="AA350" s="90">
        <v>19.47</v>
      </c>
      <c r="AB350" s="91">
        <v>13.197674418604649</v>
      </c>
      <c r="AC350" s="90">
        <v>38.800000000000004</v>
      </c>
      <c r="AD350" s="90">
        <v>71.570000000000007</v>
      </c>
      <c r="AE350" s="91">
        <v>84.458762886597938</v>
      </c>
      <c r="AF350" s="109">
        <v>61.6</v>
      </c>
      <c r="AG350" s="109">
        <v>93.610000000000014</v>
      </c>
      <c r="AH350" s="110">
        <v>51.96428571428573</v>
      </c>
      <c r="AI350" s="69">
        <v>84.4</v>
      </c>
      <c r="AJ350" s="69">
        <v>158.64000000000001</v>
      </c>
      <c r="AK350" s="70">
        <v>87.962085308056885</v>
      </c>
      <c r="AL350" s="22">
        <v>2.4</v>
      </c>
      <c r="AM350" s="22">
        <v>0.53</v>
      </c>
      <c r="AN350" s="23">
        <v>-77.916666666666671</v>
      </c>
      <c r="AO350" s="22">
        <v>20.299999999999997</v>
      </c>
      <c r="AP350" s="22">
        <v>17.079999999999998</v>
      </c>
      <c r="AQ350" s="23">
        <v>-15.862068965517237</v>
      </c>
      <c r="AR350" s="22">
        <v>48.29999999999999</v>
      </c>
      <c r="AS350" s="22">
        <v>25.840000000000003</v>
      </c>
      <c r="AT350" s="23">
        <v>-46.501035196687354</v>
      </c>
      <c r="AU350" s="22">
        <v>132.69999999999999</v>
      </c>
      <c r="AV350" s="22">
        <v>184.48000000000002</v>
      </c>
      <c r="AW350" s="23">
        <v>39.020346646571241</v>
      </c>
      <c r="AX350" s="22">
        <v>198.7</v>
      </c>
      <c r="AY350" s="22">
        <v>278.09000000000003</v>
      </c>
      <c r="AZ350" s="23">
        <v>39.954705586311043</v>
      </c>
    </row>
    <row r="351" spans="1:52" ht="18.75" customHeight="1" x14ac:dyDescent="0.25">
      <c r="A351" s="20">
        <v>346</v>
      </c>
      <c r="B351" s="2">
        <v>346</v>
      </c>
      <c r="C351" s="2">
        <v>346</v>
      </c>
      <c r="D351" s="3"/>
      <c r="E351" s="4">
        <v>0</v>
      </c>
      <c r="F351" s="4" t="s">
        <v>1189</v>
      </c>
      <c r="G351" s="4"/>
      <c r="H351" s="4"/>
      <c r="I351" s="4" t="s">
        <v>35</v>
      </c>
      <c r="J351" s="2" t="s">
        <v>36</v>
      </c>
      <c r="K351" s="2" t="s">
        <v>231</v>
      </c>
      <c r="L351" s="4" t="s">
        <v>1190</v>
      </c>
      <c r="M351" s="21" t="s">
        <v>1190</v>
      </c>
      <c r="N351" s="69">
        <v>2.3000000000000003</v>
      </c>
      <c r="O351" s="69">
        <v>0</v>
      </c>
      <c r="P351" s="70">
        <v>-100</v>
      </c>
      <c r="Q351" s="69">
        <v>3.2</v>
      </c>
      <c r="R351" s="69">
        <v>0</v>
      </c>
      <c r="S351" s="70">
        <v>-100</v>
      </c>
      <c r="T351" s="84">
        <v>5.5</v>
      </c>
      <c r="U351" s="84">
        <v>0</v>
      </c>
      <c r="V351" s="85">
        <v>-100</v>
      </c>
      <c r="W351" s="90">
        <v>5.8</v>
      </c>
      <c r="X351" s="90">
        <v>6.25</v>
      </c>
      <c r="Y351" s="91">
        <v>7.7586206896551753</v>
      </c>
      <c r="Z351" s="90">
        <v>18.5</v>
      </c>
      <c r="AA351" s="90">
        <v>9.120000000000001</v>
      </c>
      <c r="AB351" s="91">
        <v>-50.702702702702695</v>
      </c>
      <c r="AC351" s="90">
        <v>41.300000000000004</v>
      </c>
      <c r="AD351" s="90">
        <v>62.04999999999999</v>
      </c>
      <c r="AE351" s="91">
        <v>50.242130750605284</v>
      </c>
      <c r="AF351" s="109">
        <v>65.600000000000009</v>
      </c>
      <c r="AG351" s="109">
        <v>77.419999999999987</v>
      </c>
      <c r="AH351" s="110">
        <v>18.018292682926795</v>
      </c>
      <c r="AI351" s="69">
        <v>67.5</v>
      </c>
      <c r="AJ351" s="69">
        <v>74.09</v>
      </c>
      <c r="AK351" s="70">
        <v>9.7629629629629679</v>
      </c>
      <c r="AL351" s="22">
        <v>1.4</v>
      </c>
      <c r="AM351" s="22">
        <v>0.98</v>
      </c>
      <c r="AN351" s="23">
        <v>-30</v>
      </c>
      <c r="AO351" s="22">
        <v>13.700000000000001</v>
      </c>
      <c r="AP351" s="22">
        <v>5.76</v>
      </c>
      <c r="AQ351" s="23">
        <v>-57.956204379562045</v>
      </c>
      <c r="AR351" s="22">
        <v>33.5</v>
      </c>
      <c r="AS351" s="22">
        <v>7.7000000000000011</v>
      </c>
      <c r="AT351" s="23">
        <v>-77.014925373134318</v>
      </c>
      <c r="AU351" s="22">
        <v>101</v>
      </c>
      <c r="AV351" s="22">
        <v>81.790000000000006</v>
      </c>
      <c r="AW351" s="23">
        <v>-19.019801980198014</v>
      </c>
      <c r="AX351" s="22">
        <v>172.10000000000002</v>
      </c>
      <c r="AY351" s="22">
        <v>159.20999999999998</v>
      </c>
      <c r="AZ351" s="23">
        <v>-7.4898314933178627</v>
      </c>
    </row>
    <row r="352" spans="1:52" ht="18.75" customHeight="1" x14ac:dyDescent="0.25">
      <c r="A352" s="20">
        <v>347</v>
      </c>
      <c r="B352" s="2">
        <v>347</v>
      </c>
      <c r="C352" s="2">
        <v>347</v>
      </c>
      <c r="D352" s="3"/>
      <c r="E352" s="4">
        <v>0</v>
      </c>
      <c r="F352" s="4" t="s">
        <v>1191</v>
      </c>
      <c r="G352" s="4"/>
      <c r="H352" s="4"/>
      <c r="I352" s="4" t="s">
        <v>35</v>
      </c>
      <c r="J352" s="2" t="s">
        <v>36</v>
      </c>
      <c r="K352" s="2" t="s">
        <v>231</v>
      </c>
      <c r="L352" s="4" t="s">
        <v>1192</v>
      </c>
      <c r="M352" s="21" t="s">
        <v>1192</v>
      </c>
      <c r="N352" s="69">
        <v>2.3000000000000003</v>
      </c>
      <c r="O352" s="69">
        <v>0.2</v>
      </c>
      <c r="P352" s="70">
        <v>-91.304347826086953</v>
      </c>
      <c r="Q352" s="69">
        <v>3.1</v>
      </c>
      <c r="R352" s="69">
        <v>0.3</v>
      </c>
      <c r="S352" s="70">
        <v>-90.322580645161295</v>
      </c>
      <c r="T352" s="84">
        <v>5.4</v>
      </c>
      <c r="U352" s="84">
        <v>0.5</v>
      </c>
      <c r="V352" s="85">
        <v>-90.740740740740748</v>
      </c>
      <c r="W352" s="90">
        <v>5.5</v>
      </c>
      <c r="X352" s="90">
        <v>14.629999999999999</v>
      </c>
      <c r="Y352" s="91">
        <v>166</v>
      </c>
      <c r="Z352" s="90">
        <v>17.899999999999999</v>
      </c>
      <c r="AA352" s="90">
        <v>13.15</v>
      </c>
      <c r="AB352" s="91">
        <v>-26.536312849162002</v>
      </c>
      <c r="AC352" s="90">
        <v>41.4</v>
      </c>
      <c r="AD352" s="90">
        <v>78.600000000000009</v>
      </c>
      <c r="AE352" s="91">
        <v>89.855072463768138</v>
      </c>
      <c r="AF352" s="109">
        <v>64.8</v>
      </c>
      <c r="AG352" s="109">
        <v>106.38000000000001</v>
      </c>
      <c r="AH352" s="110">
        <v>64.1666666666667</v>
      </c>
      <c r="AI352" s="69">
        <v>75.5</v>
      </c>
      <c r="AJ352" s="69">
        <v>45.209999999999994</v>
      </c>
      <c r="AK352" s="70">
        <v>-40.119205298013256</v>
      </c>
      <c r="AL352" s="22">
        <v>1.7</v>
      </c>
      <c r="AM352" s="22">
        <v>2.7</v>
      </c>
      <c r="AN352" s="23">
        <v>58.823529411764717</v>
      </c>
      <c r="AO352" s="22">
        <v>15.4</v>
      </c>
      <c r="AP352" s="22">
        <v>12</v>
      </c>
      <c r="AQ352" s="23">
        <v>-22.077922077922079</v>
      </c>
      <c r="AR352" s="22">
        <v>39.5</v>
      </c>
      <c r="AS352" s="22">
        <v>16.23</v>
      </c>
      <c r="AT352" s="23">
        <v>-58.911392405063289</v>
      </c>
      <c r="AU352" s="22">
        <v>115</v>
      </c>
      <c r="AV352" s="22">
        <v>61.44</v>
      </c>
      <c r="AW352" s="23">
        <v>-46.573913043478264</v>
      </c>
      <c r="AX352" s="22">
        <v>185.2</v>
      </c>
      <c r="AY352" s="22">
        <v>168.32</v>
      </c>
      <c r="AZ352" s="23">
        <v>-9.1144708423326115</v>
      </c>
    </row>
    <row r="353" spans="1:52" ht="18.75" customHeight="1" x14ac:dyDescent="0.25">
      <c r="A353" s="20">
        <v>348</v>
      </c>
      <c r="B353" s="2">
        <v>348</v>
      </c>
      <c r="C353" s="2">
        <v>348</v>
      </c>
      <c r="D353" s="3">
        <v>76</v>
      </c>
      <c r="E353" s="4">
        <v>0</v>
      </c>
      <c r="F353" s="4" t="s">
        <v>1200</v>
      </c>
      <c r="G353" s="4"/>
      <c r="H353" s="4"/>
      <c r="I353" s="4" t="s">
        <v>35</v>
      </c>
      <c r="J353" s="2" t="s">
        <v>36</v>
      </c>
      <c r="K353" s="2" t="s">
        <v>235</v>
      </c>
      <c r="L353" s="4" t="s">
        <v>235</v>
      </c>
      <c r="M353" s="21" t="s">
        <v>235</v>
      </c>
      <c r="N353" s="69">
        <v>1.7000000000000004</v>
      </c>
      <c r="O353" s="69">
        <v>1.1000000000000001</v>
      </c>
      <c r="P353" s="70">
        <v>-35.294117647058833</v>
      </c>
      <c r="Q353" s="69">
        <v>4.2</v>
      </c>
      <c r="R353" s="69">
        <v>0.1</v>
      </c>
      <c r="S353" s="70">
        <v>-97.61904761904762</v>
      </c>
      <c r="T353" s="84">
        <v>5.9</v>
      </c>
      <c r="U353" s="84">
        <v>1.2000000000000002</v>
      </c>
      <c r="V353" s="85">
        <v>-79.66101694915254</v>
      </c>
      <c r="W353" s="90">
        <v>5.8</v>
      </c>
      <c r="X353" s="90">
        <v>16.360000000000003</v>
      </c>
      <c r="Y353" s="91">
        <v>182.06896551724142</v>
      </c>
      <c r="Z353" s="90">
        <v>19.100000000000001</v>
      </c>
      <c r="AA353" s="90">
        <v>7.76</v>
      </c>
      <c r="AB353" s="91">
        <v>-59.371727748691107</v>
      </c>
      <c r="AC353" s="90">
        <v>37.800000000000011</v>
      </c>
      <c r="AD353" s="90">
        <v>76.59</v>
      </c>
      <c r="AE353" s="91">
        <v>102.61904761904756</v>
      </c>
      <c r="AF353" s="109">
        <v>62.700000000000017</v>
      </c>
      <c r="AG353" s="109">
        <v>100.71000000000001</v>
      </c>
      <c r="AH353" s="110">
        <v>60.622009569377951</v>
      </c>
      <c r="AI353" s="69">
        <v>59.699999999999996</v>
      </c>
      <c r="AJ353" s="69">
        <v>34.64</v>
      </c>
      <c r="AK353" s="70">
        <v>-41.976549413735334</v>
      </c>
      <c r="AL353" s="22">
        <v>0.8</v>
      </c>
      <c r="AM353" s="22">
        <v>3.01</v>
      </c>
      <c r="AN353" s="23">
        <v>276.25</v>
      </c>
      <c r="AO353" s="22">
        <v>11.1</v>
      </c>
      <c r="AP353" s="22">
        <v>6.43</v>
      </c>
      <c r="AQ353" s="23">
        <v>-42.072072072072075</v>
      </c>
      <c r="AR353" s="22">
        <v>26.100000000000005</v>
      </c>
      <c r="AS353" s="22">
        <v>8.73</v>
      </c>
      <c r="AT353" s="23">
        <v>-66.551724137931032</v>
      </c>
      <c r="AU353" s="22">
        <v>85.8</v>
      </c>
      <c r="AV353" s="22">
        <v>43.370000000000005</v>
      </c>
      <c r="AW353" s="23">
        <v>-49.452214452214442</v>
      </c>
      <c r="AX353" s="22">
        <v>154.40000000000003</v>
      </c>
      <c r="AY353" s="22">
        <v>145.28000000000003</v>
      </c>
      <c r="AZ353" s="23">
        <v>-5.9067357512953382</v>
      </c>
    </row>
    <row r="354" spans="1:52" ht="18.75" customHeight="1" x14ac:dyDescent="0.25">
      <c r="A354" s="20">
        <v>349</v>
      </c>
      <c r="B354" s="2">
        <v>349</v>
      </c>
      <c r="C354" s="2">
        <v>349</v>
      </c>
      <c r="D354" s="3"/>
      <c r="E354" s="4">
        <v>0</v>
      </c>
      <c r="F354" s="4" t="s">
        <v>1201</v>
      </c>
      <c r="G354" s="4"/>
      <c r="H354" s="4"/>
      <c r="I354" s="4" t="s">
        <v>35</v>
      </c>
      <c r="J354" s="2" t="s">
        <v>36</v>
      </c>
      <c r="K354" s="2" t="s">
        <v>235</v>
      </c>
      <c r="L354" s="4" t="s">
        <v>1158</v>
      </c>
      <c r="M354" s="25" t="s">
        <v>1158</v>
      </c>
      <c r="N354" s="69">
        <v>2.9000000000000004</v>
      </c>
      <c r="O354" s="69">
        <v>0.3</v>
      </c>
      <c r="P354" s="70">
        <v>-89.65517241379311</v>
      </c>
      <c r="Q354" s="69">
        <v>3.100000000000001</v>
      </c>
      <c r="R354" s="69">
        <v>0</v>
      </c>
      <c r="S354" s="70">
        <v>-100</v>
      </c>
      <c r="T354" s="84">
        <v>6.0000000000000018</v>
      </c>
      <c r="U354" s="84">
        <v>0.3</v>
      </c>
      <c r="V354" s="85">
        <v>-95</v>
      </c>
      <c r="W354" s="90">
        <v>5.8</v>
      </c>
      <c r="X354" s="90">
        <v>5.8699999999999992</v>
      </c>
      <c r="Y354" s="91">
        <v>1.2068965517241275</v>
      </c>
      <c r="Z354" s="90">
        <v>19.399999999999999</v>
      </c>
      <c r="AA354" s="90">
        <v>5.31</v>
      </c>
      <c r="AB354" s="91">
        <v>-72.628865979381459</v>
      </c>
      <c r="AC354" s="90">
        <v>43.9</v>
      </c>
      <c r="AD354" s="90">
        <v>42.819999999999993</v>
      </c>
      <c r="AE354" s="91">
        <v>-2.4601366742596933</v>
      </c>
      <c r="AF354" s="109">
        <v>69.099999999999994</v>
      </c>
      <c r="AG354" s="109">
        <v>53.999999999999993</v>
      </c>
      <c r="AH354" s="110">
        <v>-21.852387843704779</v>
      </c>
      <c r="AI354" s="69">
        <v>60.29999999999999</v>
      </c>
      <c r="AJ354" s="69">
        <v>102.00999999999999</v>
      </c>
      <c r="AK354" s="70">
        <v>69.170812603648429</v>
      </c>
      <c r="AL354" s="22">
        <v>1.4</v>
      </c>
      <c r="AM354" s="22">
        <v>2.39</v>
      </c>
      <c r="AN354" s="23">
        <v>70.714285714285722</v>
      </c>
      <c r="AO354" s="22">
        <v>11.9</v>
      </c>
      <c r="AP354" s="22">
        <v>3.0300000000000002</v>
      </c>
      <c r="AQ354" s="23">
        <v>-74.537815126050418</v>
      </c>
      <c r="AR354" s="22">
        <v>28.399999999999995</v>
      </c>
      <c r="AS354" s="22">
        <v>4.5999999999999996</v>
      </c>
      <c r="AT354" s="23">
        <v>-83.802816901408448</v>
      </c>
      <c r="AU354" s="22">
        <v>88.699999999999989</v>
      </c>
      <c r="AV354" s="22">
        <v>106.60999999999999</v>
      </c>
      <c r="AW354" s="23">
        <v>20.191657271702365</v>
      </c>
      <c r="AX354" s="22">
        <v>163.79999999999998</v>
      </c>
      <c r="AY354" s="22">
        <v>160.90999999999997</v>
      </c>
      <c r="AZ354" s="23">
        <v>-1.7643467643467736</v>
      </c>
    </row>
    <row r="355" spans="1:52" ht="18.75" customHeight="1" x14ac:dyDescent="0.25">
      <c r="A355" s="20">
        <v>350</v>
      </c>
      <c r="B355" s="2">
        <v>350</v>
      </c>
      <c r="C355" s="2">
        <v>350</v>
      </c>
      <c r="D355" s="3">
        <v>78</v>
      </c>
      <c r="E355" s="4">
        <v>0</v>
      </c>
      <c r="F355" s="4" t="s">
        <v>1206</v>
      </c>
      <c r="G355" s="4"/>
      <c r="H355" s="4"/>
      <c r="I355" s="4" t="s">
        <v>35</v>
      </c>
      <c r="J355" s="2" t="s">
        <v>36</v>
      </c>
      <c r="K355" s="2" t="s">
        <v>239</v>
      </c>
      <c r="L355" s="9" t="s">
        <v>239</v>
      </c>
      <c r="M355" s="24" t="s">
        <v>239</v>
      </c>
      <c r="N355" s="69">
        <v>1.9999999999999998</v>
      </c>
      <c r="O355" s="69">
        <v>0.60000000000000009</v>
      </c>
      <c r="P355" s="70">
        <v>-70</v>
      </c>
      <c r="Q355" s="69">
        <v>1.1000000000000001</v>
      </c>
      <c r="R355" s="69">
        <v>0</v>
      </c>
      <c r="S355" s="70">
        <v>-100</v>
      </c>
      <c r="T355" s="84">
        <v>3.0999999999999996</v>
      </c>
      <c r="U355" s="84">
        <v>0.60000000000000009</v>
      </c>
      <c r="V355" s="85">
        <v>-80.645161290322577</v>
      </c>
      <c r="W355" s="90">
        <v>5.0000000000000009</v>
      </c>
      <c r="X355" s="90">
        <v>1.55</v>
      </c>
      <c r="Y355" s="91">
        <v>-69</v>
      </c>
      <c r="Z355" s="90">
        <v>15.799999999999997</v>
      </c>
      <c r="AA355" s="90">
        <v>9.6</v>
      </c>
      <c r="AB355" s="91">
        <v>-39.24050632911392</v>
      </c>
      <c r="AC355" s="90">
        <v>37.800000000000004</v>
      </c>
      <c r="AD355" s="90">
        <v>48.750000000000007</v>
      </c>
      <c r="AE355" s="91">
        <v>28.968253968253972</v>
      </c>
      <c r="AF355" s="109">
        <v>58.6</v>
      </c>
      <c r="AG355" s="109">
        <v>59.900000000000006</v>
      </c>
      <c r="AH355" s="110">
        <v>2.2184300341297001</v>
      </c>
      <c r="AI355" s="69">
        <v>54.3</v>
      </c>
      <c r="AJ355" s="69">
        <v>27.559999999999995</v>
      </c>
      <c r="AK355" s="70">
        <v>-49.244935543278089</v>
      </c>
      <c r="AL355" s="22">
        <v>1.5</v>
      </c>
      <c r="AM355" s="22">
        <v>1.81</v>
      </c>
      <c r="AN355" s="23">
        <v>20.666666666666668</v>
      </c>
      <c r="AO355" s="22">
        <v>14.7</v>
      </c>
      <c r="AP355" s="22">
        <v>13.8</v>
      </c>
      <c r="AQ355" s="23">
        <v>-6.1224489795918275</v>
      </c>
      <c r="AR355" s="22">
        <v>32.599999999999994</v>
      </c>
      <c r="AS355" s="22">
        <v>15.85</v>
      </c>
      <c r="AT355" s="23">
        <v>-51.380368098159501</v>
      </c>
      <c r="AU355" s="22">
        <v>86.899999999999991</v>
      </c>
      <c r="AV355" s="22">
        <v>43.41</v>
      </c>
      <c r="AW355" s="23">
        <v>-50.046029919447641</v>
      </c>
      <c r="AX355" s="22">
        <v>148.6</v>
      </c>
      <c r="AY355" s="22">
        <v>103.91</v>
      </c>
      <c r="AZ355" s="23">
        <v>-30.074024226110364</v>
      </c>
    </row>
    <row r="356" spans="1:52" ht="18.75" customHeight="1" x14ac:dyDescent="0.25">
      <c r="A356" s="20">
        <v>351</v>
      </c>
      <c r="B356" s="2">
        <v>351</v>
      </c>
      <c r="C356" s="2">
        <v>351</v>
      </c>
      <c r="D356" s="3"/>
      <c r="E356" s="4">
        <v>0</v>
      </c>
      <c r="F356" s="4" t="s">
        <v>1207</v>
      </c>
      <c r="G356" s="4"/>
      <c r="H356" s="4"/>
      <c r="I356" s="4" t="s">
        <v>35</v>
      </c>
      <c r="J356" s="2" t="s">
        <v>36</v>
      </c>
      <c r="K356" s="2" t="s">
        <v>239</v>
      </c>
      <c r="L356" s="9" t="s">
        <v>235</v>
      </c>
      <c r="M356" s="24" t="s">
        <v>235</v>
      </c>
      <c r="N356" s="69">
        <v>1.7000000000000002</v>
      </c>
      <c r="O356" s="69">
        <v>0.2</v>
      </c>
      <c r="P356" s="70">
        <v>-88.235294117647072</v>
      </c>
      <c r="Q356" s="69">
        <v>1.4000000000000001</v>
      </c>
      <c r="R356" s="69">
        <v>0</v>
      </c>
      <c r="S356" s="70">
        <v>-100</v>
      </c>
      <c r="T356" s="84">
        <v>3.1000000000000005</v>
      </c>
      <c r="U356" s="84">
        <v>0.2</v>
      </c>
      <c r="V356" s="85">
        <v>-93.548387096774192</v>
      </c>
      <c r="W356" s="90">
        <v>4.6999999999999993</v>
      </c>
      <c r="X356" s="90">
        <v>4.5699999999999994</v>
      </c>
      <c r="Y356" s="91">
        <v>-2.7659574468085086</v>
      </c>
      <c r="Z356" s="90">
        <v>16.099999999999998</v>
      </c>
      <c r="AA356" s="90">
        <v>30.18</v>
      </c>
      <c r="AB356" s="91">
        <v>87.453416149068346</v>
      </c>
      <c r="AC356" s="90">
        <v>39.9</v>
      </c>
      <c r="AD356" s="90">
        <v>86.66</v>
      </c>
      <c r="AE356" s="91">
        <v>117.19298245614036</v>
      </c>
      <c r="AF356" s="109">
        <v>60.699999999999996</v>
      </c>
      <c r="AG356" s="109">
        <v>121.41</v>
      </c>
      <c r="AH356" s="110">
        <v>100.01647446457991</v>
      </c>
      <c r="AI356" s="69">
        <v>61.399999999999991</v>
      </c>
      <c r="AJ356" s="69">
        <v>47.430000000000014</v>
      </c>
      <c r="AK356" s="70">
        <v>-22.752442996742637</v>
      </c>
      <c r="AL356" s="22">
        <v>2.2999999999999998</v>
      </c>
      <c r="AM356" s="22">
        <v>1.61</v>
      </c>
      <c r="AN356" s="23">
        <v>-29.999999999999989</v>
      </c>
      <c r="AO356" s="22">
        <v>16.5</v>
      </c>
      <c r="AP356" s="22">
        <v>10.579999999999998</v>
      </c>
      <c r="AQ356" s="23">
        <v>-35.87878787878789</v>
      </c>
      <c r="AR356" s="22">
        <v>36.200000000000003</v>
      </c>
      <c r="AS356" s="22">
        <v>13.41</v>
      </c>
      <c r="AT356" s="23">
        <v>-62.955801104972373</v>
      </c>
      <c r="AU356" s="22">
        <v>97.6</v>
      </c>
      <c r="AV356" s="22">
        <v>60.840000000000018</v>
      </c>
      <c r="AW356" s="23">
        <v>-37.663934426229481</v>
      </c>
      <c r="AX356" s="22">
        <v>161.39999999999998</v>
      </c>
      <c r="AY356" s="22">
        <v>182.45000000000002</v>
      </c>
      <c r="AZ356" s="23">
        <v>13.042131350681563</v>
      </c>
    </row>
    <row r="357" spans="1:52" ht="18.75" customHeight="1" x14ac:dyDescent="0.25">
      <c r="A357" s="20">
        <v>352</v>
      </c>
      <c r="B357" s="2">
        <v>372</v>
      </c>
      <c r="C357" s="2">
        <v>352</v>
      </c>
      <c r="D357" s="3">
        <v>79</v>
      </c>
      <c r="E357" s="4">
        <v>71</v>
      </c>
      <c r="F357" s="4" t="s">
        <v>1208</v>
      </c>
      <c r="G357" s="4"/>
      <c r="H357" s="4"/>
      <c r="I357" s="4" t="s">
        <v>35</v>
      </c>
      <c r="J357" s="2" t="s">
        <v>38</v>
      </c>
      <c r="K357" s="2" t="s">
        <v>241</v>
      </c>
      <c r="L357" s="4" t="s">
        <v>241</v>
      </c>
      <c r="M357" s="21" t="s">
        <v>241</v>
      </c>
      <c r="N357" s="69">
        <v>0.6</v>
      </c>
      <c r="O357" s="69">
        <v>0</v>
      </c>
      <c r="P357" s="70">
        <v>-100</v>
      </c>
      <c r="Q357" s="69">
        <v>0.3</v>
      </c>
      <c r="R357" s="69">
        <v>0</v>
      </c>
      <c r="S357" s="70">
        <v>-100</v>
      </c>
      <c r="T357" s="84">
        <v>0.89999999999999991</v>
      </c>
      <c r="U357" s="84">
        <v>0</v>
      </c>
      <c r="V357" s="85">
        <v>-100</v>
      </c>
      <c r="W357" s="90">
        <v>2.9000000000000004</v>
      </c>
      <c r="X357" s="90">
        <v>5.7</v>
      </c>
      <c r="Y357" s="91">
        <v>96.551724137931018</v>
      </c>
      <c r="Z357" s="90">
        <v>14.1</v>
      </c>
      <c r="AA357" s="90">
        <v>14.45</v>
      </c>
      <c r="AB357" s="91">
        <v>2.4822695035460969</v>
      </c>
      <c r="AC357" s="90">
        <v>42.800000000000004</v>
      </c>
      <c r="AD357" s="90">
        <v>72.7</v>
      </c>
      <c r="AE357" s="91">
        <v>69.859813084112147</v>
      </c>
      <c r="AF357" s="109">
        <v>59.800000000000004</v>
      </c>
      <c r="AG357" s="109">
        <v>92.85</v>
      </c>
      <c r="AH357" s="110">
        <v>55.267558528428076</v>
      </c>
      <c r="AI357" s="69">
        <v>71.199999999999989</v>
      </c>
      <c r="AJ357" s="69">
        <v>20.189999999999998</v>
      </c>
      <c r="AK357" s="70">
        <v>-71.643258426966298</v>
      </c>
      <c r="AL357" s="22">
        <v>5.5</v>
      </c>
      <c r="AM357" s="22">
        <v>1.31</v>
      </c>
      <c r="AN357" s="23">
        <v>-76.181818181818173</v>
      </c>
      <c r="AO357" s="22">
        <v>26.5</v>
      </c>
      <c r="AP357" s="22">
        <v>15.950000000000001</v>
      </c>
      <c r="AQ357" s="23">
        <v>-39.811320754716981</v>
      </c>
      <c r="AR357" s="22">
        <v>51</v>
      </c>
      <c r="AS357" s="22">
        <v>17.639999999999997</v>
      </c>
      <c r="AT357" s="23">
        <v>-65.411764705882348</v>
      </c>
      <c r="AU357" s="22">
        <v>122.19999999999999</v>
      </c>
      <c r="AV357" s="22">
        <v>37.83</v>
      </c>
      <c r="AW357" s="23">
        <v>-69.042553191489361</v>
      </c>
      <c r="AX357" s="22">
        <v>182.89999999999998</v>
      </c>
      <c r="AY357" s="22">
        <v>130.68</v>
      </c>
      <c r="AZ357" s="23">
        <v>-28.551120831055211</v>
      </c>
    </row>
    <row r="358" spans="1:52" ht="18.75" customHeight="1" x14ac:dyDescent="0.25">
      <c r="A358" s="20">
        <v>353</v>
      </c>
      <c r="B358" s="2">
        <v>373</v>
      </c>
      <c r="C358" s="2">
        <v>353</v>
      </c>
      <c r="D358" s="3"/>
      <c r="E358" s="4">
        <v>0</v>
      </c>
      <c r="F358" s="4" t="s">
        <v>1209</v>
      </c>
      <c r="G358" s="4"/>
      <c r="H358" s="4"/>
      <c r="I358" s="4" t="s">
        <v>35</v>
      </c>
      <c r="J358" s="2" t="s">
        <v>38</v>
      </c>
      <c r="K358" s="2" t="s">
        <v>241</v>
      </c>
      <c r="L358" s="4" t="s">
        <v>1210</v>
      </c>
      <c r="M358" s="26" t="s">
        <v>1210</v>
      </c>
      <c r="N358" s="69">
        <v>1.2000000000000002</v>
      </c>
      <c r="O358" s="69">
        <v>0</v>
      </c>
      <c r="P358" s="70">
        <v>-100</v>
      </c>
      <c r="Q358" s="69">
        <v>0.5</v>
      </c>
      <c r="R358" s="69">
        <v>0</v>
      </c>
      <c r="S358" s="70">
        <v>-100</v>
      </c>
      <c r="T358" s="84">
        <v>1.7000000000000002</v>
      </c>
      <c r="U358" s="84">
        <v>0</v>
      </c>
      <c r="V358" s="85">
        <v>-100</v>
      </c>
      <c r="W358" s="90">
        <v>4.5999999999999996</v>
      </c>
      <c r="X358" s="90">
        <v>4.42</v>
      </c>
      <c r="Y358" s="91">
        <v>-3.9130434782608638</v>
      </c>
      <c r="Z358" s="90">
        <v>14.6</v>
      </c>
      <c r="AA358" s="90">
        <v>11.65</v>
      </c>
      <c r="AB358" s="91">
        <v>-20.205479452054789</v>
      </c>
      <c r="AC358" s="90">
        <v>41.2</v>
      </c>
      <c r="AD358" s="90">
        <v>69.25</v>
      </c>
      <c r="AE358" s="91">
        <v>68.082524271844648</v>
      </c>
      <c r="AF358" s="109">
        <v>60.400000000000006</v>
      </c>
      <c r="AG358" s="109">
        <v>85.32</v>
      </c>
      <c r="AH358" s="110">
        <v>41.258278145695336</v>
      </c>
      <c r="AI358" s="69">
        <v>67.3</v>
      </c>
      <c r="AJ358" s="69">
        <v>21.659999999999997</v>
      </c>
      <c r="AK358" s="70">
        <v>-67.815750371471026</v>
      </c>
      <c r="AL358" s="22">
        <v>3.6</v>
      </c>
      <c r="AM358" s="22">
        <v>4.8099999999999996</v>
      </c>
      <c r="AN358" s="23">
        <v>33.6111111111111</v>
      </c>
      <c r="AO358" s="22">
        <v>21.400000000000002</v>
      </c>
      <c r="AP358" s="22">
        <v>12.899999999999999</v>
      </c>
      <c r="AQ358" s="23">
        <v>-39.719626168224309</v>
      </c>
      <c r="AR358" s="22">
        <v>43.1</v>
      </c>
      <c r="AS358" s="22">
        <v>15.939999999999998</v>
      </c>
      <c r="AT358" s="23">
        <v>-63.016241299303957</v>
      </c>
      <c r="AU358" s="22">
        <v>110.4</v>
      </c>
      <c r="AV358" s="22">
        <v>37.599999999999994</v>
      </c>
      <c r="AW358" s="23">
        <v>-65.94202898550725</v>
      </c>
      <c r="AX358" s="22">
        <v>172.5</v>
      </c>
      <c r="AY358" s="22">
        <v>122.91999999999999</v>
      </c>
      <c r="AZ358" s="23">
        <v>-28.742028985507257</v>
      </c>
    </row>
    <row r="359" spans="1:52" ht="18.75" customHeight="1" x14ac:dyDescent="0.25">
      <c r="A359" s="20">
        <v>354</v>
      </c>
      <c r="B359" s="2">
        <v>374</v>
      </c>
      <c r="C359" s="2">
        <v>354</v>
      </c>
      <c r="D359" s="3"/>
      <c r="E359" s="4">
        <v>0</v>
      </c>
      <c r="F359" s="4" t="s">
        <v>1211</v>
      </c>
      <c r="G359" s="4"/>
      <c r="H359" s="4"/>
      <c r="I359" s="4" t="s">
        <v>35</v>
      </c>
      <c r="J359" s="2" t="s">
        <v>38</v>
      </c>
      <c r="K359" s="2" t="s">
        <v>241</v>
      </c>
      <c r="L359" s="4" t="s">
        <v>1212</v>
      </c>
      <c r="M359" s="21" t="s">
        <v>1212</v>
      </c>
      <c r="N359" s="69">
        <v>1.2000000000000002</v>
      </c>
      <c r="O359" s="69">
        <v>0</v>
      </c>
      <c r="P359" s="70">
        <v>-100</v>
      </c>
      <c r="Q359" s="69">
        <v>0.2</v>
      </c>
      <c r="R359" s="69">
        <v>0</v>
      </c>
      <c r="S359" s="70">
        <v>-100</v>
      </c>
      <c r="T359" s="84">
        <v>1.4000000000000001</v>
      </c>
      <c r="U359" s="84">
        <v>0</v>
      </c>
      <c r="V359" s="85">
        <v>-100</v>
      </c>
      <c r="W359" s="90">
        <v>5.3</v>
      </c>
      <c r="X359" s="90">
        <v>4.03</v>
      </c>
      <c r="Y359" s="91">
        <v>-23.962264150943387</v>
      </c>
      <c r="Z359" s="90">
        <v>13.2</v>
      </c>
      <c r="AA359" s="90">
        <v>5.1099999999999994</v>
      </c>
      <c r="AB359" s="91">
        <v>-61.287878787878789</v>
      </c>
      <c r="AC359" s="90">
        <v>40.900000000000006</v>
      </c>
      <c r="AD359" s="90">
        <v>62.14</v>
      </c>
      <c r="AE359" s="91">
        <v>51.931540342298263</v>
      </c>
      <c r="AF359" s="109">
        <v>59.400000000000006</v>
      </c>
      <c r="AG359" s="109">
        <v>71.28</v>
      </c>
      <c r="AH359" s="110">
        <v>19.999999999999989</v>
      </c>
      <c r="AI359" s="69">
        <v>74.8</v>
      </c>
      <c r="AJ359" s="69">
        <v>20.57</v>
      </c>
      <c r="AK359" s="70">
        <v>-72.5</v>
      </c>
      <c r="AL359" s="22">
        <v>3.7</v>
      </c>
      <c r="AM359" s="22">
        <v>1.25</v>
      </c>
      <c r="AN359" s="23">
        <v>-66.21621621621621</v>
      </c>
      <c r="AO359" s="22">
        <v>20.499999999999996</v>
      </c>
      <c r="AP359" s="22">
        <v>9.67</v>
      </c>
      <c r="AQ359" s="23">
        <v>-52.829268292682919</v>
      </c>
      <c r="AR359" s="22">
        <v>42.4</v>
      </c>
      <c r="AS359" s="22">
        <v>12.06</v>
      </c>
      <c r="AT359" s="23">
        <v>-71.556603773584897</v>
      </c>
      <c r="AU359" s="22">
        <v>117.19999999999999</v>
      </c>
      <c r="AV359" s="22">
        <v>32.630000000000003</v>
      </c>
      <c r="AW359" s="23">
        <v>-72.158703071672363</v>
      </c>
      <c r="AX359" s="22">
        <v>178</v>
      </c>
      <c r="AY359" s="22">
        <v>103.91</v>
      </c>
      <c r="AZ359" s="23">
        <v>-41.623595505617978</v>
      </c>
    </row>
    <row r="360" spans="1:52" ht="18.75" customHeight="1" x14ac:dyDescent="0.25">
      <c r="A360" s="20">
        <v>355</v>
      </c>
      <c r="B360" s="2">
        <v>375</v>
      </c>
      <c r="C360" s="2">
        <v>355</v>
      </c>
      <c r="D360" s="3">
        <v>80</v>
      </c>
      <c r="E360" s="4">
        <v>72</v>
      </c>
      <c r="F360" s="4" t="s">
        <v>1213</v>
      </c>
      <c r="G360" s="4"/>
      <c r="H360" s="4"/>
      <c r="I360" s="4" t="s">
        <v>35</v>
      </c>
      <c r="J360" s="2" t="s">
        <v>38</v>
      </c>
      <c r="K360" s="2" t="s">
        <v>38</v>
      </c>
      <c r="L360" s="4" t="s">
        <v>1214</v>
      </c>
      <c r="M360" s="21" t="s">
        <v>1214</v>
      </c>
      <c r="N360" s="69">
        <v>1.3000000000000003</v>
      </c>
      <c r="O360" s="69">
        <v>0</v>
      </c>
      <c r="P360" s="70">
        <v>-100</v>
      </c>
      <c r="Q360" s="69">
        <v>0.30000000000000004</v>
      </c>
      <c r="R360" s="69">
        <v>0.7</v>
      </c>
      <c r="S360" s="70">
        <v>133.33333333333329</v>
      </c>
      <c r="T360" s="84">
        <v>1.6000000000000003</v>
      </c>
      <c r="U360" s="84">
        <v>0.7</v>
      </c>
      <c r="V360" s="85">
        <v>-56.250000000000014</v>
      </c>
      <c r="W360" s="90">
        <v>2.1000000000000005</v>
      </c>
      <c r="X360" s="90">
        <v>14.26</v>
      </c>
      <c r="Y360" s="91">
        <v>579.04761904761892</v>
      </c>
      <c r="Z360" s="90">
        <v>17.7</v>
      </c>
      <c r="AA360" s="90">
        <v>20.130000000000003</v>
      </c>
      <c r="AB360" s="91">
        <v>13.728813559322054</v>
      </c>
      <c r="AC360" s="90">
        <v>51.2</v>
      </c>
      <c r="AD360" s="90">
        <v>67.39</v>
      </c>
      <c r="AE360" s="91">
        <v>31.621093749999996</v>
      </c>
      <c r="AF360" s="109">
        <v>71</v>
      </c>
      <c r="AG360" s="109">
        <v>101.78</v>
      </c>
      <c r="AH360" s="110">
        <v>43.352112676056336</v>
      </c>
      <c r="AI360" s="69">
        <v>83.3</v>
      </c>
      <c r="AJ360" s="69">
        <v>48.100000000000009</v>
      </c>
      <c r="AK360" s="70">
        <v>-42.256902761104428</v>
      </c>
      <c r="AL360" s="22">
        <v>3.5</v>
      </c>
      <c r="AM360" s="22">
        <v>1.4</v>
      </c>
      <c r="AN360" s="23">
        <v>-60</v>
      </c>
      <c r="AO360" s="22">
        <v>18.899999999999999</v>
      </c>
      <c r="AP360" s="22">
        <v>23.509999999999998</v>
      </c>
      <c r="AQ360" s="23">
        <v>24.391534391534389</v>
      </c>
      <c r="AR360" s="22">
        <v>42.300000000000004</v>
      </c>
      <c r="AS360" s="22">
        <v>30.909999999999997</v>
      </c>
      <c r="AT360" s="23">
        <v>-26.92671394799056</v>
      </c>
      <c r="AU360" s="22">
        <v>125.6</v>
      </c>
      <c r="AV360" s="22">
        <v>79.010000000000005</v>
      </c>
      <c r="AW360" s="23">
        <v>-37.093949044585976</v>
      </c>
      <c r="AX360" s="22">
        <v>198.2</v>
      </c>
      <c r="AY360" s="22">
        <v>181.49</v>
      </c>
      <c r="AZ360" s="23">
        <v>-8.4308779011099801</v>
      </c>
    </row>
    <row r="361" spans="1:52" ht="18.75" customHeight="1" x14ac:dyDescent="0.25">
      <c r="A361" s="20">
        <v>356</v>
      </c>
      <c r="B361" s="2">
        <v>376</v>
      </c>
      <c r="C361" s="2">
        <v>356</v>
      </c>
      <c r="D361" s="3"/>
      <c r="E361" s="4">
        <v>0</v>
      </c>
      <c r="F361" s="4" t="s">
        <v>1215</v>
      </c>
      <c r="G361" s="4"/>
      <c r="H361" s="4"/>
      <c r="I361" s="4" t="s">
        <v>35</v>
      </c>
      <c r="J361" s="2" t="s">
        <v>38</v>
      </c>
      <c r="K361" s="2" t="s">
        <v>38</v>
      </c>
      <c r="L361" s="4" t="s">
        <v>1216</v>
      </c>
      <c r="M361" s="21" t="s">
        <v>1216</v>
      </c>
      <c r="N361" s="69">
        <v>0.8</v>
      </c>
      <c r="O361" s="69">
        <v>0</v>
      </c>
      <c r="P361" s="70">
        <v>-100</v>
      </c>
      <c r="Q361" s="69">
        <v>0.4</v>
      </c>
      <c r="R361" s="69">
        <v>0.5</v>
      </c>
      <c r="S361" s="70">
        <v>24.999999999999993</v>
      </c>
      <c r="T361" s="84">
        <v>1.2000000000000002</v>
      </c>
      <c r="U361" s="84">
        <v>0.5</v>
      </c>
      <c r="V361" s="85">
        <v>-58.333333333333336</v>
      </c>
      <c r="W361" s="90">
        <v>5.1999999999999993</v>
      </c>
      <c r="X361" s="90">
        <v>8.0300000000000011</v>
      </c>
      <c r="Y361" s="91">
        <v>54.423076923076962</v>
      </c>
      <c r="Z361" s="90">
        <v>32.799999999999997</v>
      </c>
      <c r="AA361" s="90">
        <v>11.479999999999999</v>
      </c>
      <c r="AB361" s="91">
        <v>-65</v>
      </c>
      <c r="AC361" s="90">
        <v>63.7</v>
      </c>
      <c r="AD361" s="90">
        <v>91.050000000000011</v>
      </c>
      <c r="AE361" s="91">
        <v>42.935635792778662</v>
      </c>
      <c r="AF361" s="109">
        <v>101.7</v>
      </c>
      <c r="AG361" s="109">
        <v>110.56</v>
      </c>
      <c r="AH361" s="110">
        <v>8.7118977384464102</v>
      </c>
      <c r="AI361" s="69">
        <v>70.899999999999991</v>
      </c>
      <c r="AJ361" s="69">
        <v>61.600000000000016</v>
      </c>
      <c r="AK361" s="70">
        <v>-13.117066290550039</v>
      </c>
      <c r="AL361" s="22">
        <v>2</v>
      </c>
      <c r="AM361" s="22">
        <v>2.29</v>
      </c>
      <c r="AN361" s="23">
        <v>14.500000000000002</v>
      </c>
      <c r="AO361" s="22">
        <v>14.200000000000001</v>
      </c>
      <c r="AP361" s="22">
        <v>14.870000000000001</v>
      </c>
      <c r="AQ361" s="23">
        <v>4.7183098591549291</v>
      </c>
      <c r="AR361" s="22">
        <v>41.599999999999994</v>
      </c>
      <c r="AS361" s="22">
        <v>24.79</v>
      </c>
      <c r="AT361" s="23">
        <v>-40.40865384615384</v>
      </c>
      <c r="AU361" s="22">
        <v>112.49999999999999</v>
      </c>
      <c r="AV361" s="22">
        <v>86.390000000000015</v>
      </c>
      <c r="AW361" s="23">
        <v>-23.208888888888865</v>
      </c>
      <c r="AX361" s="22">
        <v>215.39999999999998</v>
      </c>
      <c r="AY361" s="22">
        <v>197.45000000000002</v>
      </c>
      <c r="AZ361" s="23">
        <v>-8.3333333333333162</v>
      </c>
    </row>
    <row r="362" spans="1:52" ht="18.75" customHeight="1" x14ac:dyDescent="0.25">
      <c r="A362" s="20">
        <v>357</v>
      </c>
      <c r="B362" s="2">
        <v>377</v>
      </c>
      <c r="C362" s="2">
        <v>357</v>
      </c>
      <c r="D362" s="3"/>
      <c r="E362" s="4">
        <v>0</v>
      </c>
      <c r="F362" s="4" t="s">
        <v>1217</v>
      </c>
      <c r="G362" s="4"/>
      <c r="H362" s="4"/>
      <c r="I362" s="4" t="s">
        <v>35</v>
      </c>
      <c r="J362" s="2" t="s">
        <v>38</v>
      </c>
      <c r="K362" s="2" t="s">
        <v>38</v>
      </c>
      <c r="L362" s="4" t="s">
        <v>1218</v>
      </c>
      <c r="M362" s="21" t="s">
        <v>1218</v>
      </c>
      <c r="N362" s="69">
        <v>1.5000000000000002</v>
      </c>
      <c r="O362" s="69">
        <v>0</v>
      </c>
      <c r="P362" s="70">
        <v>-100</v>
      </c>
      <c r="Q362" s="69">
        <v>0.60000000000000009</v>
      </c>
      <c r="R362" s="69">
        <v>0</v>
      </c>
      <c r="S362" s="70">
        <v>-100</v>
      </c>
      <c r="T362" s="84">
        <v>2.1000000000000005</v>
      </c>
      <c r="U362" s="84">
        <v>0</v>
      </c>
      <c r="V362" s="85">
        <v>-100</v>
      </c>
      <c r="W362" s="90">
        <v>5</v>
      </c>
      <c r="X362" s="90">
        <v>10.93</v>
      </c>
      <c r="Y362" s="91">
        <v>118.6</v>
      </c>
      <c r="Z362" s="90">
        <v>17.700000000000003</v>
      </c>
      <c r="AA362" s="90">
        <v>25.92</v>
      </c>
      <c r="AB362" s="91">
        <v>46.440677966101681</v>
      </c>
      <c r="AC362" s="90">
        <v>49.5</v>
      </c>
      <c r="AD362" s="90">
        <v>73.210000000000008</v>
      </c>
      <c r="AE362" s="91">
        <v>47.89898989898991</v>
      </c>
      <c r="AF362" s="109">
        <v>72.2</v>
      </c>
      <c r="AG362" s="109">
        <v>110.06</v>
      </c>
      <c r="AH362" s="110">
        <v>52.437673130193907</v>
      </c>
      <c r="AI362" s="69">
        <v>77.59999999999998</v>
      </c>
      <c r="AJ362" s="69">
        <v>38.639999999999993</v>
      </c>
      <c r="AK362" s="70">
        <v>-50.206185567010309</v>
      </c>
      <c r="AL362" s="22">
        <v>3.2</v>
      </c>
      <c r="AM362" s="22">
        <v>4.33</v>
      </c>
      <c r="AN362" s="23">
        <v>35.3125</v>
      </c>
      <c r="AO362" s="22">
        <v>18.100000000000001</v>
      </c>
      <c r="AP362" s="22">
        <v>14.25</v>
      </c>
      <c r="AQ362" s="23">
        <v>-21.270718232044207</v>
      </c>
      <c r="AR362" s="22">
        <v>42.5</v>
      </c>
      <c r="AS362" s="22">
        <v>19.04</v>
      </c>
      <c r="AT362" s="23">
        <v>-55.2</v>
      </c>
      <c r="AU362" s="22">
        <v>120.09999999999998</v>
      </c>
      <c r="AV362" s="22">
        <v>57.679999999999993</v>
      </c>
      <c r="AW362" s="23">
        <v>-51.973355537052456</v>
      </c>
      <c r="AX362" s="22">
        <v>194.39999999999998</v>
      </c>
      <c r="AY362" s="22">
        <v>167.74</v>
      </c>
      <c r="AZ362" s="23">
        <v>-13.713991769547309</v>
      </c>
    </row>
    <row r="363" spans="1:52" ht="18.75" customHeight="1" x14ac:dyDescent="0.25">
      <c r="A363" s="20">
        <v>358</v>
      </c>
      <c r="B363" s="2">
        <v>378</v>
      </c>
      <c r="C363" s="2">
        <v>358</v>
      </c>
      <c r="D363" s="3"/>
      <c r="E363" s="4">
        <v>0</v>
      </c>
      <c r="F363" s="4" t="s">
        <v>1219</v>
      </c>
      <c r="G363" s="4"/>
      <c r="H363" s="4"/>
      <c r="I363" s="4" t="s">
        <v>35</v>
      </c>
      <c r="J363" s="2" t="s">
        <v>38</v>
      </c>
      <c r="K363" s="2" t="s">
        <v>38</v>
      </c>
      <c r="L363" s="4" t="s">
        <v>1220</v>
      </c>
      <c r="M363" s="21" t="s">
        <v>1220</v>
      </c>
      <c r="N363" s="69">
        <v>1.6</v>
      </c>
      <c r="O363" s="69">
        <v>0.2</v>
      </c>
      <c r="P363" s="70">
        <v>-87.5</v>
      </c>
      <c r="Q363" s="69">
        <v>0.7</v>
      </c>
      <c r="R363" s="69">
        <v>0</v>
      </c>
      <c r="S363" s="70">
        <v>-100</v>
      </c>
      <c r="T363" s="84">
        <v>2.2999999999999998</v>
      </c>
      <c r="U363" s="84">
        <v>0.2</v>
      </c>
      <c r="V363" s="85">
        <v>-91.304347826086953</v>
      </c>
      <c r="W363" s="90">
        <v>5.6000000000000005</v>
      </c>
      <c r="X363" s="90">
        <v>17.740000000000002</v>
      </c>
      <c r="Y363" s="91">
        <v>216.78571428571428</v>
      </c>
      <c r="Z363" s="90">
        <v>19.300000000000004</v>
      </c>
      <c r="AA363" s="90">
        <v>17.060000000000002</v>
      </c>
      <c r="AB363" s="91">
        <v>-11.606217616580318</v>
      </c>
      <c r="AC363" s="90">
        <v>51.300000000000004</v>
      </c>
      <c r="AD363" s="90">
        <v>67.800000000000011</v>
      </c>
      <c r="AE363" s="91">
        <v>32.163742690058491</v>
      </c>
      <c r="AF363" s="109">
        <v>76.200000000000017</v>
      </c>
      <c r="AG363" s="109">
        <v>102.60000000000002</v>
      </c>
      <c r="AH363" s="110">
        <v>34.645669291338585</v>
      </c>
      <c r="AI363" s="69">
        <v>81</v>
      </c>
      <c r="AJ363" s="69">
        <v>39.610000000000014</v>
      </c>
      <c r="AK363" s="70">
        <v>-51.098765432098745</v>
      </c>
      <c r="AL363" s="22">
        <v>2.8</v>
      </c>
      <c r="AM363" s="22">
        <v>4.2699999999999996</v>
      </c>
      <c r="AN363" s="23">
        <v>52.499999999999993</v>
      </c>
      <c r="AO363" s="22">
        <v>17.2</v>
      </c>
      <c r="AP363" s="22">
        <v>19.75</v>
      </c>
      <c r="AQ363" s="23">
        <v>14.825581395348841</v>
      </c>
      <c r="AR363" s="22">
        <v>39.799999999999997</v>
      </c>
      <c r="AS363" s="22">
        <v>25.849999999999998</v>
      </c>
      <c r="AT363" s="23">
        <v>-35.050251256281406</v>
      </c>
      <c r="AU363" s="22">
        <v>120.8</v>
      </c>
      <c r="AV363" s="22">
        <v>65.460000000000008</v>
      </c>
      <c r="AW363" s="23">
        <v>-45.811258278145687</v>
      </c>
      <c r="AX363" s="22">
        <v>199.3</v>
      </c>
      <c r="AY363" s="22">
        <v>168.26000000000005</v>
      </c>
      <c r="AZ363" s="23">
        <v>-15.574510787757131</v>
      </c>
    </row>
    <row r="364" spans="1:52" ht="18.75" customHeight="1" x14ac:dyDescent="0.25">
      <c r="A364" s="20">
        <v>359</v>
      </c>
      <c r="B364" s="2">
        <v>379</v>
      </c>
      <c r="C364" s="2">
        <v>359</v>
      </c>
      <c r="D364" s="3">
        <v>81</v>
      </c>
      <c r="E364" s="4">
        <v>73</v>
      </c>
      <c r="F364" s="4" t="s">
        <v>1221</v>
      </c>
      <c r="G364" s="4"/>
      <c r="H364" s="4"/>
      <c r="I364" s="4" t="s">
        <v>35</v>
      </c>
      <c r="J364" s="2" t="s">
        <v>38</v>
      </c>
      <c r="K364" s="2" t="s">
        <v>244</v>
      </c>
      <c r="L364" s="4" t="s">
        <v>244</v>
      </c>
      <c r="M364" s="21" t="s">
        <v>244</v>
      </c>
      <c r="N364" s="69">
        <v>2.8000000000000003</v>
      </c>
      <c r="O364" s="69">
        <v>0</v>
      </c>
      <c r="P364" s="70">
        <v>-100</v>
      </c>
      <c r="Q364" s="69">
        <v>2.9</v>
      </c>
      <c r="R364" s="69">
        <v>0.1</v>
      </c>
      <c r="S364" s="70">
        <v>-96.551724137931032</v>
      </c>
      <c r="T364" s="84">
        <v>5.7</v>
      </c>
      <c r="U364" s="84">
        <v>0.1</v>
      </c>
      <c r="V364" s="85">
        <v>-98.245614035087726</v>
      </c>
      <c r="W364" s="90">
        <v>5.0999999999999988</v>
      </c>
      <c r="X364" s="90">
        <v>25.910000000000004</v>
      </c>
      <c r="Y364" s="91">
        <v>408.03921568627476</v>
      </c>
      <c r="Z364" s="90">
        <v>19.399999999999999</v>
      </c>
      <c r="AA364" s="90">
        <v>24.89</v>
      </c>
      <c r="AB364" s="91">
        <v>28.298969072164958</v>
      </c>
      <c r="AC364" s="90">
        <v>50.900000000000006</v>
      </c>
      <c r="AD364" s="90">
        <v>59.73</v>
      </c>
      <c r="AE364" s="91">
        <v>17.347740667976407</v>
      </c>
      <c r="AF364" s="109">
        <v>75.400000000000006</v>
      </c>
      <c r="AG364" s="109">
        <v>110.53</v>
      </c>
      <c r="AH364" s="110">
        <v>46.591511936339515</v>
      </c>
      <c r="AI364" s="69">
        <v>67.499999999999986</v>
      </c>
      <c r="AJ364" s="69">
        <v>46.78</v>
      </c>
      <c r="AK364" s="70">
        <v>-30.696296296296282</v>
      </c>
      <c r="AL364" s="22">
        <v>1.1000000000000001</v>
      </c>
      <c r="AM364" s="22">
        <v>0.54</v>
      </c>
      <c r="AN364" s="23">
        <v>-50.909090909090914</v>
      </c>
      <c r="AO364" s="22">
        <v>20.399999999999999</v>
      </c>
      <c r="AP364" s="22">
        <v>30.23</v>
      </c>
      <c r="AQ364" s="23">
        <v>48.186274509803937</v>
      </c>
      <c r="AR364" s="22">
        <v>40.700000000000003</v>
      </c>
      <c r="AS364" s="22">
        <v>35.25</v>
      </c>
      <c r="AT364" s="23">
        <v>-13.390663390663397</v>
      </c>
      <c r="AU364" s="22">
        <v>108.19999999999999</v>
      </c>
      <c r="AV364" s="22">
        <v>82.03</v>
      </c>
      <c r="AW364" s="23">
        <v>-24.186691312384465</v>
      </c>
      <c r="AX364" s="22">
        <v>189.3</v>
      </c>
      <c r="AY364" s="22">
        <v>192.66</v>
      </c>
      <c r="AZ364" s="23">
        <v>1.7749603803486451</v>
      </c>
    </row>
    <row r="365" spans="1:52" ht="18.75" customHeight="1" x14ac:dyDescent="0.25">
      <c r="A365" s="20">
        <v>360</v>
      </c>
      <c r="B365" s="2">
        <v>380</v>
      </c>
      <c r="C365" s="2">
        <v>360</v>
      </c>
      <c r="D365" s="3"/>
      <c r="E365" s="4">
        <v>0</v>
      </c>
      <c r="F365" s="4" t="s">
        <v>1222</v>
      </c>
      <c r="G365" s="4"/>
      <c r="H365" s="4"/>
      <c r="I365" s="4" t="s">
        <v>35</v>
      </c>
      <c r="J365" s="2" t="s">
        <v>38</v>
      </c>
      <c r="K365" s="2" t="s">
        <v>244</v>
      </c>
      <c r="L365" s="4" t="s">
        <v>1223</v>
      </c>
      <c r="M365" s="21" t="s">
        <v>1223</v>
      </c>
      <c r="N365" s="69">
        <v>2.2000000000000002</v>
      </c>
      <c r="O365" s="69">
        <v>0</v>
      </c>
      <c r="P365" s="70">
        <v>-100</v>
      </c>
      <c r="Q365" s="69">
        <v>1.6000000000000003</v>
      </c>
      <c r="R365" s="69">
        <v>0.2</v>
      </c>
      <c r="S365" s="70">
        <v>-87.5</v>
      </c>
      <c r="T365" s="84">
        <v>3.8000000000000007</v>
      </c>
      <c r="U365" s="84">
        <v>0.2</v>
      </c>
      <c r="V365" s="85">
        <v>-94.73684210526315</v>
      </c>
      <c r="W365" s="90">
        <v>6.6</v>
      </c>
      <c r="X365" s="90">
        <v>22.430000000000003</v>
      </c>
      <c r="Y365" s="91">
        <v>239.84848484848493</v>
      </c>
      <c r="Z365" s="90">
        <v>23.3</v>
      </c>
      <c r="AA365" s="90">
        <v>19.910000000000004</v>
      </c>
      <c r="AB365" s="91">
        <v>-14.549356223175952</v>
      </c>
      <c r="AC365" s="90">
        <v>61</v>
      </c>
      <c r="AD365" s="90">
        <v>54.529999999999994</v>
      </c>
      <c r="AE365" s="91">
        <v>-10.606557377049191</v>
      </c>
      <c r="AF365" s="109">
        <v>90.9</v>
      </c>
      <c r="AG365" s="109">
        <v>96.87</v>
      </c>
      <c r="AH365" s="110">
        <v>6.5676567656765661</v>
      </c>
      <c r="AI365" s="69">
        <v>94.999999999999972</v>
      </c>
      <c r="AJ365" s="69">
        <v>46.910000000000004</v>
      </c>
      <c r="AK365" s="70">
        <v>-50.621052631578934</v>
      </c>
      <c r="AL365" s="22">
        <v>3.1</v>
      </c>
      <c r="AM365" s="22">
        <v>0.73</v>
      </c>
      <c r="AN365" s="23">
        <v>-76.451612903225808</v>
      </c>
      <c r="AO365" s="22">
        <v>15.399999999999999</v>
      </c>
      <c r="AP365" s="22">
        <v>22.51</v>
      </c>
      <c r="AQ365" s="23">
        <v>46.16883116883119</v>
      </c>
      <c r="AR365" s="22">
        <v>44.000000000000007</v>
      </c>
      <c r="AS365" s="22">
        <v>29.95</v>
      </c>
      <c r="AT365" s="23">
        <v>-31.931818181818194</v>
      </c>
      <c r="AU365" s="22">
        <v>138.99999999999997</v>
      </c>
      <c r="AV365" s="22">
        <v>76.86</v>
      </c>
      <c r="AW365" s="23">
        <v>-44.705035971223012</v>
      </c>
      <c r="AX365" s="22">
        <v>233.7</v>
      </c>
      <c r="AY365" s="22">
        <v>173.93</v>
      </c>
      <c r="AZ365" s="23">
        <v>-25.57552417629439</v>
      </c>
    </row>
    <row r="366" spans="1:52" ht="18.75" customHeight="1" x14ac:dyDescent="0.25">
      <c r="A366" s="20">
        <v>361</v>
      </c>
      <c r="B366" s="2">
        <v>381</v>
      </c>
      <c r="C366" s="2">
        <v>361</v>
      </c>
      <c r="D366" s="3"/>
      <c r="E366" s="4">
        <v>0</v>
      </c>
      <c r="F366" s="4" t="s">
        <v>1224</v>
      </c>
      <c r="G366" s="4"/>
      <c r="H366" s="4"/>
      <c r="I366" s="4" t="s">
        <v>35</v>
      </c>
      <c r="J366" s="2" t="s">
        <v>38</v>
      </c>
      <c r="K366" s="2" t="s">
        <v>244</v>
      </c>
      <c r="L366" s="4" t="s">
        <v>1225</v>
      </c>
      <c r="M366" s="21" t="s">
        <v>1225</v>
      </c>
      <c r="N366" s="69">
        <v>4.8000000000000007</v>
      </c>
      <c r="O366" s="69">
        <v>0</v>
      </c>
      <c r="P366" s="70">
        <v>-100</v>
      </c>
      <c r="Q366" s="69">
        <v>3.1999999999999997</v>
      </c>
      <c r="R366" s="69">
        <v>0.8</v>
      </c>
      <c r="S366" s="70">
        <v>-74.999999999999986</v>
      </c>
      <c r="T366" s="84">
        <v>8</v>
      </c>
      <c r="U366" s="84">
        <v>0.8</v>
      </c>
      <c r="V366" s="85">
        <v>-90</v>
      </c>
      <c r="W366" s="90">
        <v>5.5999999999999988</v>
      </c>
      <c r="X366" s="90">
        <v>14.45</v>
      </c>
      <c r="Y366" s="91">
        <v>158.03571428571433</v>
      </c>
      <c r="Z366" s="90">
        <v>25</v>
      </c>
      <c r="AA366" s="90">
        <v>19.07</v>
      </c>
      <c r="AB366" s="91">
        <v>-23.72</v>
      </c>
      <c r="AC366" s="90">
        <v>53.399999999999991</v>
      </c>
      <c r="AD366" s="90">
        <v>41.36</v>
      </c>
      <c r="AE366" s="91">
        <v>-22.546816479400739</v>
      </c>
      <c r="AF366" s="109">
        <v>83.999999999999986</v>
      </c>
      <c r="AG366" s="109">
        <v>74.88</v>
      </c>
      <c r="AH366" s="110">
        <v>-10.857142857142847</v>
      </c>
      <c r="AI366" s="69">
        <v>87.800000000000011</v>
      </c>
      <c r="AJ366" s="69">
        <v>61.339999999999989</v>
      </c>
      <c r="AK366" s="70">
        <v>-30.136674259681111</v>
      </c>
      <c r="AL366" s="22">
        <v>2.2999999999999998</v>
      </c>
      <c r="AM366" s="22">
        <v>0.23</v>
      </c>
      <c r="AN366" s="23">
        <v>-90</v>
      </c>
      <c r="AO366" s="22">
        <v>13.5</v>
      </c>
      <c r="AP366" s="22">
        <v>21.220000000000002</v>
      </c>
      <c r="AQ366" s="23">
        <v>57.185185185185205</v>
      </c>
      <c r="AR366" s="22">
        <v>42.4</v>
      </c>
      <c r="AS366" s="22">
        <v>32.299999999999997</v>
      </c>
      <c r="AT366" s="23">
        <v>-23.820754716981135</v>
      </c>
      <c r="AU366" s="22">
        <v>130.20000000000002</v>
      </c>
      <c r="AV366" s="22">
        <v>93.639999999999986</v>
      </c>
      <c r="AW366" s="23">
        <v>-28.0798771121352</v>
      </c>
      <c r="AX366" s="22">
        <v>222.2</v>
      </c>
      <c r="AY366" s="22">
        <v>169.32</v>
      </c>
      <c r="AZ366" s="23">
        <v>-23.798379837983795</v>
      </c>
    </row>
    <row r="367" spans="1:52" ht="18.75" customHeight="1" x14ac:dyDescent="0.25">
      <c r="A367" s="20">
        <v>362</v>
      </c>
      <c r="B367" s="2">
        <v>382</v>
      </c>
      <c r="C367" s="2">
        <v>362</v>
      </c>
      <c r="D367" s="3"/>
      <c r="E367" s="4">
        <v>0</v>
      </c>
      <c r="F367" s="4" t="s">
        <v>1226</v>
      </c>
      <c r="G367" s="4"/>
      <c r="H367" s="4"/>
      <c r="I367" s="4" t="s">
        <v>35</v>
      </c>
      <c r="J367" s="2" t="s">
        <v>38</v>
      </c>
      <c r="K367" s="2" t="s">
        <v>244</v>
      </c>
      <c r="L367" s="4" t="s">
        <v>1227</v>
      </c>
      <c r="M367" s="21" t="s">
        <v>1227</v>
      </c>
      <c r="N367" s="69">
        <v>2.1</v>
      </c>
      <c r="O367" s="69">
        <v>0</v>
      </c>
      <c r="P367" s="70">
        <v>-100</v>
      </c>
      <c r="Q367" s="69">
        <v>1.5</v>
      </c>
      <c r="R367" s="69">
        <v>0.4</v>
      </c>
      <c r="S367" s="70">
        <v>-73.333333333333343</v>
      </c>
      <c r="T367" s="84">
        <v>3.6</v>
      </c>
      <c r="U367" s="84">
        <v>0.4</v>
      </c>
      <c r="V367" s="85">
        <v>-88.8888888888889</v>
      </c>
      <c r="W367" s="90">
        <v>7.3</v>
      </c>
      <c r="X367" s="90">
        <v>8.33</v>
      </c>
      <c r="Y367" s="91">
        <v>14.109589041095894</v>
      </c>
      <c r="Z367" s="90">
        <v>16.400000000000002</v>
      </c>
      <c r="AA367" s="90">
        <v>15.84</v>
      </c>
      <c r="AB367" s="91">
        <v>-3.4146341463414767</v>
      </c>
      <c r="AC367" s="90">
        <v>44.899999999999991</v>
      </c>
      <c r="AD367" s="90">
        <v>120.05999999999999</v>
      </c>
      <c r="AE367" s="91">
        <v>167.39420935412028</v>
      </c>
      <c r="AF367" s="109">
        <v>68.599999999999994</v>
      </c>
      <c r="AG367" s="109">
        <v>144.22999999999999</v>
      </c>
      <c r="AH367" s="110">
        <v>110.24781341107872</v>
      </c>
      <c r="AI367" s="69">
        <v>76.399999999999991</v>
      </c>
      <c r="AJ367" s="69">
        <v>55.349999999999994</v>
      </c>
      <c r="AK367" s="70">
        <v>-27.552356020942408</v>
      </c>
      <c r="AL367" s="22">
        <v>1.5</v>
      </c>
      <c r="AM367" s="22">
        <v>0.95</v>
      </c>
      <c r="AN367" s="23">
        <v>-36.666666666666671</v>
      </c>
      <c r="AO367" s="22">
        <v>17.400000000000002</v>
      </c>
      <c r="AP367" s="22">
        <v>24.54</v>
      </c>
      <c r="AQ367" s="23">
        <v>41.034482758620669</v>
      </c>
      <c r="AR367" s="22">
        <v>37.700000000000003</v>
      </c>
      <c r="AS367" s="22">
        <v>25.82</v>
      </c>
      <c r="AT367" s="23">
        <v>-31.511936339522549</v>
      </c>
      <c r="AU367" s="22">
        <v>114.1</v>
      </c>
      <c r="AV367" s="22">
        <v>81.169999999999987</v>
      </c>
      <c r="AW367" s="23">
        <v>-28.860648553900091</v>
      </c>
      <c r="AX367" s="22">
        <v>186.29999999999998</v>
      </c>
      <c r="AY367" s="22">
        <v>225.79999999999998</v>
      </c>
      <c r="AZ367" s="23">
        <v>21.202361782071929</v>
      </c>
    </row>
    <row r="368" spans="1:52" ht="18.75" customHeight="1" x14ac:dyDescent="0.25">
      <c r="A368" s="20">
        <v>363</v>
      </c>
      <c r="B368" s="2">
        <v>383</v>
      </c>
      <c r="C368" s="2">
        <v>363</v>
      </c>
      <c r="D368" s="3">
        <v>82</v>
      </c>
      <c r="E368" s="4">
        <v>74</v>
      </c>
      <c r="F368" s="4" t="s">
        <v>1228</v>
      </c>
      <c r="G368" s="4"/>
      <c r="H368" s="4"/>
      <c r="I368" s="4" t="s">
        <v>35</v>
      </c>
      <c r="J368" s="2" t="s">
        <v>38</v>
      </c>
      <c r="K368" s="2" t="s">
        <v>246</v>
      </c>
      <c r="L368" s="4" t="s">
        <v>246</v>
      </c>
      <c r="M368" s="21" t="s">
        <v>246</v>
      </c>
      <c r="N368" s="69">
        <v>2.1</v>
      </c>
      <c r="O368" s="69">
        <v>0</v>
      </c>
      <c r="P368" s="70">
        <v>-100</v>
      </c>
      <c r="Q368" s="69">
        <v>1.0999999999999999</v>
      </c>
      <c r="R368" s="69">
        <v>0.7</v>
      </c>
      <c r="S368" s="70">
        <v>-36.36363636363636</v>
      </c>
      <c r="T368" s="84">
        <v>3.2</v>
      </c>
      <c r="U368" s="84">
        <v>0.7</v>
      </c>
      <c r="V368" s="85">
        <v>-78.125</v>
      </c>
      <c r="W368" s="90">
        <v>5.5999999999999988</v>
      </c>
      <c r="X368" s="90">
        <v>16.82</v>
      </c>
      <c r="Y368" s="91">
        <v>200.35714285714295</v>
      </c>
      <c r="Z368" s="90">
        <v>24.6</v>
      </c>
      <c r="AA368" s="90">
        <v>33.780000000000008</v>
      </c>
      <c r="AB368" s="91">
        <v>37.317073170731732</v>
      </c>
      <c r="AC368" s="90">
        <v>52.6</v>
      </c>
      <c r="AD368" s="90">
        <v>56.81</v>
      </c>
      <c r="AE368" s="91">
        <v>8.0038022813688237</v>
      </c>
      <c r="AF368" s="109">
        <v>82.8</v>
      </c>
      <c r="AG368" s="109">
        <v>107.41000000000001</v>
      </c>
      <c r="AH368" s="110">
        <v>29.722222222222239</v>
      </c>
      <c r="AI368" s="69">
        <v>77.200000000000017</v>
      </c>
      <c r="AJ368" s="69">
        <v>63.140000000000015</v>
      </c>
      <c r="AK368" s="70">
        <v>-18.212435233160619</v>
      </c>
      <c r="AL368" s="22">
        <v>2.7</v>
      </c>
      <c r="AM368" s="22">
        <v>3.02</v>
      </c>
      <c r="AN368" s="23">
        <v>11.851851851851846</v>
      </c>
      <c r="AO368" s="22">
        <v>17</v>
      </c>
      <c r="AP368" s="22">
        <v>18.899999999999999</v>
      </c>
      <c r="AQ368" s="23">
        <v>11.176470588235286</v>
      </c>
      <c r="AR368" s="22">
        <v>38.900000000000006</v>
      </c>
      <c r="AS368" s="22">
        <v>26.23</v>
      </c>
      <c r="AT368" s="23">
        <v>-32.570694087403609</v>
      </c>
      <c r="AU368" s="22">
        <v>116.10000000000002</v>
      </c>
      <c r="AV368" s="22">
        <v>89.370000000000019</v>
      </c>
      <c r="AW368" s="23">
        <v>-23.023255813953487</v>
      </c>
      <c r="AX368" s="22">
        <v>202.10000000000002</v>
      </c>
      <c r="AY368" s="22">
        <v>197.48000000000002</v>
      </c>
      <c r="AZ368" s="23">
        <v>-2.2859970311726889</v>
      </c>
    </row>
    <row r="369" spans="1:52" ht="18.75" customHeight="1" x14ac:dyDescent="0.25">
      <c r="A369" s="20">
        <v>364</v>
      </c>
      <c r="B369" s="2">
        <v>384</v>
      </c>
      <c r="C369" s="2">
        <v>364</v>
      </c>
      <c r="D369" s="3"/>
      <c r="E369" s="4">
        <v>0</v>
      </c>
      <c r="F369" s="4" t="s">
        <v>1229</v>
      </c>
      <c r="G369" s="4"/>
      <c r="H369" s="4"/>
      <c r="I369" s="4" t="s">
        <v>35</v>
      </c>
      <c r="J369" s="2" t="s">
        <v>38</v>
      </c>
      <c r="K369" s="2" t="s">
        <v>246</v>
      </c>
      <c r="L369" s="4" t="s">
        <v>1230</v>
      </c>
      <c r="M369" s="21" t="s">
        <v>1230</v>
      </c>
      <c r="N369" s="69">
        <v>2.6</v>
      </c>
      <c r="O369" s="69">
        <v>0.1</v>
      </c>
      <c r="P369" s="70">
        <v>-96.153846153846146</v>
      </c>
      <c r="Q369" s="69">
        <v>1.7000000000000002</v>
      </c>
      <c r="R369" s="69">
        <v>0.9</v>
      </c>
      <c r="S369" s="70">
        <v>-47.058823529411768</v>
      </c>
      <c r="T369" s="84">
        <v>4.3000000000000007</v>
      </c>
      <c r="U369" s="84">
        <v>1</v>
      </c>
      <c r="V369" s="85">
        <v>-76.744186046511629</v>
      </c>
      <c r="W369" s="90">
        <v>6.6000000000000005</v>
      </c>
      <c r="X369" s="90">
        <v>16.91</v>
      </c>
      <c r="Y369" s="91">
        <v>156.21212121212119</v>
      </c>
      <c r="Z369" s="90">
        <v>19.099999999999998</v>
      </c>
      <c r="AA369" s="90">
        <v>25.52</v>
      </c>
      <c r="AB369" s="91">
        <v>33.612565445026185</v>
      </c>
      <c r="AC369" s="90">
        <v>49.29999999999999</v>
      </c>
      <c r="AD369" s="90">
        <v>79.37</v>
      </c>
      <c r="AE369" s="91">
        <v>60.993914807302275</v>
      </c>
      <c r="AF369" s="109">
        <v>74.999999999999986</v>
      </c>
      <c r="AG369" s="109">
        <v>121.80000000000001</v>
      </c>
      <c r="AH369" s="110">
        <v>62.400000000000041</v>
      </c>
      <c r="AI369" s="69">
        <v>75.299999999999983</v>
      </c>
      <c r="AJ369" s="69">
        <v>35.059999999999995</v>
      </c>
      <c r="AK369" s="70">
        <v>-53.439575033200526</v>
      </c>
      <c r="AL369" s="22">
        <v>1.6</v>
      </c>
      <c r="AM369" s="22">
        <v>8.42</v>
      </c>
      <c r="AN369" s="23">
        <v>426.25</v>
      </c>
      <c r="AO369" s="22">
        <v>17.700000000000003</v>
      </c>
      <c r="AP369" s="22">
        <v>29.379999999999995</v>
      </c>
      <c r="AQ369" s="23">
        <v>65.988700564971708</v>
      </c>
      <c r="AR369" s="22">
        <v>38.4</v>
      </c>
      <c r="AS369" s="22">
        <v>33.44</v>
      </c>
      <c r="AT369" s="23">
        <v>-12.916666666666671</v>
      </c>
      <c r="AU369" s="22">
        <v>113.69999999999999</v>
      </c>
      <c r="AV369" s="22">
        <v>68.5</v>
      </c>
      <c r="AW369" s="23">
        <v>-39.753737906772201</v>
      </c>
      <c r="AX369" s="22">
        <v>192.99999999999997</v>
      </c>
      <c r="AY369" s="22">
        <v>191.3</v>
      </c>
      <c r="AZ369" s="23">
        <v>-0.88082901554402093</v>
      </c>
    </row>
    <row r="370" spans="1:52" ht="18.75" customHeight="1" x14ac:dyDescent="0.25">
      <c r="A370" s="20">
        <v>365</v>
      </c>
      <c r="B370" s="2">
        <v>385</v>
      </c>
      <c r="C370" s="2">
        <v>365</v>
      </c>
      <c r="D370" s="3">
        <v>83</v>
      </c>
      <c r="E370" s="4">
        <v>0</v>
      </c>
      <c r="F370" s="4" t="s">
        <v>1231</v>
      </c>
      <c r="G370" s="4"/>
      <c r="H370" s="4"/>
      <c r="I370" s="4" t="s">
        <v>35</v>
      </c>
      <c r="J370" s="2" t="s">
        <v>38</v>
      </c>
      <c r="K370" s="2" t="s">
        <v>248</v>
      </c>
      <c r="L370" s="4" t="s">
        <v>1232</v>
      </c>
      <c r="M370" s="21" t="s">
        <v>1232</v>
      </c>
      <c r="N370" s="69">
        <v>1.9000000000000001</v>
      </c>
      <c r="O370" s="69">
        <v>0</v>
      </c>
      <c r="P370" s="70">
        <v>-100</v>
      </c>
      <c r="Q370" s="69">
        <v>0.1</v>
      </c>
      <c r="R370" s="69">
        <v>0</v>
      </c>
      <c r="S370" s="70">
        <v>-100</v>
      </c>
      <c r="T370" s="84">
        <v>1.9000000000000001</v>
      </c>
      <c r="U370" s="84">
        <v>0</v>
      </c>
      <c r="V370" s="85">
        <v>-100</v>
      </c>
      <c r="W370" s="90">
        <v>12.399999999999999</v>
      </c>
      <c r="X370" s="90">
        <v>11.21</v>
      </c>
      <c r="Y370" s="91">
        <v>-9.5967741935483701</v>
      </c>
      <c r="Z370" s="90">
        <v>15.999999999999998</v>
      </c>
      <c r="AA370" s="90">
        <v>22.219999999999995</v>
      </c>
      <c r="AB370" s="91">
        <v>38.874999999999986</v>
      </c>
      <c r="AC370" s="90">
        <v>43</v>
      </c>
      <c r="AD370" s="90">
        <v>104.36999999999998</v>
      </c>
      <c r="AE370" s="91">
        <v>142.72093023255806</v>
      </c>
      <c r="AF370" s="109">
        <v>71.400000000000006</v>
      </c>
      <c r="AG370" s="109">
        <v>137.79999999999995</v>
      </c>
      <c r="AH370" s="110">
        <v>92.997198879551746</v>
      </c>
      <c r="AI370" s="69">
        <v>70.099999999999994</v>
      </c>
      <c r="AJ370" s="69">
        <v>72.59999999999998</v>
      </c>
      <c r="AK370" s="70">
        <v>3.566333808844488</v>
      </c>
      <c r="AL370" s="22">
        <v>0.3</v>
      </c>
      <c r="AM370" s="22">
        <v>1.36</v>
      </c>
      <c r="AN370" s="23">
        <v>353.33333333333337</v>
      </c>
      <c r="AO370" s="22">
        <v>22.1</v>
      </c>
      <c r="AP370" s="22">
        <v>8.17</v>
      </c>
      <c r="AQ370" s="23">
        <v>-63.031674208144793</v>
      </c>
      <c r="AR370" s="22">
        <v>41.29999999999999</v>
      </c>
      <c r="AS370" s="22">
        <v>9.52</v>
      </c>
      <c r="AT370" s="23">
        <v>-76.949152542372872</v>
      </c>
      <c r="AU370" s="22">
        <v>111.39999999999998</v>
      </c>
      <c r="AV370" s="22">
        <v>82.119999999999976</v>
      </c>
      <c r="AW370" s="23">
        <v>-26.283662477558355</v>
      </c>
      <c r="AX370" s="22">
        <v>184.7</v>
      </c>
      <c r="AY370" s="22">
        <v>219.91999999999993</v>
      </c>
      <c r="AZ370" s="23">
        <v>19.068760151597157</v>
      </c>
    </row>
    <row r="371" spans="1:52" ht="18.75" customHeight="1" x14ac:dyDescent="0.25">
      <c r="A371" s="20">
        <v>366</v>
      </c>
      <c r="B371" s="2">
        <v>386</v>
      </c>
      <c r="C371" s="2">
        <v>366</v>
      </c>
      <c r="D371" s="3"/>
      <c r="E371" s="4">
        <v>0</v>
      </c>
      <c r="F371" s="4" t="s">
        <v>1233</v>
      </c>
      <c r="G371" s="4"/>
      <c r="H371" s="4"/>
      <c r="I371" s="4" t="s">
        <v>35</v>
      </c>
      <c r="J371" s="2" t="s">
        <v>38</v>
      </c>
      <c r="K371" s="2" t="s">
        <v>248</v>
      </c>
      <c r="L371" s="4" t="s">
        <v>514</v>
      </c>
      <c r="M371" s="21" t="s">
        <v>514</v>
      </c>
      <c r="N371" s="69">
        <v>1.7</v>
      </c>
      <c r="O371" s="69">
        <v>0</v>
      </c>
      <c r="P371" s="70">
        <v>-100</v>
      </c>
      <c r="Q371" s="69">
        <v>0.6</v>
      </c>
      <c r="R371" s="69">
        <v>0</v>
      </c>
      <c r="S371" s="70">
        <v>-100</v>
      </c>
      <c r="T371" s="84">
        <v>2.2999999999999998</v>
      </c>
      <c r="U371" s="84">
        <v>0</v>
      </c>
      <c r="V371" s="85">
        <v>-100</v>
      </c>
      <c r="W371" s="90">
        <v>7.8000000000000007</v>
      </c>
      <c r="X371" s="90">
        <v>10.37</v>
      </c>
      <c r="Y371" s="91">
        <v>32.948717948717928</v>
      </c>
      <c r="Z371" s="90">
        <v>15.199999999999998</v>
      </c>
      <c r="AA371" s="90">
        <v>31.88</v>
      </c>
      <c r="AB371" s="91">
        <v>109.73684210526318</v>
      </c>
      <c r="AC371" s="90">
        <v>41.1</v>
      </c>
      <c r="AD371" s="90">
        <v>74.710000000000008</v>
      </c>
      <c r="AE371" s="91">
        <v>81.776155717761569</v>
      </c>
      <c r="AF371" s="109">
        <v>64.099999999999994</v>
      </c>
      <c r="AG371" s="109">
        <v>116.96000000000001</v>
      </c>
      <c r="AH371" s="110">
        <v>82.464898595943865</v>
      </c>
      <c r="AI371" s="69">
        <v>67.799999999999983</v>
      </c>
      <c r="AJ371" s="69">
        <v>55.089999999999989</v>
      </c>
      <c r="AK371" s="70">
        <v>-18.746312684365776</v>
      </c>
      <c r="AL371" s="22">
        <v>1.6</v>
      </c>
      <c r="AM371" s="22">
        <v>3.37</v>
      </c>
      <c r="AN371" s="23">
        <v>110.625</v>
      </c>
      <c r="AO371" s="22">
        <v>19.500000000000004</v>
      </c>
      <c r="AP371" s="22">
        <v>9.5599999999999987</v>
      </c>
      <c r="AQ371" s="23">
        <v>-50.974358974358992</v>
      </c>
      <c r="AR371" s="22">
        <v>39.099999999999994</v>
      </c>
      <c r="AS371" s="22">
        <v>11.84</v>
      </c>
      <c r="AT371" s="23">
        <v>-69.71867007672634</v>
      </c>
      <c r="AU371" s="22">
        <v>106.89999999999998</v>
      </c>
      <c r="AV371" s="22">
        <v>66.929999999999993</v>
      </c>
      <c r="AW371" s="23">
        <v>-37.390084190832546</v>
      </c>
      <c r="AX371" s="22">
        <v>173.29999999999995</v>
      </c>
      <c r="AY371" s="22">
        <v>183.89</v>
      </c>
      <c r="AZ371" s="23">
        <v>6.1107905366416819</v>
      </c>
    </row>
    <row r="372" spans="1:52" ht="18.75" customHeight="1" x14ac:dyDescent="0.25">
      <c r="A372" s="20">
        <v>367</v>
      </c>
      <c r="B372" s="2">
        <v>387</v>
      </c>
      <c r="C372" s="2">
        <v>367</v>
      </c>
      <c r="D372" s="3">
        <v>84</v>
      </c>
      <c r="E372" s="4">
        <v>0</v>
      </c>
      <c r="F372" s="4" t="s">
        <v>1234</v>
      </c>
      <c r="G372" s="4"/>
      <c r="H372" s="4"/>
      <c r="I372" s="4" t="s">
        <v>35</v>
      </c>
      <c r="J372" s="2" t="s">
        <v>38</v>
      </c>
      <c r="K372" s="2" t="s">
        <v>250</v>
      </c>
      <c r="L372" s="4" t="s">
        <v>1235</v>
      </c>
      <c r="M372" s="21" t="s">
        <v>1235</v>
      </c>
      <c r="N372" s="69">
        <v>5.0999999999999996</v>
      </c>
      <c r="O372" s="69">
        <v>0</v>
      </c>
      <c r="P372" s="70">
        <v>-100</v>
      </c>
      <c r="Q372" s="69">
        <v>1.7000000000000002</v>
      </c>
      <c r="R372" s="69">
        <v>2.6</v>
      </c>
      <c r="S372" s="70">
        <v>52.941176470588225</v>
      </c>
      <c r="T372" s="84">
        <v>6.8</v>
      </c>
      <c r="U372" s="84">
        <v>2.6</v>
      </c>
      <c r="V372" s="85">
        <v>-61.764705882352935</v>
      </c>
      <c r="W372" s="90">
        <v>14.499999999999998</v>
      </c>
      <c r="X372" s="90">
        <v>25.869999999999997</v>
      </c>
      <c r="Y372" s="91">
        <v>78.413793103448285</v>
      </c>
      <c r="Z372" s="90">
        <v>30.999999999999993</v>
      </c>
      <c r="AA372" s="90">
        <v>34.32</v>
      </c>
      <c r="AB372" s="91">
        <v>10.709677419354865</v>
      </c>
      <c r="AC372" s="90">
        <v>70.3</v>
      </c>
      <c r="AD372" s="90">
        <v>75.52</v>
      </c>
      <c r="AE372" s="91">
        <v>7.425320056899003</v>
      </c>
      <c r="AF372" s="109">
        <v>115.79999999999998</v>
      </c>
      <c r="AG372" s="109">
        <v>135.70999999999998</v>
      </c>
      <c r="AH372" s="110">
        <v>17.193436960276337</v>
      </c>
      <c r="AI372" s="69">
        <v>88.4</v>
      </c>
      <c r="AJ372" s="69">
        <v>86.73</v>
      </c>
      <c r="AK372" s="70">
        <v>-1.8891402714932146</v>
      </c>
      <c r="AL372" s="22">
        <v>0.8</v>
      </c>
      <c r="AM372" s="22">
        <v>1.49</v>
      </c>
      <c r="AN372" s="23">
        <v>86.25</v>
      </c>
      <c r="AO372" s="22">
        <v>16</v>
      </c>
      <c r="AP372" s="22">
        <v>31.53</v>
      </c>
      <c r="AQ372" s="23">
        <v>97.0625</v>
      </c>
      <c r="AR372" s="22">
        <v>37.5</v>
      </c>
      <c r="AS372" s="22">
        <v>35.45000000000001</v>
      </c>
      <c r="AT372" s="23">
        <v>-5.4666666666666401</v>
      </c>
      <c r="AU372" s="22">
        <v>125.9</v>
      </c>
      <c r="AV372" s="22">
        <v>122.18</v>
      </c>
      <c r="AW372" s="23">
        <v>-2.9547259729944391</v>
      </c>
      <c r="AX372" s="22">
        <v>248.5</v>
      </c>
      <c r="AY372" s="22">
        <v>260.49</v>
      </c>
      <c r="AZ372" s="23">
        <v>4.8249496981891387</v>
      </c>
    </row>
    <row r="373" spans="1:52" ht="18.75" customHeight="1" x14ac:dyDescent="0.25">
      <c r="A373" s="20">
        <v>368</v>
      </c>
      <c r="B373" s="2">
        <v>388</v>
      </c>
      <c r="C373" s="2">
        <v>368</v>
      </c>
      <c r="D373" s="3"/>
      <c r="E373" s="4">
        <v>0</v>
      </c>
      <c r="F373" s="4" t="s">
        <v>1236</v>
      </c>
      <c r="G373" s="4"/>
      <c r="H373" s="4"/>
      <c r="I373" s="4" t="s">
        <v>35</v>
      </c>
      <c r="J373" s="2" t="s">
        <v>38</v>
      </c>
      <c r="K373" s="2" t="s">
        <v>250</v>
      </c>
      <c r="L373" s="4" t="s">
        <v>1237</v>
      </c>
      <c r="M373" s="21" t="s">
        <v>1237</v>
      </c>
      <c r="N373" s="69">
        <v>2.6</v>
      </c>
      <c r="O373" s="69">
        <v>0</v>
      </c>
      <c r="P373" s="70">
        <v>-100</v>
      </c>
      <c r="Q373" s="69">
        <v>0.9</v>
      </c>
      <c r="R373" s="69">
        <v>0.4</v>
      </c>
      <c r="S373" s="70">
        <v>-55.555555555555557</v>
      </c>
      <c r="T373" s="84">
        <v>3.5</v>
      </c>
      <c r="U373" s="84">
        <v>0.4</v>
      </c>
      <c r="V373" s="85">
        <v>-88.571428571428584</v>
      </c>
      <c r="W373" s="90">
        <v>7.3999999999999995</v>
      </c>
      <c r="X373" s="90">
        <v>9.9</v>
      </c>
      <c r="Y373" s="91">
        <v>33.783783783783797</v>
      </c>
      <c r="Z373" s="90">
        <v>22.5</v>
      </c>
      <c r="AA373" s="90">
        <v>16.060000000000002</v>
      </c>
      <c r="AB373" s="91">
        <v>-28.622222222222209</v>
      </c>
      <c r="AC373" s="90">
        <v>56.6</v>
      </c>
      <c r="AD373" s="90">
        <v>97.859999999999985</v>
      </c>
      <c r="AE373" s="91">
        <v>72.897526501766748</v>
      </c>
      <c r="AF373" s="109">
        <v>86.5</v>
      </c>
      <c r="AG373" s="109">
        <v>123.82</v>
      </c>
      <c r="AH373" s="110">
        <v>43.144508670520224</v>
      </c>
      <c r="AI373" s="69">
        <v>81.8</v>
      </c>
      <c r="AJ373" s="69">
        <v>42.22</v>
      </c>
      <c r="AK373" s="70">
        <v>-48.386308068459655</v>
      </c>
      <c r="AL373" s="22">
        <v>2</v>
      </c>
      <c r="AM373" s="22">
        <v>1.56</v>
      </c>
      <c r="AN373" s="23">
        <v>-21.999999999999996</v>
      </c>
      <c r="AO373" s="22">
        <v>16.8</v>
      </c>
      <c r="AP373" s="22">
        <v>19.05</v>
      </c>
      <c r="AQ373" s="23">
        <v>13.392857142857142</v>
      </c>
      <c r="AR373" s="22">
        <v>39.1</v>
      </c>
      <c r="AS373" s="22">
        <v>32.64</v>
      </c>
      <c r="AT373" s="23">
        <v>-16.521739130434785</v>
      </c>
      <c r="AU373" s="22">
        <v>120.9</v>
      </c>
      <c r="AV373" s="22">
        <v>74.86</v>
      </c>
      <c r="AW373" s="23">
        <v>-38.081058726220022</v>
      </c>
      <c r="AX373" s="22">
        <v>210.9</v>
      </c>
      <c r="AY373" s="22">
        <v>199.07999999999998</v>
      </c>
      <c r="AZ373" s="23">
        <v>-5.6045519203414047</v>
      </c>
    </row>
    <row r="374" spans="1:52" ht="18.75" customHeight="1" x14ac:dyDescent="0.25">
      <c r="A374" s="20">
        <v>369</v>
      </c>
      <c r="B374" s="2">
        <v>389</v>
      </c>
      <c r="C374" s="2">
        <v>369</v>
      </c>
      <c r="D374" s="3">
        <v>85</v>
      </c>
      <c r="E374" s="4">
        <v>0</v>
      </c>
      <c r="F374" s="4" t="s">
        <v>1238</v>
      </c>
      <c r="G374" s="4"/>
      <c r="H374" s="4"/>
      <c r="I374" s="4" t="s">
        <v>35</v>
      </c>
      <c r="J374" s="2" t="s">
        <v>38</v>
      </c>
      <c r="K374" s="2" t="s">
        <v>252</v>
      </c>
      <c r="L374" s="4" t="s">
        <v>252</v>
      </c>
      <c r="M374" s="21" t="s">
        <v>252</v>
      </c>
      <c r="N374" s="69">
        <v>1.8</v>
      </c>
      <c r="O374" s="69">
        <v>0</v>
      </c>
      <c r="P374" s="70">
        <v>-100</v>
      </c>
      <c r="Q374" s="69">
        <v>0.2</v>
      </c>
      <c r="R374" s="69">
        <v>0.3</v>
      </c>
      <c r="S374" s="70">
        <v>49.999999999999986</v>
      </c>
      <c r="T374" s="84">
        <v>2</v>
      </c>
      <c r="U374" s="84">
        <v>0.3</v>
      </c>
      <c r="V374" s="85">
        <v>-85</v>
      </c>
      <c r="W374" s="90">
        <v>9.2000000000000011</v>
      </c>
      <c r="X374" s="90">
        <v>3.42</v>
      </c>
      <c r="Y374" s="91">
        <v>-62.826086956521742</v>
      </c>
      <c r="Z374" s="90">
        <v>6.3000000000000007</v>
      </c>
      <c r="AA374" s="90">
        <v>8.42</v>
      </c>
      <c r="AB374" s="91">
        <v>33.650793650793638</v>
      </c>
      <c r="AC374" s="90">
        <v>34.199999999999996</v>
      </c>
      <c r="AD374" s="90">
        <v>78.65000000000002</v>
      </c>
      <c r="AE374" s="91">
        <v>129.97076023391821</v>
      </c>
      <c r="AF374" s="109">
        <v>49.699999999999996</v>
      </c>
      <c r="AG374" s="109">
        <v>90.490000000000023</v>
      </c>
      <c r="AH374" s="110">
        <v>82.072434607645945</v>
      </c>
      <c r="AI374" s="69">
        <v>81</v>
      </c>
      <c r="AJ374" s="69">
        <v>61.81</v>
      </c>
      <c r="AK374" s="70">
        <v>-23.691358024691354</v>
      </c>
      <c r="AL374" s="22">
        <v>0.8</v>
      </c>
      <c r="AM374" s="22">
        <v>3.96</v>
      </c>
      <c r="AN374" s="23">
        <v>395</v>
      </c>
      <c r="AO374" s="22">
        <v>10.7</v>
      </c>
      <c r="AP374" s="22">
        <v>17.12</v>
      </c>
      <c r="AQ374" s="23">
        <v>60.000000000000021</v>
      </c>
      <c r="AR374" s="22">
        <v>25.900000000000002</v>
      </c>
      <c r="AS374" s="22">
        <v>18.73</v>
      </c>
      <c r="AT374" s="23">
        <v>-27.683397683397686</v>
      </c>
      <c r="AU374" s="22">
        <v>106.9</v>
      </c>
      <c r="AV374" s="22">
        <v>80.540000000000006</v>
      </c>
      <c r="AW374" s="23">
        <v>-24.658559401309631</v>
      </c>
      <c r="AX374" s="22">
        <v>158.6</v>
      </c>
      <c r="AY374" s="22">
        <v>171.33000000000004</v>
      </c>
      <c r="AZ374" s="23">
        <v>8.0264817150063354</v>
      </c>
    </row>
    <row r="375" spans="1:52" ht="18.75" customHeight="1" x14ac:dyDescent="0.25">
      <c r="A375" s="20">
        <v>370</v>
      </c>
      <c r="B375" s="2">
        <v>390</v>
      </c>
      <c r="C375" s="2">
        <v>370</v>
      </c>
      <c r="D375" s="3"/>
      <c r="E375" s="4">
        <v>0</v>
      </c>
      <c r="F375" s="4" t="s">
        <v>1239</v>
      </c>
      <c r="G375" s="4"/>
      <c r="H375" s="4"/>
      <c r="I375" s="4" t="s">
        <v>35</v>
      </c>
      <c r="J375" s="2" t="s">
        <v>38</v>
      </c>
      <c r="K375" s="2" t="s">
        <v>252</v>
      </c>
      <c r="L375" s="4" t="s">
        <v>1240</v>
      </c>
      <c r="M375" s="21" t="s">
        <v>1240</v>
      </c>
      <c r="N375" s="69">
        <v>1.9</v>
      </c>
      <c r="O375" s="69">
        <v>0.7</v>
      </c>
      <c r="P375" s="70">
        <v>-63.157894736842103</v>
      </c>
      <c r="Q375" s="69">
        <v>0.7</v>
      </c>
      <c r="R375" s="69">
        <v>0.7</v>
      </c>
      <c r="S375" s="70">
        <v>0</v>
      </c>
      <c r="T375" s="84">
        <v>2.5999999999999996</v>
      </c>
      <c r="U375" s="84">
        <v>1.4</v>
      </c>
      <c r="V375" s="85">
        <v>-46.153846153846153</v>
      </c>
      <c r="W375" s="90">
        <v>7.1999999999999993</v>
      </c>
      <c r="X375" s="90">
        <v>7.01</v>
      </c>
      <c r="Y375" s="91">
        <v>-2.6388888888888822</v>
      </c>
      <c r="Z375" s="90">
        <v>11.100000000000001</v>
      </c>
      <c r="AA375" s="90">
        <v>17.79</v>
      </c>
      <c r="AB375" s="91">
        <v>60.270270270270245</v>
      </c>
      <c r="AC375" s="90">
        <v>39</v>
      </c>
      <c r="AD375" s="90">
        <v>119.28999999999999</v>
      </c>
      <c r="AE375" s="91">
        <v>205.87179487179483</v>
      </c>
      <c r="AF375" s="109">
        <v>57.3</v>
      </c>
      <c r="AG375" s="109">
        <v>144.08999999999997</v>
      </c>
      <c r="AH375" s="110">
        <v>151.46596858638742</v>
      </c>
      <c r="AI375" s="69">
        <v>78.59999999999998</v>
      </c>
      <c r="AJ375" s="69">
        <v>85.589999999999989</v>
      </c>
      <c r="AK375" s="70">
        <v>8.8931297709923811</v>
      </c>
      <c r="AL375" s="22">
        <v>1.7</v>
      </c>
      <c r="AM375" s="22">
        <v>6.7</v>
      </c>
      <c r="AN375" s="23">
        <v>294.11764705882354</v>
      </c>
      <c r="AO375" s="22">
        <v>14.599999999999998</v>
      </c>
      <c r="AP375" s="22">
        <v>27.37</v>
      </c>
      <c r="AQ375" s="23">
        <v>87.465753424657564</v>
      </c>
      <c r="AR375" s="22">
        <v>33</v>
      </c>
      <c r="AS375" s="22">
        <v>28.74</v>
      </c>
      <c r="AT375" s="23">
        <v>-12.909090909090914</v>
      </c>
      <c r="AU375" s="22">
        <v>111.59999999999998</v>
      </c>
      <c r="AV375" s="22">
        <v>114.32999999999998</v>
      </c>
      <c r="AW375" s="23">
        <v>2.446236559139789</v>
      </c>
      <c r="AX375" s="22">
        <v>171.49999999999997</v>
      </c>
      <c r="AY375" s="22">
        <v>259.81999999999994</v>
      </c>
      <c r="AZ375" s="23">
        <v>51.498542274052461</v>
      </c>
    </row>
    <row r="376" spans="1:52" ht="18.75" customHeight="1" x14ac:dyDescent="0.25">
      <c r="A376" s="20">
        <v>371</v>
      </c>
      <c r="B376" s="2">
        <v>391</v>
      </c>
      <c r="C376" s="2">
        <v>371</v>
      </c>
      <c r="D376" s="3"/>
      <c r="E376" s="4">
        <v>0</v>
      </c>
      <c r="F376" s="4" t="s">
        <v>1241</v>
      </c>
      <c r="G376" s="4"/>
      <c r="H376" s="4"/>
      <c r="I376" s="4" t="s">
        <v>35</v>
      </c>
      <c r="J376" s="2" t="s">
        <v>38</v>
      </c>
      <c r="K376" s="2" t="s">
        <v>252</v>
      </c>
      <c r="L376" s="4" t="s">
        <v>1242</v>
      </c>
      <c r="M376" s="21" t="s">
        <v>1242</v>
      </c>
      <c r="N376" s="69">
        <v>1.5999999999999999</v>
      </c>
      <c r="O376" s="69">
        <v>0</v>
      </c>
      <c r="P376" s="70">
        <v>-100</v>
      </c>
      <c r="Q376" s="69">
        <v>0.2</v>
      </c>
      <c r="R376" s="69">
        <v>0.2</v>
      </c>
      <c r="S376" s="70">
        <v>0</v>
      </c>
      <c r="T376" s="84">
        <v>1.7999999999999998</v>
      </c>
      <c r="U376" s="84">
        <v>0.2</v>
      </c>
      <c r="V376" s="85">
        <v>-88.8888888888889</v>
      </c>
      <c r="W376" s="90">
        <v>8.4</v>
      </c>
      <c r="X376" s="90">
        <v>8.11</v>
      </c>
      <c r="Y376" s="91">
        <v>-3.4523809523809632</v>
      </c>
      <c r="Z376" s="90">
        <v>13.899999999999999</v>
      </c>
      <c r="AA376" s="90">
        <v>17.95</v>
      </c>
      <c r="AB376" s="91">
        <v>29.136690647482023</v>
      </c>
      <c r="AC376" s="90">
        <v>40.20000000000001</v>
      </c>
      <c r="AD376" s="90">
        <v>120.83999999999999</v>
      </c>
      <c r="AE376" s="91">
        <v>200.59701492537303</v>
      </c>
      <c r="AF376" s="109">
        <v>62.500000000000007</v>
      </c>
      <c r="AG376" s="109">
        <v>146.89999999999998</v>
      </c>
      <c r="AH376" s="110">
        <v>135.03999999999994</v>
      </c>
      <c r="AI376" s="69">
        <v>72.599999999999994</v>
      </c>
      <c r="AJ376" s="69">
        <v>74.41</v>
      </c>
      <c r="AK376" s="70">
        <v>2.4931129476584055</v>
      </c>
      <c r="AL376" s="22">
        <v>1.4</v>
      </c>
      <c r="AM376" s="22">
        <v>1.5</v>
      </c>
      <c r="AN376" s="23">
        <v>7.1428571428571495</v>
      </c>
      <c r="AO376" s="22">
        <v>18.899999999999999</v>
      </c>
      <c r="AP376" s="22">
        <v>14.260000000000002</v>
      </c>
      <c r="AQ376" s="23">
        <v>-24.550264550264536</v>
      </c>
      <c r="AR376" s="22">
        <v>38.6</v>
      </c>
      <c r="AS376" s="22">
        <v>16.420000000000002</v>
      </c>
      <c r="AT376" s="23">
        <v>-57.461139896373062</v>
      </c>
      <c r="AU376" s="22">
        <v>111.19999999999999</v>
      </c>
      <c r="AV376" s="22">
        <v>90.83</v>
      </c>
      <c r="AW376" s="23">
        <v>-18.318345323740999</v>
      </c>
      <c r="AX376" s="22">
        <v>175.5</v>
      </c>
      <c r="AY376" s="22">
        <v>237.92999999999995</v>
      </c>
      <c r="AZ376" s="23">
        <v>35.572649572649546</v>
      </c>
    </row>
    <row r="377" spans="1:52" ht="18.75" customHeight="1" x14ac:dyDescent="0.25">
      <c r="A377" s="20">
        <v>372</v>
      </c>
      <c r="B377" s="2">
        <v>392</v>
      </c>
      <c r="C377" s="2">
        <v>372</v>
      </c>
      <c r="D377" s="3">
        <v>86</v>
      </c>
      <c r="E377" s="4">
        <v>75</v>
      </c>
      <c r="F377" s="4" t="s">
        <v>1243</v>
      </c>
      <c r="G377" s="4"/>
      <c r="H377" s="4"/>
      <c r="I377" s="4" t="s">
        <v>35</v>
      </c>
      <c r="J377" s="2" t="s">
        <v>40</v>
      </c>
      <c r="K377" s="2" t="s">
        <v>254</v>
      </c>
      <c r="L377" s="4" t="s">
        <v>1244</v>
      </c>
      <c r="M377" s="21" t="s">
        <v>1244</v>
      </c>
      <c r="N377" s="69">
        <v>1.8</v>
      </c>
      <c r="O377" s="69">
        <v>0.3</v>
      </c>
      <c r="P377" s="70">
        <v>-83.333333333333329</v>
      </c>
      <c r="Q377" s="69">
        <v>3.4000000000000008</v>
      </c>
      <c r="R377" s="69">
        <v>1.3</v>
      </c>
      <c r="S377" s="70">
        <v>-61.764705882352942</v>
      </c>
      <c r="T377" s="84">
        <v>5.2000000000000011</v>
      </c>
      <c r="U377" s="84">
        <v>1.6</v>
      </c>
      <c r="V377" s="85">
        <v>-69.230769230769241</v>
      </c>
      <c r="W377" s="90">
        <v>12.000000000000004</v>
      </c>
      <c r="X377" s="90">
        <v>10.14</v>
      </c>
      <c r="Y377" s="91">
        <v>-15.50000000000002</v>
      </c>
      <c r="Z377" s="90">
        <v>17.700000000000003</v>
      </c>
      <c r="AA377" s="90">
        <v>9.2499999999999982</v>
      </c>
      <c r="AB377" s="91">
        <v>-47.740112994350305</v>
      </c>
      <c r="AC377" s="90">
        <v>46.5</v>
      </c>
      <c r="AD377" s="90">
        <v>106.97999999999999</v>
      </c>
      <c r="AE377" s="91">
        <v>130.06451612903223</v>
      </c>
      <c r="AF377" s="109">
        <v>76.2</v>
      </c>
      <c r="AG377" s="109">
        <v>126.36999999999999</v>
      </c>
      <c r="AH377" s="110">
        <v>65.839895013123339</v>
      </c>
      <c r="AI377" s="69">
        <v>97.2</v>
      </c>
      <c r="AJ377" s="69">
        <v>47.92</v>
      </c>
      <c r="AK377" s="70">
        <v>-50.699588477366255</v>
      </c>
      <c r="AL377" s="22">
        <v>4.2</v>
      </c>
      <c r="AM377" s="22">
        <v>9.4600000000000009</v>
      </c>
      <c r="AN377" s="23">
        <v>125.23809523809526</v>
      </c>
      <c r="AO377" s="22">
        <v>27.8</v>
      </c>
      <c r="AP377" s="22">
        <v>52.68</v>
      </c>
      <c r="AQ377" s="23">
        <v>89.496402877697832</v>
      </c>
      <c r="AR377" s="22">
        <v>69.7</v>
      </c>
      <c r="AS377" s="22">
        <v>56.300000000000004</v>
      </c>
      <c r="AT377" s="23">
        <v>-19.22525107604017</v>
      </c>
      <c r="AU377" s="22">
        <v>166.9</v>
      </c>
      <c r="AV377" s="22">
        <v>104.22</v>
      </c>
      <c r="AW377" s="23">
        <v>-37.555422408627926</v>
      </c>
      <c r="AX377" s="22">
        <v>248.3</v>
      </c>
      <c r="AY377" s="22">
        <v>232.19</v>
      </c>
      <c r="AZ377" s="23">
        <v>-6.4881192106323056</v>
      </c>
    </row>
    <row r="378" spans="1:52" ht="18.75" customHeight="1" x14ac:dyDescent="0.25">
      <c r="A378" s="20">
        <v>373</v>
      </c>
      <c r="B378" s="2">
        <v>393</v>
      </c>
      <c r="C378" s="2">
        <v>373</v>
      </c>
      <c r="D378" s="3"/>
      <c r="E378" s="4">
        <v>0</v>
      </c>
      <c r="F378" s="4" t="s">
        <v>1245</v>
      </c>
      <c r="G378" s="4"/>
      <c r="H378" s="4"/>
      <c r="I378" s="4" t="s">
        <v>35</v>
      </c>
      <c r="J378" s="2" t="s">
        <v>40</v>
      </c>
      <c r="K378" s="2" t="s">
        <v>254</v>
      </c>
      <c r="L378" s="4" t="s">
        <v>1246</v>
      </c>
      <c r="M378" s="21" t="s">
        <v>1246</v>
      </c>
      <c r="N378" s="69">
        <v>2.1</v>
      </c>
      <c r="O378" s="69">
        <v>0</v>
      </c>
      <c r="P378" s="70">
        <v>-100</v>
      </c>
      <c r="Q378" s="69">
        <v>2.3000000000000003</v>
      </c>
      <c r="R378" s="69">
        <v>4.4000000000000004</v>
      </c>
      <c r="S378" s="70">
        <v>91.304347826086953</v>
      </c>
      <c r="T378" s="84">
        <v>4.4000000000000004</v>
      </c>
      <c r="U378" s="84">
        <v>4.4000000000000004</v>
      </c>
      <c r="V378" s="85">
        <v>0</v>
      </c>
      <c r="W378" s="90">
        <v>8.3000000000000007</v>
      </c>
      <c r="X378" s="90">
        <v>16.14</v>
      </c>
      <c r="Y378" s="91">
        <v>94.4578313253012</v>
      </c>
      <c r="Z378" s="90">
        <v>16.799999999999997</v>
      </c>
      <c r="AA378" s="90">
        <v>14.239999999999998</v>
      </c>
      <c r="AB378" s="91">
        <v>-15.238095238095234</v>
      </c>
      <c r="AC378" s="90">
        <v>39.6</v>
      </c>
      <c r="AD378" s="90">
        <v>110.26</v>
      </c>
      <c r="AE378" s="91">
        <v>178.43434343434342</v>
      </c>
      <c r="AF378" s="109">
        <v>64.7</v>
      </c>
      <c r="AG378" s="109">
        <v>140.64000000000001</v>
      </c>
      <c r="AH378" s="110">
        <v>117.37248840803711</v>
      </c>
      <c r="AI378" s="69">
        <v>86.799999999999983</v>
      </c>
      <c r="AJ378" s="69">
        <v>33.880000000000003</v>
      </c>
      <c r="AK378" s="70">
        <v>-60.967741935483865</v>
      </c>
      <c r="AL378" s="22">
        <v>4.0999999999999996</v>
      </c>
      <c r="AM378" s="22">
        <v>2.9</v>
      </c>
      <c r="AN378" s="23">
        <v>-29.268292682926827</v>
      </c>
      <c r="AO378" s="22">
        <v>26.799999999999997</v>
      </c>
      <c r="AP378" s="22">
        <v>31.79</v>
      </c>
      <c r="AQ378" s="23">
        <v>18.619402985074636</v>
      </c>
      <c r="AR378" s="22">
        <v>64.600000000000009</v>
      </c>
      <c r="AS378" s="22">
        <v>38.549999999999997</v>
      </c>
      <c r="AT378" s="23">
        <v>-40.325077399380817</v>
      </c>
      <c r="AU378" s="22">
        <v>151.39999999999998</v>
      </c>
      <c r="AV378" s="22">
        <v>72.430000000000007</v>
      </c>
      <c r="AW378" s="23">
        <v>-52.159841479524424</v>
      </c>
      <c r="AX378" s="22">
        <v>220.5</v>
      </c>
      <c r="AY378" s="22">
        <v>217.47000000000003</v>
      </c>
      <c r="AZ378" s="23">
        <v>-1.3741496598639331</v>
      </c>
    </row>
    <row r="379" spans="1:52" ht="18.75" customHeight="1" x14ac:dyDescent="0.25">
      <c r="A379" s="20">
        <v>374</v>
      </c>
      <c r="B379" s="2">
        <v>394</v>
      </c>
      <c r="C379" s="2">
        <v>374</v>
      </c>
      <c r="D379" s="3"/>
      <c r="E379" s="4">
        <v>0</v>
      </c>
      <c r="F379" s="4" t="s">
        <v>1247</v>
      </c>
      <c r="G379" s="4"/>
      <c r="H379" s="4"/>
      <c r="I379" s="4" t="s">
        <v>35</v>
      </c>
      <c r="J379" s="2" t="s">
        <v>40</v>
      </c>
      <c r="K379" s="2" t="s">
        <v>254</v>
      </c>
      <c r="L379" s="4" t="s">
        <v>1248</v>
      </c>
      <c r="M379" s="21" t="s">
        <v>1248</v>
      </c>
      <c r="N379" s="69">
        <v>2.4000000000000004</v>
      </c>
      <c r="O379" s="69">
        <v>0</v>
      </c>
      <c r="P379" s="70">
        <v>-100</v>
      </c>
      <c r="Q379" s="69">
        <v>2.6</v>
      </c>
      <c r="R379" s="69">
        <v>3.9</v>
      </c>
      <c r="S379" s="70">
        <v>49.999999999999986</v>
      </c>
      <c r="T379" s="84">
        <v>5</v>
      </c>
      <c r="U379" s="84">
        <v>3.9</v>
      </c>
      <c r="V379" s="85">
        <v>-22.000000000000004</v>
      </c>
      <c r="W379" s="90">
        <v>9.1</v>
      </c>
      <c r="X379" s="90">
        <v>18.649999999999999</v>
      </c>
      <c r="Y379" s="91">
        <v>104.94505494505492</v>
      </c>
      <c r="Z379" s="90">
        <v>16.5</v>
      </c>
      <c r="AA379" s="90">
        <v>19.789999999999996</v>
      </c>
      <c r="AB379" s="91">
        <v>19.939393939393913</v>
      </c>
      <c r="AC379" s="90">
        <v>39.499999999999993</v>
      </c>
      <c r="AD379" s="90">
        <v>95.45</v>
      </c>
      <c r="AE379" s="91">
        <v>141.64556962025321</v>
      </c>
      <c r="AF379" s="109">
        <v>65.099999999999994</v>
      </c>
      <c r="AG379" s="109">
        <v>133.88999999999999</v>
      </c>
      <c r="AH379" s="110">
        <v>105.66820276497695</v>
      </c>
      <c r="AI379" s="69">
        <v>90.2</v>
      </c>
      <c r="AJ379" s="69">
        <v>58.94</v>
      </c>
      <c r="AK379" s="70">
        <v>-34.656319290465639</v>
      </c>
      <c r="AL379" s="22">
        <v>4.9000000000000004</v>
      </c>
      <c r="AM379" s="22">
        <v>11.73</v>
      </c>
      <c r="AN379" s="23">
        <v>139.38775510204081</v>
      </c>
      <c r="AO379" s="22">
        <v>29.799999999999997</v>
      </c>
      <c r="AP379" s="22">
        <v>66.36</v>
      </c>
      <c r="AQ379" s="23">
        <v>122.68456375838927</v>
      </c>
      <c r="AR379" s="22">
        <v>71.699999999999989</v>
      </c>
      <c r="AS379" s="22">
        <v>70.11</v>
      </c>
      <c r="AT379" s="23">
        <v>-2.2175732217573074</v>
      </c>
      <c r="AU379" s="22">
        <v>161.89999999999998</v>
      </c>
      <c r="AV379" s="22">
        <v>129.05000000000001</v>
      </c>
      <c r="AW379" s="23">
        <v>-20.290302655960453</v>
      </c>
      <c r="AX379" s="22">
        <v>231.99999999999997</v>
      </c>
      <c r="AY379" s="22">
        <v>266.84000000000003</v>
      </c>
      <c r="AZ379" s="23">
        <v>15.017241379310372</v>
      </c>
    </row>
    <row r="380" spans="1:52" ht="18.75" customHeight="1" x14ac:dyDescent="0.25">
      <c r="A380" s="20">
        <v>375</v>
      </c>
      <c r="B380" s="2">
        <v>395</v>
      </c>
      <c r="C380" s="2">
        <v>375</v>
      </c>
      <c r="D380" s="3"/>
      <c r="E380" s="4">
        <v>0</v>
      </c>
      <c r="F380" s="4" t="s">
        <v>1249</v>
      </c>
      <c r="G380" s="4"/>
      <c r="H380" s="4"/>
      <c r="I380" s="4" t="s">
        <v>35</v>
      </c>
      <c r="J380" s="2" t="s">
        <v>40</v>
      </c>
      <c r="K380" s="2" t="s">
        <v>254</v>
      </c>
      <c r="L380" s="4" t="s">
        <v>1250</v>
      </c>
      <c r="M380" s="21" t="s">
        <v>1250</v>
      </c>
      <c r="N380" s="69">
        <v>2.8000000000000007</v>
      </c>
      <c r="O380" s="69">
        <v>0</v>
      </c>
      <c r="P380" s="70">
        <v>-100</v>
      </c>
      <c r="Q380" s="69">
        <v>2.8000000000000007</v>
      </c>
      <c r="R380" s="69">
        <v>4.0999999999999996</v>
      </c>
      <c r="S380" s="70">
        <v>46.428571428571381</v>
      </c>
      <c r="T380" s="84">
        <v>5.6000000000000014</v>
      </c>
      <c r="U380" s="84">
        <v>4.0999999999999996</v>
      </c>
      <c r="V380" s="85">
        <v>-26.785714285714313</v>
      </c>
      <c r="W380" s="90">
        <v>8.0000000000000018</v>
      </c>
      <c r="X380" s="90">
        <v>6.1000000000000005</v>
      </c>
      <c r="Y380" s="91">
        <v>-23.750000000000011</v>
      </c>
      <c r="Z380" s="90">
        <v>17.5</v>
      </c>
      <c r="AA380" s="90">
        <v>14.969999999999999</v>
      </c>
      <c r="AB380" s="91">
        <v>-14.457142857142863</v>
      </c>
      <c r="AC380" s="90">
        <v>38</v>
      </c>
      <c r="AD380" s="90">
        <v>125.95</v>
      </c>
      <c r="AE380" s="91">
        <v>231.44736842105266</v>
      </c>
      <c r="AF380" s="109">
        <v>63.5</v>
      </c>
      <c r="AG380" s="109">
        <v>147.02000000000001</v>
      </c>
      <c r="AH380" s="110">
        <v>131.52755905511813</v>
      </c>
      <c r="AI380" s="69">
        <v>91.300000000000026</v>
      </c>
      <c r="AJ380" s="69">
        <v>42.430000000000007</v>
      </c>
      <c r="AK380" s="70">
        <v>-53.526834611171971</v>
      </c>
      <c r="AL380" s="22">
        <v>4</v>
      </c>
      <c r="AM380" s="22">
        <v>7.97</v>
      </c>
      <c r="AN380" s="23">
        <v>99.25</v>
      </c>
      <c r="AO380" s="22">
        <v>25.299999999999997</v>
      </c>
      <c r="AP380" s="22">
        <v>52.58</v>
      </c>
      <c r="AQ380" s="23">
        <v>107.82608695652176</v>
      </c>
      <c r="AR380" s="22">
        <v>63.9</v>
      </c>
      <c r="AS380" s="22">
        <v>56.75</v>
      </c>
      <c r="AT380" s="23">
        <v>-11.189358372456962</v>
      </c>
      <c r="AU380" s="22">
        <v>155.20000000000002</v>
      </c>
      <c r="AV380" s="22">
        <v>99.18</v>
      </c>
      <c r="AW380" s="23">
        <v>-36.095360824742272</v>
      </c>
      <c r="AX380" s="22">
        <v>224.3</v>
      </c>
      <c r="AY380" s="22">
        <v>250.3</v>
      </c>
      <c r="AZ380" s="23">
        <v>11.591618368256798</v>
      </c>
    </row>
    <row r="381" spans="1:52" ht="18.75" customHeight="1" x14ac:dyDescent="0.25">
      <c r="A381" s="20">
        <v>376</v>
      </c>
      <c r="B381" s="2">
        <v>396</v>
      </c>
      <c r="C381" s="2">
        <v>376</v>
      </c>
      <c r="D381" s="3">
        <v>87</v>
      </c>
      <c r="E381" s="4">
        <v>76</v>
      </c>
      <c r="F381" s="4" t="s">
        <v>1251</v>
      </c>
      <c r="G381" s="4"/>
      <c r="H381" s="4"/>
      <c r="I381" s="4" t="s">
        <v>35</v>
      </c>
      <c r="J381" s="2" t="s">
        <v>40</v>
      </c>
      <c r="K381" s="2" t="s">
        <v>256</v>
      </c>
      <c r="L381" s="4" t="s">
        <v>1252</v>
      </c>
      <c r="M381" s="21" t="s">
        <v>1252</v>
      </c>
      <c r="N381" s="69">
        <v>1.5000000000000002</v>
      </c>
      <c r="O381" s="69">
        <v>0</v>
      </c>
      <c r="P381" s="70">
        <v>-100</v>
      </c>
      <c r="Q381" s="69">
        <v>1.4</v>
      </c>
      <c r="R381" s="69">
        <v>0.2</v>
      </c>
      <c r="S381" s="70">
        <v>-85.714285714285722</v>
      </c>
      <c r="T381" s="84">
        <v>2.9000000000000004</v>
      </c>
      <c r="U381" s="84">
        <v>0.2</v>
      </c>
      <c r="V381" s="85">
        <v>-93.103448275862064</v>
      </c>
      <c r="W381" s="90">
        <v>9.9</v>
      </c>
      <c r="X381" s="90">
        <v>2.79</v>
      </c>
      <c r="Y381" s="91">
        <v>-71.818181818181813</v>
      </c>
      <c r="Z381" s="90">
        <v>22.4</v>
      </c>
      <c r="AA381" s="90">
        <v>7.74</v>
      </c>
      <c r="AB381" s="91">
        <v>-65.446428571428569</v>
      </c>
      <c r="AC381" s="90">
        <v>37.900000000000006</v>
      </c>
      <c r="AD381" s="90">
        <v>93.09</v>
      </c>
      <c r="AE381" s="91">
        <v>145.62005277044852</v>
      </c>
      <c r="AF381" s="109">
        <v>70.2</v>
      </c>
      <c r="AG381" s="109">
        <v>103.62</v>
      </c>
      <c r="AH381" s="110">
        <v>47.606837606837608</v>
      </c>
      <c r="AI381" s="69">
        <v>79.2</v>
      </c>
      <c r="AJ381" s="69">
        <v>71.52</v>
      </c>
      <c r="AK381" s="70">
        <v>-9.6969696969697061</v>
      </c>
      <c r="AL381" s="22">
        <v>4.3</v>
      </c>
      <c r="AM381" s="22">
        <v>13.5</v>
      </c>
      <c r="AN381" s="23">
        <v>213.95348837209301</v>
      </c>
      <c r="AO381" s="22">
        <v>21.4</v>
      </c>
      <c r="AP381" s="22">
        <v>29.38</v>
      </c>
      <c r="AQ381" s="23">
        <v>37.289719626168228</v>
      </c>
      <c r="AR381" s="22">
        <v>47.9</v>
      </c>
      <c r="AS381" s="22">
        <v>38.94</v>
      </c>
      <c r="AT381" s="23">
        <v>-18.705636743215035</v>
      </c>
      <c r="AU381" s="22">
        <v>127.1</v>
      </c>
      <c r="AV381" s="22">
        <v>110.46</v>
      </c>
      <c r="AW381" s="23">
        <v>-13.092053501180173</v>
      </c>
      <c r="AX381" s="22">
        <v>200.2</v>
      </c>
      <c r="AY381" s="22">
        <v>214.28</v>
      </c>
      <c r="AZ381" s="23">
        <v>7.03296703296704</v>
      </c>
    </row>
    <row r="382" spans="1:52" ht="18.75" customHeight="1" x14ac:dyDescent="0.25">
      <c r="A382" s="20">
        <v>377</v>
      </c>
      <c r="B382" s="2">
        <v>397</v>
      </c>
      <c r="C382" s="2">
        <v>377</v>
      </c>
      <c r="D382" s="3"/>
      <c r="E382" s="4">
        <v>0</v>
      </c>
      <c r="F382" s="4" t="s">
        <v>1253</v>
      </c>
      <c r="G382" s="4"/>
      <c r="H382" s="4"/>
      <c r="I382" s="4" t="s">
        <v>35</v>
      </c>
      <c r="J382" s="2" t="s">
        <v>40</v>
      </c>
      <c r="K382" s="2" t="s">
        <v>256</v>
      </c>
      <c r="L382" s="4" t="s">
        <v>1254</v>
      </c>
      <c r="M382" s="21" t="s">
        <v>1254</v>
      </c>
      <c r="N382" s="69">
        <v>2.2000000000000002</v>
      </c>
      <c r="O382" s="69">
        <v>0</v>
      </c>
      <c r="P382" s="70">
        <v>-100</v>
      </c>
      <c r="Q382" s="69">
        <v>1.7</v>
      </c>
      <c r="R382" s="69">
        <v>0.2</v>
      </c>
      <c r="S382" s="70">
        <v>-88.235294117647058</v>
      </c>
      <c r="T382" s="84">
        <v>3.9000000000000004</v>
      </c>
      <c r="U382" s="84">
        <v>0.2</v>
      </c>
      <c r="V382" s="85">
        <v>-94.871794871794862</v>
      </c>
      <c r="W382" s="90">
        <v>7.4</v>
      </c>
      <c r="X382" s="90">
        <v>6.0599999999999987</v>
      </c>
      <c r="Y382" s="91">
        <v>-18.10810810810813</v>
      </c>
      <c r="Z382" s="90">
        <v>16.899999999999999</v>
      </c>
      <c r="AA382" s="90">
        <v>24.000000000000004</v>
      </c>
      <c r="AB382" s="91">
        <v>42.011834319526656</v>
      </c>
      <c r="AC382" s="90">
        <v>37.700000000000003</v>
      </c>
      <c r="AD382" s="90">
        <v>110.39</v>
      </c>
      <c r="AE382" s="91">
        <v>192.81167108753314</v>
      </c>
      <c r="AF382" s="109">
        <v>62</v>
      </c>
      <c r="AG382" s="109">
        <v>140.44999999999999</v>
      </c>
      <c r="AH382" s="110">
        <v>126.53225806451611</v>
      </c>
      <c r="AI382" s="69">
        <v>81.7</v>
      </c>
      <c r="AJ382" s="69">
        <v>74.920000000000016</v>
      </c>
      <c r="AK382" s="70">
        <v>-8.2986536107710975</v>
      </c>
      <c r="AL382" s="22">
        <v>3.2</v>
      </c>
      <c r="AM382" s="22">
        <v>7.34</v>
      </c>
      <c r="AN382" s="23">
        <v>129.37499999999997</v>
      </c>
      <c r="AO382" s="22">
        <v>20.599999999999998</v>
      </c>
      <c r="AP382" s="22">
        <v>26.49</v>
      </c>
      <c r="AQ382" s="23">
        <v>28.592233009708746</v>
      </c>
      <c r="AR382" s="22">
        <v>52.7</v>
      </c>
      <c r="AS382" s="22">
        <v>34.08</v>
      </c>
      <c r="AT382" s="23">
        <v>-35.332068311195449</v>
      </c>
      <c r="AU382" s="22">
        <v>134.4</v>
      </c>
      <c r="AV382" s="22">
        <v>109.00000000000001</v>
      </c>
      <c r="AW382" s="23">
        <v>-18.898809523809518</v>
      </c>
      <c r="AX382" s="22">
        <v>200.3</v>
      </c>
      <c r="AY382" s="22">
        <v>249.64999999999998</v>
      </c>
      <c r="AZ382" s="23">
        <v>24.638042935596587</v>
      </c>
    </row>
    <row r="383" spans="1:52" ht="18.75" customHeight="1" x14ac:dyDescent="0.25">
      <c r="A383" s="20">
        <v>378</v>
      </c>
      <c r="B383" s="2">
        <v>398</v>
      </c>
      <c r="C383" s="2">
        <v>378</v>
      </c>
      <c r="D383" s="3"/>
      <c r="E383" s="4">
        <v>0</v>
      </c>
      <c r="F383" s="4" t="s">
        <v>1255</v>
      </c>
      <c r="G383" s="4"/>
      <c r="H383" s="4"/>
      <c r="I383" s="4" t="s">
        <v>35</v>
      </c>
      <c r="J383" s="2" t="s">
        <v>40</v>
      </c>
      <c r="K383" s="2" t="s">
        <v>256</v>
      </c>
      <c r="L383" s="4" t="s">
        <v>1256</v>
      </c>
      <c r="M383" s="21" t="s">
        <v>1256</v>
      </c>
      <c r="N383" s="69">
        <v>2.2000000000000002</v>
      </c>
      <c r="O383" s="69">
        <v>0</v>
      </c>
      <c r="P383" s="70">
        <v>-100</v>
      </c>
      <c r="Q383" s="69">
        <v>1.6999999999999997</v>
      </c>
      <c r="R383" s="69">
        <v>2.9</v>
      </c>
      <c r="S383" s="70">
        <v>70.58823529411768</v>
      </c>
      <c r="T383" s="84">
        <v>3.9</v>
      </c>
      <c r="U383" s="84">
        <v>2.9</v>
      </c>
      <c r="V383" s="85">
        <v>-25.641025641025646</v>
      </c>
      <c r="W383" s="90">
        <v>6.9000000000000012</v>
      </c>
      <c r="X383" s="90">
        <v>9.9400000000000013</v>
      </c>
      <c r="Y383" s="91">
        <v>44.05797101449275</v>
      </c>
      <c r="Z383" s="90">
        <v>19.700000000000003</v>
      </c>
      <c r="AA383" s="90">
        <v>11.209999999999999</v>
      </c>
      <c r="AB383" s="91">
        <v>-43.096446700507627</v>
      </c>
      <c r="AC383" s="90">
        <v>43.900000000000006</v>
      </c>
      <c r="AD383" s="90">
        <v>97.899999999999991</v>
      </c>
      <c r="AE383" s="91">
        <v>123.006833712984</v>
      </c>
      <c r="AF383" s="109">
        <v>70.500000000000014</v>
      </c>
      <c r="AG383" s="109">
        <v>119.04999999999998</v>
      </c>
      <c r="AH383" s="110">
        <v>68.8652482269503</v>
      </c>
      <c r="AI383" s="69">
        <v>79.90000000000002</v>
      </c>
      <c r="AJ383" s="69">
        <v>71.720000000000013</v>
      </c>
      <c r="AK383" s="70">
        <v>-10.237797246558204</v>
      </c>
      <c r="AL383" s="22">
        <v>2.9</v>
      </c>
      <c r="AM383" s="22">
        <v>0.78</v>
      </c>
      <c r="AN383" s="23">
        <v>-73.103448275862064</v>
      </c>
      <c r="AO383" s="22">
        <v>19.7</v>
      </c>
      <c r="AP383" s="22">
        <v>24.700000000000003</v>
      </c>
      <c r="AQ383" s="23">
        <v>25.380710659898497</v>
      </c>
      <c r="AR383" s="22">
        <v>45.5</v>
      </c>
      <c r="AS383" s="22">
        <v>32.28</v>
      </c>
      <c r="AT383" s="23">
        <v>-29.054945054945051</v>
      </c>
      <c r="AU383" s="22">
        <v>125.40000000000002</v>
      </c>
      <c r="AV383" s="22">
        <v>104.00000000000001</v>
      </c>
      <c r="AW383" s="23">
        <v>-17.065390749601278</v>
      </c>
      <c r="AX383" s="22">
        <v>199.80000000000004</v>
      </c>
      <c r="AY383" s="22">
        <v>225.95</v>
      </c>
      <c r="AZ383" s="23">
        <v>13.08808808808806</v>
      </c>
    </row>
    <row r="384" spans="1:52" ht="18.75" customHeight="1" x14ac:dyDescent="0.25">
      <c r="A384" s="20">
        <v>379</v>
      </c>
      <c r="B384" s="2">
        <v>399</v>
      </c>
      <c r="C384" s="2">
        <v>379</v>
      </c>
      <c r="D384" s="3">
        <v>88</v>
      </c>
      <c r="E384" s="4">
        <v>77</v>
      </c>
      <c r="F384" s="4" t="s">
        <v>1257</v>
      </c>
      <c r="G384" s="4"/>
      <c r="H384" s="4"/>
      <c r="I384" s="4" t="s">
        <v>35</v>
      </c>
      <c r="J384" s="2" t="s">
        <v>40</v>
      </c>
      <c r="K384" s="2" t="s">
        <v>258</v>
      </c>
      <c r="L384" s="4" t="s">
        <v>258</v>
      </c>
      <c r="M384" s="21" t="s">
        <v>258</v>
      </c>
      <c r="N384" s="69">
        <v>2.9000000000000004</v>
      </c>
      <c r="O384" s="69">
        <v>0</v>
      </c>
      <c r="P384" s="70">
        <v>-100</v>
      </c>
      <c r="Q384" s="69">
        <v>1.1000000000000001</v>
      </c>
      <c r="R384" s="69">
        <v>0.7</v>
      </c>
      <c r="S384" s="70">
        <v>-36.363636363636367</v>
      </c>
      <c r="T384" s="84">
        <v>4</v>
      </c>
      <c r="U384" s="84">
        <v>0.7</v>
      </c>
      <c r="V384" s="85">
        <v>-82.5</v>
      </c>
      <c r="W384" s="90">
        <v>7.6</v>
      </c>
      <c r="X384" s="90">
        <v>4.46</v>
      </c>
      <c r="Y384" s="91">
        <v>-41.315789473684205</v>
      </c>
      <c r="Z384" s="90">
        <v>16.3</v>
      </c>
      <c r="AA384" s="90">
        <v>16.510000000000002</v>
      </c>
      <c r="AB384" s="91">
        <v>1.2883435582822138</v>
      </c>
      <c r="AC384" s="90">
        <v>33.399999999999991</v>
      </c>
      <c r="AD384" s="90">
        <v>71.280000000000015</v>
      </c>
      <c r="AE384" s="91">
        <v>113.41317365269472</v>
      </c>
      <c r="AF384" s="109">
        <v>57.29999999999999</v>
      </c>
      <c r="AG384" s="109">
        <v>92.250000000000014</v>
      </c>
      <c r="AH384" s="110">
        <v>60.994764397905811</v>
      </c>
      <c r="AI384" s="69">
        <v>95.5</v>
      </c>
      <c r="AJ384" s="69">
        <v>96.169999999999973</v>
      </c>
      <c r="AK384" s="70">
        <v>0.70157068062824424</v>
      </c>
      <c r="AL384" s="22">
        <v>3.5</v>
      </c>
      <c r="AM384" s="22">
        <v>2.95</v>
      </c>
      <c r="AN384" s="23">
        <v>-15.714285714285708</v>
      </c>
      <c r="AO384" s="22">
        <v>27</v>
      </c>
      <c r="AP384" s="22">
        <v>39.540000000000006</v>
      </c>
      <c r="AQ384" s="23">
        <v>46.444444444444464</v>
      </c>
      <c r="AR384" s="22">
        <v>59.5</v>
      </c>
      <c r="AS384" s="22">
        <v>48.02</v>
      </c>
      <c r="AT384" s="23">
        <v>-19.294117647058819</v>
      </c>
      <c r="AU384" s="22">
        <v>155</v>
      </c>
      <c r="AV384" s="22">
        <v>144.18999999999997</v>
      </c>
      <c r="AW384" s="23">
        <v>-6.9741935483871167</v>
      </c>
      <c r="AX384" s="22">
        <v>216.29999999999998</v>
      </c>
      <c r="AY384" s="22">
        <v>237.14</v>
      </c>
      <c r="AZ384" s="23">
        <v>9.6347665279704131</v>
      </c>
    </row>
    <row r="385" spans="1:52" ht="18.75" customHeight="1" x14ac:dyDescent="0.25">
      <c r="A385" s="20">
        <v>380</v>
      </c>
      <c r="B385" s="2">
        <v>400</v>
      </c>
      <c r="C385" s="2">
        <v>380</v>
      </c>
      <c r="D385" s="3"/>
      <c r="E385" s="4">
        <v>0</v>
      </c>
      <c r="F385" s="4" t="s">
        <v>1258</v>
      </c>
      <c r="G385" s="4"/>
      <c r="H385" s="4"/>
      <c r="I385" s="4" t="s">
        <v>35</v>
      </c>
      <c r="J385" s="2" t="s">
        <v>40</v>
      </c>
      <c r="K385" s="2" t="s">
        <v>258</v>
      </c>
      <c r="L385" s="4" t="s">
        <v>1259</v>
      </c>
      <c r="M385" s="21" t="s">
        <v>1259</v>
      </c>
      <c r="N385" s="69">
        <v>2.8</v>
      </c>
      <c r="O385" s="69">
        <v>0</v>
      </c>
      <c r="P385" s="70">
        <v>-100</v>
      </c>
      <c r="Q385" s="69">
        <v>1.1000000000000001</v>
      </c>
      <c r="R385" s="69">
        <v>0.1</v>
      </c>
      <c r="S385" s="70">
        <v>-90.909090909090907</v>
      </c>
      <c r="T385" s="84">
        <v>3.9</v>
      </c>
      <c r="U385" s="84">
        <v>0.1</v>
      </c>
      <c r="V385" s="85">
        <v>-97.435897435897431</v>
      </c>
      <c r="W385" s="90">
        <v>7.4</v>
      </c>
      <c r="X385" s="90">
        <v>3.8499999999999996</v>
      </c>
      <c r="Y385" s="91">
        <v>-47.972972972972983</v>
      </c>
      <c r="Z385" s="90">
        <v>16.099999999999998</v>
      </c>
      <c r="AA385" s="90">
        <v>17.88</v>
      </c>
      <c r="AB385" s="91">
        <v>11.055900621118022</v>
      </c>
      <c r="AC385" s="90">
        <v>35.5</v>
      </c>
      <c r="AD385" s="90">
        <v>73.959999999999994</v>
      </c>
      <c r="AE385" s="91">
        <v>108.33802816901408</v>
      </c>
      <c r="AF385" s="109">
        <v>59</v>
      </c>
      <c r="AG385" s="109">
        <v>95.69</v>
      </c>
      <c r="AH385" s="110">
        <v>62.18644067796609</v>
      </c>
      <c r="AI385" s="69">
        <v>89.5</v>
      </c>
      <c r="AJ385" s="69">
        <v>33.18</v>
      </c>
      <c r="AK385" s="70">
        <v>-62.927374301675975</v>
      </c>
      <c r="AL385" s="22">
        <v>3.1</v>
      </c>
      <c r="AM385" s="22">
        <v>1.53</v>
      </c>
      <c r="AN385" s="23">
        <v>-50.645161290322584</v>
      </c>
      <c r="AO385" s="22">
        <v>25.3</v>
      </c>
      <c r="AP385" s="22">
        <v>10.4</v>
      </c>
      <c r="AQ385" s="23">
        <v>-58.89328063241107</v>
      </c>
      <c r="AR385" s="22">
        <v>55.599999999999994</v>
      </c>
      <c r="AS385" s="22">
        <v>20.350000000000001</v>
      </c>
      <c r="AT385" s="23">
        <v>-63.399280575539564</v>
      </c>
      <c r="AU385" s="22">
        <v>145.1</v>
      </c>
      <c r="AV385" s="22">
        <v>53.53</v>
      </c>
      <c r="AW385" s="23">
        <v>-63.108201240523776</v>
      </c>
      <c r="AX385" s="22">
        <v>208</v>
      </c>
      <c r="AY385" s="22">
        <v>149.32</v>
      </c>
      <c r="AZ385" s="23">
        <v>-28.211538461538467</v>
      </c>
    </row>
    <row r="386" spans="1:52" ht="18.75" customHeight="1" x14ac:dyDescent="0.25">
      <c r="A386" s="20">
        <v>381</v>
      </c>
      <c r="B386" s="2">
        <v>401</v>
      </c>
      <c r="C386" s="2">
        <v>381</v>
      </c>
      <c r="D386" s="3"/>
      <c r="E386" s="4">
        <v>0</v>
      </c>
      <c r="F386" s="4" t="s">
        <v>1260</v>
      </c>
      <c r="G386" s="4"/>
      <c r="H386" s="4"/>
      <c r="I386" s="4" t="s">
        <v>35</v>
      </c>
      <c r="J386" s="2" t="s">
        <v>40</v>
      </c>
      <c r="K386" s="2" t="s">
        <v>258</v>
      </c>
      <c r="L386" s="4" t="s">
        <v>1261</v>
      </c>
      <c r="M386" s="21" t="s">
        <v>1261</v>
      </c>
      <c r="N386" s="69">
        <v>2.5</v>
      </c>
      <c r="O386" s="69">
        <v>0</v>
      </c>
      <c r="P386" s="70">
        <v>-100</v>
      </c>
      <c r="Q386" s="69">
        <v>2</v>
      </c>
      <c r="R386" s="69">
        <v>1.2</v>
      </c>
      <c r="S386" s="70">
        <v>-40</v>
      </c>
      <c r="T386" s="84">
        <v>4.5</v>
      </c>
      <c r="U386" s="84">
        <v>1.2</v>
      </c>
      <c r="V386" s="85">
        <v>-73.333333333333329</v>
      </c>
      <c r="W386" s="90">
        <v>7.5</v>
      </c>
      <c r="X386" s="90">
        <v>10.379999999999999</v>
      </c>
      <c r="Y386" s="91">
        <v>38.399999999999984</v>
      </c>
      <c r="Z386" s="90">
        <v>15.6</v>
      </c>
      <c r="AA386" s="90">
        <v>26.33</v>
      </c>
      <c r="AB386" s="91">
        <v>68.78205128205127</v>
      </c>
      <c r="AC386" s="90">
        <v>39.300000000000011</v>
      </c>
      <c r="AD386" s="90">
        <v>79.02</v>
      </c>
      <c r="AE386" s="91">
        <v>101.06870229007627</v>
      </c>
      <c r="AF386" s="109">
        <v>62.400000000000013</v>
      </c>
      <c r="AG386" s="109">
        <v>115.72999999999999</v>
      </c>
      <c r="AH386" s="110">
        <v>85.464743589743534</v>
      </c>
      <c r="AI386" s="69">
        <v>88.800000000000011</v>
      </c>
      <c r="AJ386" s="69">
        <v>109.30000000000003</v>
      </c>
      <c r="AK386" s="70">
        <v>23.085585585585598</v>
      </c>
      <c r="AL386" s="22">
        <v>4.0999999999999996</v>
      </c>
      <c r="AM386" s="22">
        <v>4.87</v>
      </c>
      <c r="AN386" s="23">
        <v>18.780487804878064</v>
      </c>
      <c r="AO386" s="22">
        <v>26.4</v>
      </c>
      <c r="AP386" s="22">
        <v>57.35</v>
      </c>
      <c r="AQ386" s="23">
        <v>117.23484848484851</v>
      </c>
      <c r="AR386" s="22">
        <v>65.2</v>
      </c>
      <c r="AS386" s="22">
        <v>68.48</v>
      </c>
      <c r="AT386" s="23">
        <v>5.030674846625768</v>
      </c>
      <c r="AU386" s="22">
        <v>154</v>
      </c>
      <c r="AV386" s="22">
        <v>177.78000000000003</v>
      </c>
      <c r="AW386" s="23">
        <v>15.441558441558461</v>
      </c>
      <c r="AX386" s="22">
        <v>220.9</v>
      </c>
      <c r="AY386" s="22">
        <v>294.71000000000004</v>
      </c>
      <c r="AZ386" s="23">
        <v>33.4133091896786</v>
      </c>
    </row>
    <row r="387" spans="1:52" ht="18.75" customHeight="1" x14ac:dyDescent="0.25">
      <c r="A387" s="20">
        <v>382</v>
      </c>
      <c r="B387" s="2">
        <v>402</v>
      </c>
      <c r="C387" s="2">
        <v>382</v>
      </c>
      <c r="D387" s="3">
        <v>89</v>
      </c>
      <c r="E387" s="4">
        <v>78</v>
      </c>
      <c r="F387" s="4" t="s">
        <v>1262</v>
      </c>
      <c r="G387" s="4"/>
      <c r="H387" s="4"/>
      <c r="I387" s="4" t="s">
        <v>35</v>
      </c>
      <c r="J387" s="2" t="s">
        <v>40</v>
      </c>
      <c r="K387" s="2" t="s">
        <v>40</v>
      </c>
      <c r="L387" s="4" t="s">
        <v>40</v>
      </c>
      <c r="M387" s="21" t="s">
        <v>40</v>
      </c>
      <c r="N387" s="69">
        <v>2.9</v>
      </c>
      <c r="O387" s="69">
        <v>0</v>
      </c>
      <c r="P387" s="70">
        <v>-100</v>
      </c>
      <c r="Q387" s="69">
        <v>2.5</v>
      </c>
      <c r="R387" s="69">
        <v>7.9</v>
      </c>
      <c r="S387" s="70">
        <v>216</v>
      </c>
      <c r="T387" s="84">
        <v>5.4</v>
      </c>
      <c r="U387" s="84">
        <v>7.9</v>
      </c>
      <c r="V387" s="85">
        <v>46.296296296296291</v>
      </c>
      <c r="W387" s="90">
        <v>8</v>
      </c>
      <c r="X387" s="90">
        <v>2.56</v>
      </c>
      <c r="Y387" s="91">
        <v>-68</v>
      </c>
      <c r="Z387" s="90">
        <v>22.5</v>
      </c>
      <c r="AA387" s="90">
        <v>8.41</v>
      </c>
      <c r="AB387" s="91">
        <v>-62.62222222222222</v>
      </c>
      <c r="AC387" s="90">
        <v>44.199999999999996</v>
      </c>
      <c r="AD387" s="90">
        <v>69.72</v>
      </c>
      <c r="AE387" s="91">
        <v>57.737556561085988</v>
      </c>
      <c r="AF387" s="109">
        <v>74.699999999999989</v>
      </c>
      <c r="AG387" s="109">
        <v>80.69</v>
      </c>
      <c r="AH387" s="110">
        <v>8.0187416331994772</v>
      </c>
      <c r="AI387" s="69">
        <v>99.600000000000009</v>
      </c>
      <c r="AJ387" s="69">
        <v>132.23000000000002</v>
      </c>
      <c r="AK387" s="70">
        <v>32.761044176706832</v>
      </c>
      <c r="AL387" s="22">
        <v>6.7</v>
      </c>
      <c r="AM387" s="22">
        <v>11.45</v>
      </c>
      <c r="AN387" s="23">
        <v>70.895522388059689</v>
      </c>
      <c r="AO387" s="22">
        <v>33.1</v>
      </c>
      <c r="AP387" s="22">
        <v>92.570000000000007</v>
      </c>
      <c r="AQ387" s="23">
        <v>179.66767371601208</v>
      </c>
      <c r="AR387" s="22">
        <v>81.800000000000011</v>
      </c>
      <c r="AS387" s="22">
        <v>99.070000000000007</v>
      </c>
      <c r="AT387" s="23">
        <v>21.112469437652802</v>
      </c>
      <c r="AU387" s="22">
        <v>181.40000000000003</v>
      </c>
      <c r="AV387" s="22">
        <v>231.3</v>
      </c>
      <c r="AW387" s="23">
        <v>27.508269018743093</v>
      </c>
      <c r="AX387" s="22">
        <v>261.5</v>
      </c>
      <c r="AY387" s="22">
        <v>319.89</v>
      </c>
      <c r="AZ387" s="23">
        <v>22.328871892925424</v>
      </c>
    </row>
    <row r="388" spans="1:52" ht="18.75" customHeight="1" x14ac:dyDescent="0.25">
      <c r="A388" s="20">
        <v>383</v>
      </c>
      <c r="B388" s="2">
        <v>403</v>
      </c>
      <c r="C388" s="2">
        <v>383</v>
      </c>
      <c r="D388" s="3"/>
      <c r="E388" s="4">
        <v>0</v>
      </c>
      <c r="F388" s="4" t="s">
        <v>1263</v>
      </c>
      <c r="G388" s="4"/>
      <c r="H388" s="4"/>
      <c r="I388" s="4" t="s">
        <v>35</v>
      </c>
      <c r="J388" s="2" t="s">
        <v>40</v>
      </c>
      <c r="K388" s="2" t="s">
        <v>40</v>
      </c>
      <c r="L388" s="4" t="s">
        <v>1264</v>
      </c>
      <c r="M388" s="21" t="s">
        <v>1264</v>
      </c>
      <c r="N388" s="69">
        <v>2.8000000000000007</v>
      </c>
      <c r="O388" s="69">
        <v>0</v>
      </c>
      <c r="P388" s="70">
        <v>-100</v>
      </c>
      <c r="Q388" s="69">
        <v>2.6</v>
      </c>
      <c r="R388" s="69">
        <v>16.100000000000001</v>
      </c>
      <c r="S388" s="70">
        <v>519.23076923076928</v>
      </c>
      <c r="T388" s="84">
        <v>5.4</v>
      </c>
      <c r="U388" s="84">
        <v>16.100000000000001</v>
      </c>
      <c r="V388" s="85">
        <v>198.14814814814815</v>
      </c>
      <c r="W388" s="90">
        <v>8.4</v>
      </c>
      <c r="X388" s="90">
        <v>1.45</v>
      </c>
      <c r="Y388" s="91">
        <v>-82.738095238095227</v>
      </c>
      <c r="Z388" s="90">
        <v>19.700000000000006</v>
      </c>
      <c r="AA388" s="90">
        <v>1.27</v>
      </c>
      <c r="AB388" s="91">
        <v>-93.55329949238579</v>
      </c>
      <c r="AC388" s="90">
        <v>42.70000000000001</v>
      </c>
      <c r="AD388" s="90">
        <v>79.010000000000005</v>
      </c>
      <c r="AE388" s="91">
        <v>85.035128805620573</v>
      </c>
      <c r="AF388" s="109">
        <v>70.800000000000011</v>
      </c>
      <c r="AG388" s="109">
        <v>81.73</v>
      </c>
      <c r="AH388" s="110">
        <v>15.437853107344621</v>
      </c>
      <c r="AI388" s="69">
        <v>98.500000000000014</v>
      </c>
      <c r="AJ388" s="69">
        <v>101.69000000000001</v>
      </c>
      <c r="AK388" s="70">
        <v>3.2385786802030427</v>
      </c>
      <c r="AL388" s="22">
        <v>6.3</v>
      </c>
      <c r="AM388" s="22">
        <v>14.19</v>
      </c>
      <c r="AN388" s="23">
        <v>125.23809523809524</v>
      </c>
      <c r="AO388" s="22">
        <v>32.200000000000003</v>
      </c>
      <c r="AP388" s="22">
        <v>89.549999999999983</v>
      </c>
      <c r="AQ388" s="23">
        <v>178.10559006211173</v>
      </c>
      <c r="AR388" s="22">
        <v>80.699999999999989</v>
      </c>
      <c r="AS388" s="22">
        <v>93.809999999999988</v>
      </c>
      <c r="AT388" s="23">
        <v>16.245353159851302</v>
      </c>
      <c r="AU388" s="22">
        <v>179.2</v>
      </c>
      <c r="AV388" s="22">
        <v>195.5</v>
      </c>
      <c r="AW388" s="23">
        <v>9.0959821428571495</v>
      </c>
      <c r="AX388" s="22">
        <v>255.4</v>
      </c>
      <c r="AY388" s="22">
        <v>293.33000000000004</v>
      </c>
      <c r="AZ388" s="23">
        <v>14.851213782302283</v>
      </c>
    </row>
    <row r="389" spans="1:52" ht="18.75" customHeight="1" x14ac:dyDescent="0.25">
      <c r="A389" s="20">
        <v>384</v>
      </c>
      <c r="B389" s="2">
        <v>404</v>
      </c>
      <c r="C389" s="2">
        <v>384</v>
      </c>
      <c r="D389" s="3"/>
      <c r="E389" s="4">
        <v>0</v>
      </c>
      <c r="F389" s="4" t="s">
        <v>1265</v>
      </c>
      <c r="G389" s="4"/>
      <c r="H389" s="4"/>
      <c r="I389" s="4" t="s">
        <v>35</v>
      </c>
      <c r="J389" s="2" t="s">
        <v>40</v>
      </c>
      <c r="K389" s="2" t="s">
        <v>40</v>
      </c>
      <c r="L389" s="4" t="s">
        <v>1266</v>
      </c>
      <c r="M389" s="21" t="s">
        <v>1266</v>
      </c>
      <c r="N389" s="69">
        <v>3.1000000000000005</v>
      </c>
      <c r="O389" s="69">
        <v>0</v>
      </c>
      <c r="P389" s="70">
        <v>-100</v>
      </c>
      <c r="Q389" s="69">
        <v>2.8000000000000003</v>
      </c>
      <c r="R389" s="69">
        <v>10</v>
      </c>
      <c r="S389" s="70">
        <v>257.14285714285705</v>
      </c>
      <c r="T389" s="84">
        <v>5.9</v>
      </c>
      <c r="U389" s="84">
        <v>10</v>
      </c>
      <c r="V389" s="85">
        <v>69.491525423728802</v>
      </c>
      <c r="W389" s="90">
        <v>9.4999999999999982</v>
      </c>
      <c r="X389" s="90">
        <v>3.9299999999999997</v>
      </c>
      <c r="Y389" s="91">
        <v>-58.631578947368411</v>
      </c>
      <c r="Z389" s="90">
        <v>18</v>
      </c>
      <c r="AA389" s="90">
        <v>6.9300000000000006</v>
      </c>
      <c r="AB389" s="91">
        <v>-61.5</v>
      </c>
      <c r="AC389" s="90">
        <v>40.200000000000003</v>
      </c>
      <c r="AD389" s="90">
        <v>82.34</v>
      </c>
      <c r="AE389" s="91">
        <v>104.82587064676616</v>
      </c>
      <c r="AF389" s="109">
        <v>67.7</v>
      </c>
      <c r="AG389" s="109">
        <v>93.2</v>
      </c>
      <c r="AH389" s="110">
        <v>37.666174298375182</v>
      </c>
      <c r="AI389" s="69">
        <v>96.5</v>
      </c>
      <c r="AJ389" s="69">
        <v>84.199999999999974</v>
      </c>
      <c r="AK389" s="70">
        <v>-12.746113989637331</v>
      </c>
      <c r="AL389" s="22">
        <v>6.2</v>
      </c>
      <c r="AM389" s="22">
        <v>13.51</v>
      </c>
      <c r="AN389" s="23">
        <v>117.9032258064516</v>
      </c>
      <c r="AO389" s="22">
        <v>33.4</v>
      </c>
      <c r="AP389" s="22">
        <v>66.34</v>
      </c>
      <c r="AQ389" s="23">
        <v>98.622754491017986</v>
      </c>
      <c r="AR389" s="22">
        <v>81.099999999999994</v>
      </c>
      <c r="AS389" s="22">
        <v>70.850000000000009</v>
      </c>
      <c r="AT389" s="23">
        <v>-12.638717632552387</v>
      </c>
      <c r="AU389" s="22">
        <v>177.6</v>
      </c>
      <c r="AV389" s="22">
        <v>155.04999999999998</v>
      </c>
      <c r="AW389" s="23">
        <v>-12.69707207207208</v>
      </c>
      <c r="AX389" s="22">
        <v>251.2</v>
      </c>
      <c r="AY389" s="22">
        <v>258.25</v>
      </c>
      <c r="AZ389" s="23">
        <v>2.8065286624203867</v>
      </c>
    </row>
    <row r="390" spans="1:52" ht="18.75" customHeight="1" x14ac:dyDescent="0.25">
      <c r="A390" s="20">
        <v>385</v>
      </c>
      <c r="B390" s="2">
        <v>405</v>
      </c>
      <c r="C390" s="2">
        <v>385</v>
      </c>
      <c r="D390" s="3"/>
      <c r="E390" s="4">
        <v>0</v>
      </c>
      <c r="F390" s="4" t="s">
        <v>1267</v>
      </c>
      <c r="G390" s="4"/>
      <c r="H390" s="4"/>
      <c r="I390" s="4" t="s">
        <v>35</v>
      </c>
      <c r="J390" s="2" t="s">
        <v>40</v>
      </c>
      <c r="K390" s="2" t="s">
        <v>40</v>
      </c>
      <c r="L390" s="4" t="s">
        <v>1268</v>
      </c>
      <c r="M390" s="21" t="s">
        <v>1268</v>
      </c>
      <c r="N390" s="69">
        <v>2.8000000000000003</v>
      </c>
      <c r="O390" s="69">
        <v>0</v>
      </c>
      <c r="P390" s="70">
        <v>-100</v>
      </c>
      <c r="Q390" s="69">
        <v>2.8</v>
      </c>
      <c r="R390" s="69">
        <v>0</v>
      </c>
      <c r="S390" s="70">
        <v>-100</v>
      </c>
      <c r="T390" s="84">
        <v>5.6</v>
      </c>
      <c r="U390" s="84">
        <v>0</v>
      </c>
      <c r="V390" s="85">
        <v>-100</v>
      </c>
      <c r="W390" s="90">
        <v>7.1000000000000014</v>
      </c>
      <c r="X390" s="90">
        <v>9.33</v>
      </c>
      <c r="Y390" s="91">
        <v>31.408450704225327</v>
      </c>
      <c r="Z390" s="90">
        <v>12.9</v>
      </c>
      <c r="AA390" s="90">
        <v>12.819999999999999</v>
      </c>
      <c r="AB390" s="91">
        <v>-0.62015503875970424</v>
      </c>
      <c r="AC390" s="90">
        <v>45.20000000000001</v>
      </c>
      <c r="AD390" s="90">
        <v>56.54</v>
      </c>
      <c r="AE390" s="91">
        <v>25.088495575221209</v>
      </c>
      <c r="AF390" s="109">
        <v>65.200000000000017</v>
      </c>
      <c r="AG390" s="109">
        <v>78.69</v>
      </c>
      <c r="AH390" s="110">
        <v>20.690184049079718</v>
      </c>
      <c r="AI390" s="69">
        <v>70</v>
      </c>
      <c r="AJ390" s="69">
        <v>107.03000000000003</v>
      </c>
      <c r="AK390" s="70">
        <v>52.900000000000048</v>
      </c>
      <c r="AL390" s="22">
        <v>2.4</v>
      </c>
      <c r="AM390" s="22">
        <v>3.35</v>
      </c>
      <c r="AN390" s="23">
        <v>39.583333333333343</v>
      </c>
      <c r="AO390" s="22">
        <v>19.899999999999999</v>
      </c>
      <c r="AP390" s="22">
        <v>54.720000000000006</v>
      </c>
      <c r="AQ390" s="23">
        <v>174.97487437185936</v>
      </c>
      <c r="AR390" s="22">
        <v>55.70000000000001</v>
      </c>
      <c r="AS390" s="22">
        <v>66.11</v>
      </c>
      <c r="AT390" s="23">
        <v>18.689407540394949</v>
      </c>
      <c r="AU390" s="22">
        <v>125.70000000000002</v>
      </c>
      <c r="AV390" s="22">
        <v>173.14000000000004</v>
      </c>
      <c r="AW390" s="23">
        <v>37.740652346857608</v>
      </c>
      <c r="AX390" s="22">
        <v>196.50000000000003</v>
      </c>
      <c r="AY390" s="22">
        <v>251.83000000000004</v>
      </c>
      <c r="AZ390" s="23">
        <v>28.157760814249365</v>
      </c>
    </row>
    <row r="391" spans="1:52" ht="18.75" customHeight="1" x14ac:dyDescent="0.25">
      <c r="A391" s="20">
        <v>386</v>
      </c>
      <c r="B391" s="2">
        <v>406</v>
      </c>
      <c r="C391" s="2">
        <v>386</v>
      </c>
      <c r="D391" s="3"/>
      <c r="E391" s="4">
        <v>0</v>
      </c>
      <c r="F391" s="4" t="s">
        <v>1269</v>
      </c>
      <c r="G391" s="4"/>
      <c r="H391" s="4"/>
      <c r="I391" s="4" t="s">
        <v>35</v>
      </c>
      <c r="J391" s="2" t="s">
        <v>40</v>
      </c>
      <c r="K391" s="2" t="s">
        <v>40</v>
      </c>
      <c r="L391" s="4" t="s">
        <v>1270</v>
      </c>
      <c r="M391" s="21" t="s">
        <v>1270</v>
      </c>
      <c r="N391" s="69">
        <v>2.5000000000000004</v>
      </c>
      <c r="O391" s="69">
        <v>0</v>
      </c>
      <c r="P391" s="70">
        <v>-100</v>
      </c>
      <c r="Q391" s="69">
        <v>2</v>
      </c>
      <c r="R391" s="69">
        <v>4.8</v>
      </c>
      <c r="S391" s="70">
        <v>140</v>
      </c>
      <c r="T391" s="84">
        <v>4.5</v>
      </c>
      <c r="U391" s="84">
        <v>4.8</v>
      </c>
      <c r="V391" s="85">
        <v>6.6666666666666625</v>
      </c>
      <c r="W391" s="90">
        <v>8</v>
      </c>
      <c r="X391" s="90">
        <v>10.709999999999999</v>
      </c>
      <c r="Y391" s="91">
        <v>33.874999999999986</v>
      </c>
      <c r="Z391" s="90">
        <v>17.300000000000004</v>
      </c>
      <c r="AA391" s="90">
        <v>11.82</v>
      </c>
      <c r="AB391" s="91">
        <v>-31.676300578034699</v>
      </c>
      <c r="AC391" s="90">
        <v>40</v>
      </c>
      <c r="AD391" s="90">
        <v>74.590000000000018</v>
      </c>
      <c r="AE391" s="91">
        <v>86.475000000000051</v>
      </c>
      <c r="AF391" s="109">
        <v>65.300000000000011</v>
      </c>
      <c r="AG391" s="109">
        <v>97.120000000000019</v>
      </c>
      <c r="AH391" s="110">
        <v>48.728943338437979</v>
      </c>
      <c r="AI391" s="69">
        <v>90.799999999999983</v>
      </c>
      <c r="AJ391" s="69">
        <v>85.77000000000001</v>
      </c>
      <c r="AK391" s="70">
        <v>-5.5396475770924818</v>
      </c>
      <c r="AL391" s="22">
        <v>4.8</v>
      </c>
      <c r="AM391" s="22">
        <v>10.8</v>
      </c>
      <c r="AN391" s="23">
        <v>125.00000000000003</v>
      </c>
      <c r="AO391" s="22">
        <v>28.500000000000004</v>
      </c>
      <c r="AP391" s="22">
        <v>58.42</v>
      </c>
      <c r="AQ391" s="23">
        <v>104.98245614035086</v>
      </c>
      <c r="AR391" s="22">
        <v>69.7</v>
      </c>
      <c r="AS391" s="22">
        <v>63.34</v>
      </c>
      <c r="AT391" s="23">
        <v>-9.124820659971304</v>
      </c>
      <c r="AU391" s="22">
        <v>160.5</v>
      </c>
      <c r="AV391" s="22">
        <v>149.11000000000001</v>
      </c>
      <c r="AW391" s="23">
        <v>-7.0965732087227327</v>
      </c>
      <c r="AX391" s="22">
        <v>230.3</v>
      </c>
      <c r="AY391" s="22">
        <v>251.03000000000003</v>
      </c>
      <c r="AZ391" s="23">
        <v>9.0013026487190704</v>
      </c>
    </row>
    <row r="392" spans="1:52" ht="18.75" customHeight="1" x14ac:dyDescent="0.25">
      <c r="A392" s="20">
        <v>387</v>
      </c>
      <c r="B392" s="2">
        <v>407</v>
      </c>
      <c r="C392" s="2">
        <v>387</v>
      </c>
      <c r="D392" s="3"/>
      <c r="E392" s="4">
        <v>0</v>
      </c>
      <c r="F392" s="4" t="s">
        <v>1271</v>
      </c>
      <c r="G392" s="4"/>
      <c r="H392" s="4"/>
      <c r="I392" s="4" t="s">
        <v>35</v>
      </c>
      <c r="J392" s="2" t="s">
        <v>40</v>
      </c>
      <c r="K392" s="2" t="s">
        <v>40</v>
      </c>
      <c r="L392" s="4" t="s">
        <v>1272</v>
      </c>
      <c r="M392" s="21" t="s">
        <v>1272</v>
      </c>
      <c r="N392" s="69">
        <v>1.8</v>
      </c>
      <c r="O392" s="69">
        <v>0</v>
      </c>
      <c r="P392" s="70">
        <v>-100</v>
      </c>
      <c r="Q392" s="69">
        <v>2.2000000000000002</v>
      </c>
      <c r="R392" s="69">
        <v>0</v>
      </c>
      <c r="S392" s="70">
        <v>-100</v>
      </c>
      <c r="T392" s="84">
        <v>4</v>
      </c>
      <c r="U392" s="84">
        <v>0</v>
      </c>
      <c r="V392" s="85">
        <v>-100</v>
      </c>
      <c r="W392" s="90">
        <v>8.7999999999999989</v>
      </c>
      <c r="X392" s="90">
        <v>4.8999999999999995</v>
      </c>
      <c r="Y392" s="91">
        <v>-44.31818181818182</v>
      </c>
      <c r="Z392" s="90">
        <v>13.799999999999999</v>
      </c>
      <c r="AA392" s="90">
        <v>11.13</v>
      </c>
      <c r="AB392" s="91">
        <v>-19.347826086956509</v>
      </c>
      <c r="AC392" s="90">
        <v>37.100000000000009</v>
      </c>
      <c r="AD392" s="90">
        <v>83.84</v>
      </c>
      <c r="AE392" s="91">
        <v>125.9838274932614</v>
      </c>
      <c r="AF392" s="109">
        <v>59.7</v>
      </c>
      <c r="AG392" s="109">
        <v>99.87</v>
      </c>
      <c r="AH392" s="110">
        <v>67.286432160804026</v>
      </c>
      <c r="AI392" s="69">
        <v>104.90000000000002</v>
      </c>
      <c r="AJ392" s="69">
        <v>127.75999999999999</v>
      </c>
      <c r="AK392" s="70">
        <v>21.792183031458499</v>
      </c>
      <c r="AL392" s="22">
        <v>6.2</v>
      </c>
      <c r="AM392" s="22">
        <v>11.2</v>
      </c>
      <c r="AN392" s="23">
        <v>80.645161290322562</v>
      </c>
      <c r="AO392" s="22">
        <v>31.2</v>
      </c>
      <c r="AP392" s="22">
        <v>79.92</v>
      </c>
      <c r="AQ392" s="23">
        <v>156.15384615384616</v>
      </c>
      <c r="AR392" s="22">
        <v>83.5</v>
      </c>
      <c r="AS392" s="22">
        <v>87.87</v>
      </c>
      <c r="AT392" s="23">
        <v>5.233532934131742</v>
      </c>
      <c r="AU392" s="22">
        <v>188.40000000000003</v>
      </c>
      <c r="AV392" s="22">
        <v>215.63</v>
      </c>
      <c r="AW392" s="23">
        <v>14.453290870488299</v>
      </c>
      <c r="AX392" s="22">
        <v>252.10000000000002</v>
      </c>
      <c r="AY392" s="22">
        <v>315.5</v>
      </c>
      <c r="AZ392" s="23">
        <v>25.148750495834975</v>
      </c>
    </row>
    <row r="393" spans="1:52" ht="18.75" customHeight="1" x14ac:dyDescent="0.25">
      <c r="A393" s="20">
        <v>388</v>
      </c>
      <c r="B393" s="2">
        <v>408</v>
      </c>
      <c r="C393" s="2">
        <v>388</v>
      </c>
      <c r="D393" s="3">
        <v>90</v>
      </c>
      <c r="E393" s="4">
        <v>79</v>
      </c>
      <c r="F393" s="4" t="s">
        <v>1273</v>
      </c>
      <c r="G393" s="4"/>
      <c r="H393" s="4"/>
      <c r="I393" s="4" t="s">
        <v>35</v>
      </c>
      <c r="J393" s="2" t="s">
        <v>40</v>
      </c>
      <c r="K393" s="2" t="s">
        <v>261</v>
      </c>
      <c r="L393" s="4" t="s">
        <v>261</v>
      </c>
      <c r="M393" s="21" t="s">
        <v>261</v>
      </c>
      <c r="N393" s="69">
        <v>1.6</v>
      </c>
      <c r="O393" s="69">
        <v>0</v>
      </c>
      <c r="P393" s="70">
        <v>-100</v>
      </c>
      <c r="Q393" s="69">
        <v>0.5</v>
      </c>
      <c r="R393" s="69">
        <v>0</v>
      </c>
      <c r="S393" s="70">
        <v>-100</v>
      </c>
      <c r="T393" s="84">
        <v>2.1</v>
      </c>
      <c r="U393" s="84">
        <v>0</v>
      </c>
      <c r="V393" s="85">
        <v>-100</v>
      </c>
      <c r="W393" s="90">
        <v>7.0999999999999988</v>
      </c>
      <c r="X393" s="90">
        <v>7.589999999999999</v>
      </c>
      <c r="Y393" s="91">
        <v>6.9014084507042304</v>
      </c>
      <c r="Z393" s="90">
        <v>17.999999999999996</v>
      </c>
      <c r="AA393" s="90">
        <v>13.41</v>
      </c>
      <c r="AB393" s="91">
        <v>-25.499999999999982</v>
      </c>
      <c r="AC393" s="90">
        <v>40.6</v>
      </c>
      <c r="AD393" s="90">
        <v>84.27</v>
      </c>
      <c r="AE393" s="91">
        <v>107.56157635467977</v>
      </c>
      <c r="AF393" s="109">
        <v>65.699999999999989</v>
      </c>
      <c r="AG393" s="109">
        <v>105.27</v>
      </c>
      <c r="AH393" s="110">
        <v>60.228310502283122</v>
      </c>
      <c r="AI393" s="69">
        <v>82.3</v>
      </c>
      <c r="AJ393" s="69">
        <v>35.100000000000009</v>
      </c>
      <c r="AK393" s="70">
        <v>-57.351154313487228</v>
      </c>
      <c r="AL393" s="22">
        <v>1.9</v>
      </c>
      <c r="AM393" s="22">
        <v>0.09</v>
      </c>
      <c r="AN393" s="23">
        <v>-95.263157894736835</v>
      </c>
      <c r="AO393" s="22">
        <v>22.099999999999994</v>
      </c>
      <c r="AP393" s="22">
        <v>19.68</v>
      </c>
      <c r="AQ393" s="23">
        <v>-10.950226244343868</v>
      </c>
      <c r="AR393" s="22">
        <v>50</v>
      </c>
      <c r="AS393" s="22">
        <v>22.09</v>
      </c>
      <c r="AT393" s="23">
        <v>-55.82</v>
      </c>
      <c r="AU393" s="22">
        <v>132.30000000000001</v>
      </c>
      <c r="AV393" s="22">
        <v>57.190000000000012</v>
      </c>
      <c r="AW393" s="23">
        <v>-56.772486772486765</v>
      </c>
      <c r="AX393" s="22">
        <v>200.1</v>
      </c>
      <c r="AY393" s="22">
        <v>162.46</v>
      </c>
      <c r="AZ393" s="23">
        <v>-18.810594702648668</v>
      </c>
    </row>
    <row r="394" spans="1:52" ht="18.75" customHeight="1" x14ac:dyDescent="0.25">
      <c r="A394" s="20">
        <v>389</v>
      </c>
      <c r="B394" s="2">
        <v>409</v>
      </c>
      <c r="C394" s="2">
        <v>389</v>
      </c>
      <c r="D394" s="3"/>
      <c r="E394" s="4">
        <v>0</v>
      </c>
      <c r="F394" s="4" t="s">
        <v>1274</v>
      </c>
      <c r="G394" s="4"/>
      <c r="H394" s="4"/>
      <c r="I394" s="4" t="s">
        <v>35</v>
      </c>
      <c r="J394" s="2" t="s">
        <v>40</v>
      </c>
      <c r="K394" s="2" t="s">
        <v>261</v>
      </c>
      <c r="L394" s="4" t="s">
        <v>1275</v>
      </c>
      <c r="M394" s="21" t="s">
        <v>1275</v>
      </c>
      <c r="N394" s="69">
        <v>2.1</v>
      </c>
      <c r="O394" s="69">
        <v>0</v>
      </c>
      <c r="P394" s="70">
        <v>-100</v>
      </c>
      <c r="Q394" s="69">
        <v>1.7</v>
      </c>
      <c r="R394" s="69">
        <v>0</v>
      </c>
      <c r="S394" s="70">
        <v>-100</v>
      </c>
      <c r="T394" s="84">
        <v>3.8</v>
      </c>
      <c r="U394" s="84">
        <v>0</v>
      </c>
      <c r="V394" s="85">
        <v>-100</v>
      </c>
      <c r="W394" s="90">
        <v>6.2999999999999989</v>
      </c>
      <c r="X394" s="90">
        <v>17.470000000000002</v>
      </c>
      <c r="Y394" s="91">
        <v>177.30158730158738</v>
      </c>
      <c r="Z394" s="90">
        <v>17.599999999999998</v>
      </c>
      <c r="AA394" s="90">
        <v>39.459999999999994</v>
      </c>
      <c r="AB394" s="91">
        <v>124.20454545454544</v>
      </c>
      <c r="AC394" s="90">
        <v>40.699999999999996</v>
      </c>
      <c r="AD394" s="90">
        <v>128.93</v>
      </c>
      <c r="AE394" s="91">
        <v>216.78132678132687</v>
      </c>
      <c r="AF394" s="109">
        <v>64.599999999999994</v>
      </c>
      <c r="AG394" s="109">
        <v>185.86</v>
      </c>
      <c r="AH394" s="110">
        <v>187.7089783281734</v>
      </c>
      <c r="AI394" s="69">
        <v>81.40000000000002</v>
      </c>
      <c r="AJ394" s="69">
        <v>116.08999999999997</v>
      </c>
      <c r="AK394" s="70">
        <v>42.616707616707551</v>
      </c>
      <c r="AL394" s="22">
        <v>2</v>
      </c>
      <c r="AM394" s="22">
        <v>0.03</v>
      </c>
      <c r="AN394" s="23">
        <v>-98.5</v>
      </c>
      <c r="AO394" s="22">
        <v>19.7</v>
      </c>
      <c r="AP394" s="22">
        <v>14.879999999999999</v>
      </c>
      <c r="AQ394" s="23">
        <v>-24.467005076142133</v>
      </c>
      <c r="AR394" s="22">
        <v>46.5</v>
      </c>
      <c r="AS394" s="22">
        <v>17.5</v>
      </c>
      <c r="AT394" s="23">
        <v>-62.365591397849464</v>
      </c>
      <c r="AU394" s="22">
        <v>127.90000000000002</v>
      </c>
      <c r="AV394" s="22">
        <v>133.58999999999997</v>
      </c>
      <c r="AW394" s="23">
        <v>4.4487881157153675</v>
      </c>
      <c r="AX394" s="22">
        <v>196.3</v>
      </c>
      <c r="AY394" s="22">
        <v>319.45</v>
      </c>
      <c r="AZ394" s="23">
        <v>62.735608762098813</v>
      </c>
    </row>
    <row r="395" spans="1:52" ht="18.75" customHeight="1" x14ac:dyDescent="0.25">
      <c r="A395" s="20">
        <v>390</v>
      </c>
      <c r="B395" s="2">
        <v>410</v>
      </c>
      <c r="C395" s="2">
        <v>390</v>
      </c>
      <c r="D395" s="3"/>
      <c r="E395" s="4">
        <v>0</v>
      </c>
      <c r="F395" s="4" t="s">
        <v>1276</v>
      </c>
      <c r="G395" s="4"/>
      <c r="H395" s="4"/>
      <c r="I395" s="4" t="s">
        <v>35</v>
      </c>
      <c r="J395" s="2" t="s">
        <v>40</v>
      </c>
      <c r="K395" s="2" t="s">
        <v>261</v>
      </c>
      <c r="L395" s="4" t="s">
        <v>1277</v>
      </c>
      <c r="M395" s="21" t="s">
        <v>1277</v>
      </c>
      <c r="N395" s="69">
        <v>1.8000000000000003</v>
      </c>
      <c r="O395" s="69">
        <v>0</v>
      </c>
      <c r="P395" s="70">
        <v>-100</v>
      </c>
      <c r="Q395" s="69">
        <v>0.8</v>
      </c>
      <c r="R395" s="69">
        <v>0</v>
      </c>
      <c r="S395" s="70">
        <v>-100</v>
      </c>
      <c r="T395" s="84">
        <v>2.6000000000000005</v>
      </c>
      <c r="U395" s="84">
        <v>0</v>
      </c>
      <c r="V395" s="85">
        <v>-100</v>
      </c>
      <c r="W395" s="90">
        <v>8.5999999999999979</v>
      </c>
      <c r="X395" s="90">
        <v>14.09</v>
      </c>
      <c r="Y395" s="91">
        <v>63.837209302325618</v>
      </c>
      <c r="Z395" s="90">
        <v>16.900000000000002</v>
      </c>
      <c r="AA395" s="90">
        <v>11.629999999999999</v>
      </c>
      <c r="AB395" s="91">
        <v>-31.183431952662737</v>
      </c>
      <c r="AC395" s="90">
        <v>41.3</v>
      </c>
      <c r="AD395" s="90">
        <v>100.45</v>
      </c>
      <c r="AE395" s="91">
        <v>143.22033898305085</v>
      </c>
      <c r="AF395" s="109">
        <v>66.8</v>
      </c>
      <c r="AG395" s="109">
        <v>126.17</v>
      </c>
      <c r="AH395" s="110">
        <v>88.877245508982057</v>
      </c>
      <c r="AI395" s="69">
        <v>75.399999999999991</v>
      </c>
      <c r="AJ395" s="69">
        <v>25.979999999999997</v>
      </c>
      <c r="AK395" s="70">
        <v>-65.543766578249347</v>
      </c>
      <c r="AL395" s="22">
        <v>1.3</v>
      </c>
      <c r="AM395" s="22">
        <v>0.88</v>
      </c>
      <c r="AN395" s="23">
        <v>-32.307692307692307</v>
      </c>
      <c r="AO395" s="22">
        <v>20.5</v>
      </c>
      <c r="AP395" s="22">
        <v>9.0500000000000007</v>
      </c>
      <c r="AQ395" s="23">
        <v>-55.853658536585357</v>
      </c>
      <c r="AR395" s="22">
        <v>43.79999999999999</v>
      </c>
      <c r="AS395" s="22">
        <v>10.72</v>
      </c>
      <c r="AT395" s="23">
        <v>-75.525114155251146</v>
      </c>
      <c r="AU395" s="22">
        <v>119.19999999999999</v>
      </c>
      <c r="AV395" s="22">
        <v>36.699999999999996</v>
      </c>
      <c r="AW395" s="23">
        <v>-69.211409395973149</v>
      </c>
      <c r="AX395" s="22">
        <v>188.59999999999997</v>
      </c>
      <c r="AY395" s="22">
        <v>162.87</v>
      </c>
      <c r="AZ395" s="23">
        <v>-13.642629904559897</v>
      </c>
    </row>
    <row r="396" spans="1:52" ht="18.75" customHeight="1" x14ac:dyDescent="0.25">
      <c r="A396" s="20">
        <v>391</v>
      </c>
      <c r="B396" s="2">
        <v>411</v>
      </c>
      <c r="C396" s="2">
        <v>391</v>
      </c>
      <c r="D396" s="3"/>
      <c r="E396" s="4">
        <v>0</v>
      </c>
      <c r="F396" s="4" t="s">
        <v>1278</v>
      </c>
      <c r="G396" s="4"/>
      <c r="H396" s="4"/>
      <c r="I396" s="4" t="s">
        <v>35</v>
      </c>
      <c r="J396" s="2" t="s">
        <v>40</v>
      </c>
      <c r="K396" s="2" t="s">
        <v>261</v>
      </c>
      <c r="L396" s="4" t="s">
        <v>1279</v>
      </c>
      <c r="M396" s="21" t="s">
        <v>1279</v>
      </c>
      <c r="N396" s="69">
        <v>1.9</v>
      </c>
      <c r="O396" s="69">
        <v>0</v>
      </c>
      <c r="P396" s="70">
        <v>-100</v>
      </c>
      <c r="Q396" s="69">
        <v>0.9</v>
      </c>
      <c r="R396" s="69">
        <v>0</v>
      </c>
      <c r="S396" s="70">
        <v>-100</v>
      </c>
      <c r="T396" s="84">
        <v>2.8</v>
      </c>
      <c r="U396" s="84">
        <v>0</v>
      </c>
      <c r="V396" s="85">
        <v>-100</v>
      </c>
      <c r="W396" s="90">
        <v>7.4000000000000021</v>
      </c>
      <c r="X396" s="90">
        <v>15.309999999999999</v>
      </c>
      <c r="Y396" s="91">
        <v>106.89189189189182</v>
      </c>
      <c r="Z396" s="90">
        <v>15.999999999999998</v>
      </c>
      <c r="AA396" s="90">
        <v>11.4</v>
      </c>
      <c r="AB396" s="91">
        <v>-28.749999999999993</v>
      </c>
      <c r="AC396" s="90">
        <v>40.500000000000007</v>
      </c>
      <c r="AD396" s="90">
        <v>90.24</v>
      </c>
      <c r="AE396" s="91">
        <v>122.81481481481475</v>
      </c>
      <c r="AF396" s="109">
        <v>63.900000000000006</v>
      </c>
      <c r="AG396" s="109">
        <v>116.94999999999999</v>
      </c>
      <c r="AH396" s="110">
        <v>83.020344287949882</v>
      </c>
      <c r="AI396" s="69">
        <v>76.600000000000009</v>
      </c>
      <c r="AJ396" s="69">
        <v>36.71</v>
      </c>
      <c r="AK396" s="70">
        <v>-52.075718015665792</v>
      </c>
      <c r="AL396" s="22">
        <v>1.7</v>
      </c>
      <c r="AM396" s="22">
        <v>0.03</v>
      </c>
      <c r="AN396" s="23">
        <v>-98.235294117647058</v>
      </c>
      <c r="AO396" s="22">
        <v>20.7</v>
      </c>
      <c r="AP396" s="22">
        <v>9.42</v>
      </c>
      <c r="AQ396" s="23">
        <v>-54.492753623188406</v>
      </c>
      <c r="AR396" s="22">
        <v>43.5</v>
      </c>
      <c r="AS396" s="22">
        <v>10.88</v>
      </c>
      <c r="AT396" s="23">
        <v>-74.988505747126439</v>
      </c>
      <c r="AU396" s="22">
        <v>120.10000000000001</v>
      </c>
      <c r="AV396" s="22">
        <v>47.59</v>
      </c>
      <c r="AW396" s="23">
        <v>-60.374687760199834</v>
      </c>
      <c r="AX396" s="22">
        <v>186.8</v>
      </c>
      <c r="AY396" s="22">
        <v>164.54</v>
      </c>
      <c r="AZ396" s="23">
        <v>-11.916488222698082</v>
      </c>
    </row>
    <row r="397" spans="1:52" ht="18.75" customHeight="1" x14ac:dyDescent="0.25">
      <c r="A397" s="20">
        <v>392</v>
      </c>
      <c r="B397" s="2">
        <v>412</v>
      </c>
      <c r="C397" s="2">
        <v>392</v>
      </c>
      <c r="D397" s="3"/>
      <c r="E397" s="4">
        <v>0</v>
      </c>
      <c r="F397" s="4" t="s">
        <v>1280</v>
      </c>
      <c r="G397" s="4"/>
      <c r="H397" s="4"/>
      <c r="I397" s="4" t="s">
        <v>35</v>
      </c>
      <c r="J397" s="2" t="s">
        <v>40</v>
      </c>
      <c r="K397" s="2" t="s">
        <v>261</v>
      </c>
      <c r="L397" s="4" t="s">
        <v>1281</v>
      </c>
      <c r="M397" s="21" t="s">
        <v>1281</v>
      </c>
      <c r="N397" s="69">
        <v>2.3000000000000007</v>
      </c>
      <c r="O397" s="69">
        <v>0</v>
      </c>
      <c r="P397" s="70">
        <v>-100</v>
      </c>
      <c r="Q397" s="69">
        <v>1.8</v>
      </c>
      <c r="R397" s="69">
        <v>0</v>
      </c>
      <c r="S397" s="70">
        <v>-100</v>
      </c>
      <c r="T397" s="84">
        <v>4.1000000000000005</v>
      </c>
      <c r="U397" s="84">
        <v>0</v>
      </c>
      <c r="V397" s="85">
        <v>-100</v>
      </c>
      <c r="W397" s="90">
        <v>5.9</v>
      </c>
      <c r="X397" s="90">
        <v>6.17</v>
      </c>
      <c r="Y397" s="91">
        <v>4.5762711864406702</v>
      </c>
      <c r="Z397" s="90">
        <v>17.3</v>
      </c>
      <c r="AA397" s="90">
        <v>26.279999999999998</v>
      </c>
      <c r="AB397" s="91">
        <v>51.907514450867033</v>
      </c>
      <c r="AC397" s="90">
        <v>38.700000000000003</v>
      </c>
      <c r="AD397" s="90">
        <v>110.39</v>
      </c>
      <c r="AE397" s="91">
        <v>185.24547803617568</v>
      </c>
      <c r="AF397" s="109">
        <v>61.900000000000006</v>
      </c>
      <c r="AG397" s="109">
        <v>142.84</v>
      </c>
      <c r="AH397" s="110">
        <v>130.75928917609045</v>
      </c>
      <c r="AI397" s="69">
        <v>84.3</v>
      </c>
      <c r="AJ397" s="69">
        <v>105.27</v>
      </c>
      <c r="AK397" s="70">
        <v>24.87544483985765</v>
      </c>
      <c r="AL397" s="22">
        <v>2.4</v>
      </c>
      <c r="AM397" s="22">
        <v>0.35</v>
      </c>
      <c r="AN397" s="23">
        <v>-85.416666666666657</v>
      </c>
      <c r="AO397" s="22">
        <v>20.7</v>
      </c>
      <c r="AP397" s="22">
        <v>8.51</v>
      </c>
      <c r="AQ397" s="23">
        <v>-58.888888888888893</v>
      </c>
      <c r="AR397" s="22">
        <v>48.699999999999989</v>
      </c>
      <c r="AS397" s="22">
        <v>9.69</v>
      </c>
      <c r="AT397" s="23">
        <v>-80.102669404517457</v>
      </c>
      <c r="AU397" s="22">
        <v>133</v>
      </c>
      <c r="AV397" s="22">
        <v>114.96</v>
      </c>
      <c r="AW397" s="23">
        <v>-13.563909774436095</v>
      </c>
      <c r="AX397" s="22">
        <v>199</v>
      </c>
      <c r="AY397" s="22">
        <v>257.8</v>
      </c>
      <c r="AZ397" s="23">
        <v>29.547738693467341</v>
      </c>
    </row>
    <row r="398" spans="1:52" ht="18.75" customHeight="1" x14ac:dyDescent="0.25">
      <c r="A398" s="20">
        <v>393</v>
      </c>
      <c r="B398" s="2">
        <v>413</v>
      </c>
      <c r="C398" s="2">
        <v>393</v>
      </c>
      <c r="D398" s="3"/>
      <c r="E398" s="4">
        <v>0</v>
      </c>
      <c r="F398" s="4" t="s">
        <v>1282</v>
      </c>
      <c r="G398" s="4"/>
      <c r="H398" s="4"/>
      <c r="I398" s="4" t="s">
        <v>35</v>
      </c>
      <c r="J398" s="2" t="s">
        <v>40</v>
      </c>
      <c r="K398" s="2" t="s">
        <v>261</v>
      </c>
      <c r="L398" s="4" t="s">
        <v>1283</v>
      </c>
      <c r="M398" s="21" t="s">
        <v>1283</v>
      </c>
      <c r="N398" s="69">
        <v>2.1</v>
      </c>
      <c r="O398" s="69">
        <v>0</v>
      </c>
      <c r="P398" s="70">
        <v>-100</v>
      </c>
      <c r="Q398" s="69">
        <v>2.4000000000000004</v>
      </c>
      <c r="R398" s="69">
        <v>0</v>
      </c>
      <c r="S398" s="70">
        <v>-100</v>
      </c>
      <c r="T398" s="84">
        <v>4.5</v>
      </c>
      <c r="U398" s="84">
        <v>0</v>
      </c>
      <c r="V398" s="85">
        <v>-100</v>
      </c>
      <c r="W398" s="90">
        <v>6.1000000000000005</v>
      </c>
      <c r="X398" s="90">
        <v>26.77</v>
      </c>
      <c r="Y398" s="91">
        <v>338.85245901639342</v>
      </c>
      <c r="Z398" s="90">
        <v>17.600000000000001</v>
      </c>
      <c r="AA398" s="90">
        <v>13.07</v>
      </c>
      <c r="AB398" s="91">
        <v>-25.73863636363637</v>
      </c>
      <c r="AC398" s="90">
        <v>41.4</v>
      </c>
      <c r="AD398" s="90">
        <v>82.62</v>
      </c>
      <c r="AE398" s="91">
        <v>99.565217391304358</v>
      </c>
      <c r="AF398" s="109">
        <v>65.099999999999994</v>
      </c>
      <c r="AG398" s="109">
        <v>122.46000000000001</v>
      </c>
      <c r="AH398" s="110">
        <v>88.110599078341039</v>
      </c>
      <c r="AI398" s="69">
        <v>77.7</v>
      </c>
      <c r="AJ398" s="69">
        <v>34.870000000000005</v>
      </c>
      <c r="AK398" s="70">
        <v>-55.122265122265112</v>
      </c>
      <c r="AL398" s="22">
        <v>1.6</v>
      </c>
      <c r="AM398" s="22">
        <v>1.1499999999999999</v>
      </c>
      <c r="AN398" s="23">
        <v>-28.125000000000011</v>
      </c>
      <c r="AO398" s="22">
        <v>17.2</v>
      </c>
      <c r="AP398" s="22">
        <v>15.12</v>
      </c>
      <c r="AQ398" s="23">
        <v>-12.093023255813955</v>
      </c>
      <c r="AR398" s="22">
        <v>42.20000000000001</v>
      </c>
      <c r="AS398" s="22">
        <v>17.5</v>
      </c>
      <c r="AT398" s="23">
        <v>-58.530805687203802</v>
      </c>
      <c r="AU398" s="22">
        <v>119.9</v>
      </c>
      <c r="AV398" s="22">
        <v>52.370000000000005</v>
      </c>
      <c r="AW398" s="23">
        <v>-56.321934945788158</v>
      </c>
      <c r="AX398" s="22">
        <v>189.5</v>
      </c>
      <c r="AY398" s="22">
        <v>174.83</v>
      </c>
      <c r="AZ398" s="23">
        <v>-7.7414248021108119</v>
      </c>
    </row>
    <row r="399" spans="1:52" ht="18.75" customHeight="1" x14ac:dyDescent="0.25">
      <c r="A399" s="20">
        <v>394</v>
      </c>
      <c r="B399" s="2">
        <v>414</v>
      </c>
      <c r="C399" s="2">
        <v>394</v>
      </c>
      <c r="D399" s="3"/>
      <c r="E399" s="4">
        <v>0</v>
      </c>
      <c r="F399" s="4" t="s">
        <v>1284</v>
      </c>
      <c r="G399" s="4"/>
      <c r="H399" s="4"/>
      <c r="I399" s="4" t="s">
        <v>35</v>
      </c>
      <c r="J399" s="2" t="s">
        <v>40</v>
      </c>
      <c r="K399" s="2" t="s">
        <v>261</v>
      </c>
      <c r="L399" s="4" t="s">
        <v>1285</v>
      </c>
      <c r="M399" s="21" t="s">
        <v>1285</v>
      </c>
      <c r="N399" s="69">
        <v>1.8</v>
      </c>
      <c r="O399" s="69">
        <v>0</v>
      </c>
      <c r="P399" s="70">
        <v>-100</v>
      </c>
      <c r="Q399" s="69">
        <v>0.30000000000000004</v>
      </c>
      <c r="R399" s="69">
        <v>0</v>
      </c>
      <c r="S399" s="70">
        <v>-100</v>
      </c>
      <c r="T399" s="84">
        <v>2.1</v>
      </c>
      <c r="U399" s="84">
        <v>0</v>
      </c>
      <c r="V399" s="85">
        <v>-100</v>
      </c>
      <c r="W399" s="90">
        <v>10.199999999999999</v>
      </c>
      <c r="X399" s="90">
        <v>9.0299999999999994</v>
      </c>
      <c r="Y399" s="91">
        <v>-11.470588235294118</v>
      </c>
      <c r="Z399" s="90">
        <v>16.199999999999996</v>
      </c>
      <c r="AA399" s="90">
        <v>19.060000000000002</v>
      </c>
      <c r="AB399" s="91">
        <v>17.654320987654366</v>
      </c>
      <c r="AC399" s="90">
        <v>42.2</v>
      </c>
      <c r="AD399" s="90">
        <v>90.69</v>
      </c>
      <c r="AE399" s="91">
        <v>114.90521327014216</v>
      </c>
      <c r="AF399" s="109">
        <v>68.599999999999994</v>
      </c>
      <c r="AG399" s="109">
        <v>118.78</v>
      </c>
      <c r="AH399" s="110">
        <v>73.148688046647251</v>
      </c>
      <c r="AI399" s="69">
        <v>73.100000000000009</v>
      </c>
      <c r="AJ399" s="69">
        <v>79.150000000000006</v>
      </c>
      <c r="AK399" s="70">
        <v>8.27633378932968</v>
      </c>
      <c r="AL399" s="22">
        <v>1</v>
      </c>
      <c r="AM399" s="22">
        <v>2.76</v>
      </c>
      <c r="AN399" s="23">
        <v>175.99999999999997</v>
      </c>
      <c r="AO399" s="22">
        <v>21.3</v>
      </c>
      <c r="AP399" s="22">
        <v>13.09</v>
      </c>
      <c r="AQ399" s="23">
        <v>-38.544600938967136</v>
      </c>
      <c r="AR399" s="22">
        <v>42.199999999999996</v>
      </c>
      <c r="AS399" s="22">
        <v>15.360000000000001</v>
      </c>
      <c r="AT399" s="23">
        <v>-63.601895734597157</v>
      </c>
      <c r="AU399" s="22">
        <v>115.30000000000001</v>
      </c>
      <c r="AV399" s="22">
        <v>94.51</v>
      </c>
      <c r="AW399" s="23">
        <v>-18.031222896790982</v>
      </c>
      <c r="AX399" s="22">
        <v>186</v>
      </c>
      <c r="AY399" s="22">
        <v>213.29000000000002</v>
      </c>
      <c r="AZ399" s="23">
        <v>14.6720430107527</v>
      </c>
    </row>
    <row r="400" spans="1:52" ht="18.75" customHeight="1" x14ac:dyDescent="0.25">
      <c r="A400" s="20">
        <v>395</v>
      </c>
      <c r="B400" s="2">
        <v>415</v>
      </c>
      <c r="C400" s="2">
        <v>395</v>
      </c>
      <c r="D400" s="3"/>
      <c r="E400" s="4">
        <v>0</v>
      </c>
      <c r="F400" s="4" t="s">
        <v>1286</v>
      </c>
      <c r="G400" s="4"/>
      <c r="H400" s="4"/>
      <c r="I400" s="4" t="s">
        <v>35</v>
      </c>
      <c r="J400" s="2" t="s">
        <v>40</v>
      </c>
      <c r="K400" s="2" t="s">
        <v>261</v>
      </c>
      <c r="L400" s="4" t="s">
        <v>1287</v>
      </c>
      <c r="M400" s="21" t="s">
        <v>1287</v>
      </c>
      <c r="N400" s="69">
        <v>1.8000000000000003</v>
      </c>
      <c r="O400" s="69">
        <v>0</v>
      </c>
      <c r="P400" s="70">
        <v>-100</v>
      </c>
      <c r="Q400" s="69">
        <v>1.1000000000000001</v>
      </c>
      <c r="R400" s="69">
        <v>0</v>
      </c>
      <c r="S400" s="70">
        <v>-100</v>
      </c>
      <c r="T400" s="84">
        <v>2.9000000000000004</v>
      </c>
      <c r="U400" s="84">
        <v>0</v>
      </c>
      <c r="V400" s="85">
        <v>-100</v>
      </c>
      <c r="W400" s="90">
        <v>6.7999999999999989</v>
      </c>
      <c r="X400" s="90">
        <v>3.9199999999999995</v>
      </c>
      <c r="Y400" s="91">
        <v>-42.352941176470587</v>
      </c>
      <c r="Z400" s="90">
        <v>16.899999999999999</v>
      </c>
      <c r="AA400" s="90">
        <v>16.52</v>
      </c>
      <c r="AB400" s="91">
        <v>-2.2485207100591662</v>
      </c>
      <c r="AC400" s="90">
        <v>39.4</v>
      </c>
      <c r="AD400" s="90">
        <v>38.289999999999992</v>
      </c>
      <c r="AE400" s="91">
        <v>-2.8172588832487477</v>
      </c>
      <c r="AF400" s="109">
        <v>63.099999999999994</v>
      </c>
      <c r="AG400" s="109">
        <v>58.72999999999999</v>
      </c>
      <c r="AH400" s="110">
        <v>-6.9255150554675193</v>
      </c>
      <c r="AI400" s="69">
        <v>80.300000000000011</v>
      </c>
      <c r="AJ400" s="69">
        <v>22.789999999999996</v>
      </c>
      <c r="AK400" s="70">
        <v>-71.618929016189298</v>
      </c>
      <c r="AL400" s="22">
        <v>1.9</v>
      </c>
      <c r="AM400" s="22">
        <v>0.1</v>
      </c>
      <c r="AN400" s="23">
        <v>-94.73684210526315</v>
      </c>
      <c r="AO400" s="22">
        <v>21.499999999999996</v>
      </c>
      <c r="AP400" s="22">
        <v>5.23</v>
      </c>
      <c r="AQ400" s="23">
        <v>-75.674418604651166</v>
      </c>
      <c r="AR400" s="22">
        <v>47.3</v>
      </c>
      <c r="AS400" s="22">
        <v>6.87</v>
      </c>
      <c r="AT400" s="23">
        <v>-85.475687103594083</v>
      </c>
      <c r="AU400" s="22">
        <v>127.60000000000001</v>
      </c>
      <c r="AV400" s="22">
        <v>29.659999999999997</v>
      </c>
      <c r="AW400" s="23">
        <v>-76.755485893416932</v>
      </c>
      <c r="AX400" s="22">
        <v>193.60000000000002</v>
      </c>
      <c r="AY400" s="22">
        <v>88.389999999999986</v>
      </c>
      <c r="AZ400" s="23">
        <v>-54.344008264462815</v>
      </c>
    </row>
    <row r="401" spans="1:52" ht="18.75" customHeight="1" x14ac:dyDescent="0.25">
      <c r="A401" s="20">
        <v>396</v>
      </c>
      <c r="B401" s="2">
        <v>416</v>
      </c>
      <c r="C401" s="2">
        <v>396</v>
      </c>
      <c r="D401" s="3"/>
      <c r="E401" s="4">
        <v>0</v>
      </c>
      <c r="F401" s="4" t="s">
        <v>1288</v>
      </c>
      <c r="G401" s="4"/>
      <c r="H401" s="4"/>
      <c r="I401" s="4" t="s">
        <v>35</v>
      </c>
      <c r="J401" s="2" t="s">
        <v>40</v>
      </c>
      <c r="K401" s="2" t="s">
        <v>261</v>
      </c>
      <c r="L401" s="4" t="s">
        <v>1289</v>
      </c>
      <c r="M401" s="21" t="s">
        <v>1289</v>
      </c>
      <c r="N401" s="69">
        <v>1.7000000000000002</v>
      </c>
      <c r="O401" s="69">
        <v>0</v>
      </c>
      <c r="P401" s="70">
        <v>-100</v>
      </c>
      <c r="Q401" s="69">
        <v>0.8</v>
      </c>
      <c r="R401" s="69">
        <v>0</v>
      </c>
      <c r="S401" s="70">
        <v>-100</v>
      </c>
      <c r="T401" s="84">
        <v>2.5</v>
      </c>
      <c r="U401" s="84">
        <v>0</v>
      </c>
      <c r="V401" s="85">
        <v>-100</v>
      </c>
      <c r="W401" s="90">
        <v>6.8999999999999986</v>
      </c>
      <c r="X401" s="90">
        <v>12.450000000000001</v>
      </c>
      <c r="Y401" s="91">
        <v>80.434782608695713</v>
      </c>
      <c r="Z401" s="90">
        <v>16.8</v>
      </c>
      <c r="AA401" s="90">
        <v>30.07</v>
      </c>
      <c r="AB401" s="91">
        <v>78.988095238095241</v>
      </c>
      <c r="AC401" s="90">
        <v>40.1</v>
      </c>
      <c r="AD401" s="90">
        <v>69.83</v>
      </c>
      <c r="AE401" s="91">
        <v>74.139650872817938</v>
      </c>
      <c r="AF401" s="109">
        <v>63.8</v>
      </c>
      <c r="AG401" s="109">
        <v>112.35</v>
      </c>
      <c r="AH401" s="110">
        <v>76.097178683385579</v>
      </c>
      <c r="AI401" s="69">
        <v>79.999999999999986</v>
      </c>
      <c r="AJ401" s="69">
        <v>46.8</v>
      </c>
      <c r="AK401" s="70">
        <v>-41.499999999999993</v>
      </c>
      <c r="AL401" s="22">
        <v>1.8</v>
      </c>
      <c r="AM401" s="22">
        <v>0.47</v>
      </c>
      <c r="AN401" s="23">
        <v>-73.888888888888886</v>
      </c>
      <c r="AO401" s="22">
        <v>21.4</v>
      </c>
      <c r="AP401" s="22">
        <v>16.669999999999998</v>
      </c>
      <c r="AQ401" s="23">
        <v>-22.10280373831776</v>
      </c>
      <c r="AR401" s="22">
        <v>46.9</v>
      </c>
      <c r="AS401" s="22">
        <v>22.349999999999998</v>
      </c>
      <c r="AT401" s="23">
        <v>-52.345415778251606</v>
      </c>
      <c r="AU401" s="22">
        <v>126.89999999999998</v>
      </c>
      <c r="AV401" s="22">
        <v>69.149999999999991</v>
      </c>
      <c r="AW401" s="23">
        <v>-45.508274231678485</v>
      </c>
      <c r="AX401" s="22">
        <v>193.2</v>
      </c>
      <c r="AY401" s="22">
        <v>181.5</v>
      </c>
      <c r="AZ401" s="23">
        <v>-6.0559006211180071</v>
      </c>
    </row>
    <row r="402" spans="1:52" ht="18.75" customHeight="1" x14ac:dyDescent="0.25">
      <c r="A402" s="20">
        <v>397</v>
      </c>
      <c r="B402" s="2">
        <v>417</v>
      </c>
      <c r="C402" s="2">
        <v>397</v>
      </c>
      <c r="D402" s="3"/>
      <c r="E402" s="4">
        <v>0</v>
      </c>
      <c r="F402" s="4" t="s">
        <v>1290</v>
      </c>
      <c r="G402" s="4"/>
      <c r="H402" s="4"/>
      <c r="I402" s="4" t="s">
        <v>35</v>
      </c>
      <c r="J402" s="2" t="s">
        <v>40</v>
      </c>
      <c r="K402" s="2" t="s">
        <v>261</v>
      </c>
      <c r="L402" s="4" t="s">
        <v>1291</v>
      </c>
      <c r="M402" s="21" t="s">
        <v>1291</v>
      </c>
      <c r="N402" s="69">
        <v>2.2000000000000002</v>
      </c>
      <c r="O402" s="69">
        <v>0</v>
      </c>
      <c r="P402" s="70">
        <v>-100</v>
      </c>
      <c r="Q402" s="69">
        <v>2.8000000000000003</v>
      </c>
      <c r="R402" s="69">
        <v>0</v>
      </c>
      <c r="S402" s="70">
        <v>-100</v>
      </c>
      <c r="T402" s="84">
        <v>5</v>
      </c>
      <c r="U402" s="84">
        <v>0</v>
      </c>
      <c r="V402" s="85">
        <v>-100</v>
      </c>
      <c r="W402" s="90">
        <v>5.4</v>
      </c>
      <c r="X402" s="90">
        <v>7.04</v>
      </c>
      <c r="Y402" s="91">
        <v>30.370370370370363</v>
      </c>
      <c r="Z402" s="90">
        <v>17.700000000000006</v>
      </c>
      <c r="AA402" s="90">
        <v>19</v>
      </c>
      <c r="AB402" s="91">
        <v>7.3446327683615431</v>
      </c>
      <c r="AC402" s="90">
        <v>41.1</v>
      </c>
      <c r="AD402" s="90">
        <v>109.69</v>
      </c>
      <c r="AE402" s="91">
        <v>166.88564476885645</v>
      </c>
      <c r="AF402" s="109">
        <v>64.200000000000017</v>
      </c>
      <c r="AG402" s="109">
        <v>135.72999999999999</v>
      </c>
      <c r="AH402" s="110">
        <v>111.41744548286596</v>
      </c>
      <c r="AI402" s="69">
        <v>79.8</v>
      </c>
      <c r="AJ402" s="69">
        <v>33.019999999999996</v>
      </c>
      <c r="AK402" s="70">
        <v>-58.621553884711787</v>
      </c>
      <c r="AL402" s="22">
        <v>1.8</v>
      </c>
      <c r="AM402" s="22">
        <v>0.68</v>
      </c>
      <c r="AN402" s="23">
        <v>-62.222222222222221</v>
      </c>
      <c r="AO402" s="22">
        <v>16.8</v>
      </c>
      <c r="AP402" s="22">
        <v>15.889999999999999</v>
      </c>
      <c r="AQ402" s="23">
        <v>-5.4166666666666776</v>
      </c>
      <c r="AR402" s="22">
        <v>43</v>
      </c>
      <c r="AS402" s="22">
        <v>19.88</v>
      </c>
      <c r="AT402" s="23">
        <v>-53.767441860465112</v>
      </c>
      <c r="AU402" s="22">
        <v>122.8</v>
      </c>
      <c r="AV402" s="22">
        <v>52.899999999999991</v>
      </c>
      <c r="AW402" s="23">
        <v>-56.921824104234531</v>
      </c>
      <c r="AX402" s="22">
        <v>192</v>
      </c>
      <c r="AY402" s="22">
        <v>188.63</v>
      </c>
      <c r="AZ402" s="23">
        <v>-1.7552083333333357</v>
      </c>
    </row>
    <row r="403" spans="1:52" ht="18.75" customHeight="1" x14ac:dyDescent="0.25">
      <c r="A403" s="20">
        <v>398</v>
      </c>
      <c r="B403" s="2">
        <v>418</v>
      </c>
      <c r="C403" s="2">
        <v>398</v>
      </c>
      <c r="D403" s="3"/>
      <c r="E403" s="4">
        <v>0</v>
      </c>
      <c r="F403" s="4" t="s">
        <v>1292</v>
      </c>
      <c r="G403" s="4"/>
      <c r="H403" s="4"/>
      <c r="I403" s="4" t="s">
        <v>35</v>
      </c>
      <c r="J403" s="2" t="s">
        <v>40</v>
      </c>
      <c r="K403" s="2" t="s">
        <v>261</v>
      </c>
      <c r="L403" s="4" t="s">
        <v>1293</v>
      </c>
      <c r="M403" s="21" t="s">
        <v>1293</v>
      </c>
      <c r="N403" s="69">
        <v>1.7</v>
      </c>
      <c r="O403" s="69">
        <v>0</v>
      </c>
      <c r="P403" s="70">
        <v>-100</v>
      </c>
      <c r="Q403" s="69">
        <v>0.8</v>
      </c>
      <c r="R403" s="69">
        <v>0.1</v>
      </c>
      <c r="S403" s="70">
        <v>-87.5</v>
      </c>
      <c r="T403" s="84">
        <v>2.5</v>
      </c>
      <c r="U403" s="84">
        <v>0.1</v>
      </c>
      <c r="V403" s="85">
        <v>-96</v>
      </c>
      <c r="W403" s="90">
        <v>7.8000000000000007</v>
      </c>
      <c r="X403" s="90">
        <v>10.129999999999999</v>
      </c>
      <c r="Y403" s="91">
        <v>29.871794871794847</v>
      </c>
      <c r="Z403" s="90">
        <v>15.600000000000001</v>
      </c>
      <c r="AA403" s="90">
        <v>9.5200000000000014</v>
      </c>
      <c r="AB403" s="91">
        <v>-38.974358974358971</v>
      </c>
      <c r="AC403" s="90">
        <v>40.800000000000011</v>
      </c>
      <c r="AD403" s="90">
        <v>113.2</v>
      </c>
      <c r="AE403" s="91">
        <v>177.45098039215679</v>
      </c>
      <c r="AF403" s="109">
        <v>64.200000000000017</v>
      </c>
      <c r="AG403" s="109">
        <v>132.85</v>
      </c>
      <c r="AH403" s="110">
        <v>106.93146417445476</v>
      </c>
      <c r="AI403" s="69">
        <v>76.399999999999977</v>
      </c>
      <c r="AJ403" s="69">
        <v>86.140000000000029</v>
      </c>
      <c r="AK403" s="70">
        <v>12.748691099476511</v>
      </c>
      <c r="AL403" s="22">
        <v>1.7</v>
      </c>
      <c r="AM403" s="22">
        <v>2.21</v>
      </c>
      <c r="AN403" s="23">
        <v>30</v>
      </c>
      <c r="AO403" s="22">
        <v>20.399999999999999</v>
      </c>
      <c r="AP403" s="22">
        <v>10.030000000000001</v>
      </c>
      <c r="AQ403" s="23">
        <v>-50.833333333333321</v>
      </c>
      <c r="AR403" s="22">
        <v>42.800000000000004</v>
      </c>
      <c r="AS403" s="22">
        <v>11.77</v>
      </c>
      <c r="AT403" s="23">
        <v>-72.500000000000014</v>
      </c>
      <c r="AU403" s="22">
        <v>119.19999999999999</v>
      </c>
      <c r="AV403" s="22">
        <v>97.910000000000025</v>
      </c>
      <c r="AW403" s="23">
        <v>-17.860738255033528</v>
      </c>
      <c r="AX403" s="22">
        <v>185.9</v>
      </c>
      <c r="AY403" s="22">
        <v>230.86</v>
      </c>
      <c r="AZ403" s="23">
        <v>24.185045723507265</v>
      </c>
    </row>
    <row r="404" spans="1:52" ht="18.75" customHeight="1" x14ac:dyDescent="0.25">
      <c r="A404" s="20">
        <v>399</v>
      </c>
      <c r="B404" s="2">
        <v>419</v>
      </c>
      <c r="C404" s="2">
        <v>399</v>
      </c>
      <c r="D404" s="3"/>
      <c r="E404" s="4">
        <v>0</v>
      </c>
      <c r="F404" s="4" t="s">
        <v>1294</v>
      </c>
      <c r="G404" s="4"/>
      <c r="H404" s="4"/>
      <c r="I404" s="4" t="s">
        <v>35</v>
      </c>
      <c r="J404" s="2" t="s">
        <v>40</v>
      </c>
      <c r="K404" s="2" t="s">
        <v>261</v>
      </c>
      <c r="L404" s="4" t="s">
        <v>1295</v>
      </c>
      <c r="M404" s="21" t="s">
        <v>1295</v>
      </c>
      <c r="N404" s="69">
        <v>2.4000000000000004</v>
      </c>
      <c r="O404" s="69">
        <v>0</v>
      </c>
      <c r="P404" s="70">
        <v>-100</v>
      </c>
      <c r="Q404" s="69">
        <v>1.5000000000000004</v>
      </c>
      <c r="R404" s="69">
        <v>0</v>
      </c>
      <c r="S404" s="70">
        <v>-100</v>
      </c>
      <c r="T404" s="84">
        <v>3.9000000000000008</v>
      </c>
      <c r="U404" s="84">
        <v>0</v>
      </c>
      <c r="V404" s="85">
        <v>-100</v>
      </c>
      <c r="W404" s="90">
        <v>6.6</v>
      </c>
      <c r="X404" s="90">
        <v>7.4399999999999995</v>
      </c>
      <c r="Y404" s="91">
        <v>12.727272727272727</v>
      </c>
      <c r="Z404" s="90">
        <v>16.700000000000003</v>
      </c>
      <c r="AA404" s="90">
        <v>26.049999999999997</v>
      </c>
      <c r="AB404" s="91">
        <v>55.988023952095766</v>
      </c>
      <c r="AC404" s="90">
        <v>37.799999999999997</v>
      </c>
      <c r="AD404" s="90">
        <v>60.39</v>
      </c>
      <c r="AE404" s="91">
        <v>59.761904761904773</v>
      </c>
      <c r="AF404" s="109">
        <v>61.1</v>
      </c>
      <c r="AG404" s="109">
        <v>93.88</v>
      </c>
      <c r="AH404" s="110">
        <v>53.649754500818311</v>
      </c>
      <c r="AI404" s="69">
        <v>84.1</v>
      </c>
      <c r="AJ404" s="69">
        <v>27.07</v>
      </c>
      <c r="AK404" s="70">
        <v>-67.812128418549349</v>
      </c>
      <c r="AL404" s="22">
        <v>2.5</v>
      </c>
      <c r="AM404" s="22">
        <v>0.39</v>
      </c>
      <c r="AN404" s="23">
        <v>-84.399999999999991</v>
      </c>
      <c r="AO404" s="22">
        <v>22.2</v>
      </c>
      <c r="AP404" s="22">
        <v>7.64</v>
      </c>
      <c r="AQ404" s="23">
        <v>-65.585585585585576</v>
      </c>
      <c r="AR404" s="22">
        <v>49.699999999999996</v>
      </c>
      <c r="AS404" s="22">
        <v>9.41</v>
      </c>
      <c r="AT404" s="23">
        <v>-81.066398390342044</v>
      </c>
      <c r="AU404" s="22">
        <v>133.79999999999998</v>
      </c>
      <c r="AV404" s="22">
        <v>36.480000000000004</v>
      </c>
      <c r="AW404" s="23">
        <v>-72.735426008968602</v>
      </c>
      <c r="AX404" s="22">
        <v>198.79999999999998</v>
      </c>
      <c r="AY404" s="22">
        <v>130.36000000000001</v>
      </c>
      <c r="AZ404" s="23">
        <v>-34.426559356136806</v>
      </c>
    </row>
    <row r="405" spans="1:52" ht="18.75" customHeight="1" x14ac:dyDescent="0.25">
      <c r="A405" s="20">
        <v>400</v>
      </c>
      <c r="B405" s="2">
        <v>420</v>
      </c>
      <c r="C405" s="2">
        <v>400</v>
      </c>
      <c r="D405" s="3">
        <v>91</v>
      </c>
      <c r="E405" s="4">
        <v>0</v>
      </c>
      <c r="F405" s="4" t="s">
        <v>1296</v>
      </c>
      <c r="G405" s="4"/>
      <c r="H405" s="4"/>
      <c r="I405" s="4" t="s">
        <v>35</v>
      </c>
      <c r="J405" s="2" t="s">
        <v>40</v>
      </c>
      <c r="K405" s="2" t="s">
        <v>263</v>
      </c>
      <c r="L405" s="4" t="s">
        <v>263</v>
      </c>
      <c r="M405" s="21" t="s">
        <v>263</v>
      </c>
      <c r="N405" s="69">
        <v>2.6</v>
      </c>
      <c r="O405" s="69">
        <v>0</v>
      </c>
      <c r="P405" s="70">
        <v>-100</v>
      </c>
      <c r="Q405" s="69">
        <v>2.2999999999999998</v>
      </c>
      <c r="R405" s="69">
        <v>1.3</v>
      </c>
      <c r="S405" s="70">
        <v>-43.478260869565212</v>
      </c>
      <c r="T405" s="84">
        <v>4.9000000000000004</v>
      </c>
      <c r="U405" s="84">
        <v>1.3</v>
      </c>
      <c r="V405" s="85">
        <v>-73.469387755102048</v>
      </c>
      <c r="W405" s="90">
        <v>3.5999999999999996</v>
      </c>
      <c r="X405" s="90">
        <v>5.3699999999999992</v>
      </c>
      <c r="Y405" s="91">
        <v>49.166666666666657</v>
      </c>
      <c r="Z405" s="90">
        <v>13.5</v>
      </c>
      <c r="AA405" s="90">
        <v>33.67</v>
      </c>
      <c r="AB405" s="91">
        <v>149.40740740740742</v>
      </c>
      <c r="AC405" s="90">
        <v>37.199999999999996</v>
      </c>
      <c r="AD405" s="90">
        <v>141.04000000000002</v>
      </c>
      <c r="AE405" s="91">
        <v>279.13978494623666</v>
      </c>
      <c r="AF405" s="109">
        <v>54.3</v>
      </c>
      <c r="AG405" s="109">
        <v>180.08</v>
      </c>
      <c r="AH405" s="110">
        <v>231.63904235727446</v>
      </c>
      <c r="AI405" s="69">
        <v>71.3</v>
      </c>
      <c r="AJ405" s="69">
        <v>62.27</v>
      </c>
      <c r="AK405" s="70">
        <v>-12.664796633941085</v>
      </c>
      <c r="AL405" s="22">
        <v>1.2</v>
      </c>
      <c r="AM405" s="22">
        <v>0.28000000000000003</v>
      </c>
      <c r="AN405" s="23">
        <v>-76.666666666666657</v>
      </c>
      <c r="AO405" s="22">
        <v>20.8</v>
      </c>
      <c r="AP405" s="22">
        <v>13.87</v>
      </c>
      <c r="AQ405" s="23">
        <v>-33.317307692307693</v>
      </c>
      <c r="AR405" s="22">
        <v>38.900000000000006</v>
      </c>
      <c r="AS405" s="22">
        <v>22.32</v>
      </c>
      <c r="AT405" s="23">
        <v>-42.622107969151678</v>
      </c>
      <c r="AU405" s="22">
        <v>110.2</v>
      </c>
      <c r="AV405" s="22">
        <v>84.59</v>
      </c>
      <c r="AW405" s="23">
        <v>-23.239564428312161</v>
      </c>
      <c r="AX405" s="22">
        <v>169.4</v>
      </c>
      <c r="AY405" s="22">
        <v>265.97000000000003</v>
      </c>
      <c r="AZ405" s="23">
        <v>57.00708382526566</v>
      </c>
    </row>
    <row r="406" spans="1:52" ht="18.75" customHeight="1" x14ac:dyDescent="0.25">
      <c r="A406" s="20">
        <v>401</v>
      </c>
      <c r="B406" s="2">
        <v>421</v>
      </c>
      <c r="C406" s="2">
        <v>401</v>
      </c>
      <c r="D406" s="3"/>
      <c r="E406" s="4">
        <v>0</v>
      </c>
      <c r="F406" s="4" t="s">
        <v>1297</v>
      </c>
      <c r="G406" s="4"/>
      <c r="H406" s="4"/>
      <c r="I406" s="4" t="s">
        <v>35</v>
      </c>
      <c r="J406" s="2" t="s">
        <v>40</v>
      </c>
      <c r="K406" s="2" t="s">
        <v>263</v>
      </c>
      <c r="L406" s="4" t="s">
        <v>1298</v>
      </c>
      <c r="M406" s="21" t="s">
        <v>1298</v>
      </c>
      <c r="N406" s="69">
        <v>2.3000000000000003</v>
      </c>
      <c r="O406" s="69">
        <v>0</v>
      </c>
      <c r="P406" s="70">
        <v>-100</v>
      </c>
      <c r="Q406" s="69">
        <v>1.7</v>
      </c>
      <c r="R406" s="69">
        <v>0</v>
      </c>
      <c r="S406" s="70">
        <v>-100</v>
      </c>
      <c r="T406" s="84">
        <v>4</v>
      </c>
      <c r="U406" s="84">
        <v>0</v>
      </c>
      <c r="V406" s="85">
        <v>-100</v>
      </c>
      <c r="W406" s="90">
        <v>4.9000000000000004</v>
      </c>
      <c r="X406" s="90">
        <v>4.8100000000000005</v>
      </c>
      <c r="Y406" s="91">
        <v>-1.8367346938775482</v>
      </c>
      <c r="Z406" s="90">
        <v>14.999999999999996</v>
      </c>
      <c r="AA406" s="90">
        <v>37.049999999999997</v>
      </c>
      <c r="AB406" s="91">
        <v>147.00000000000003</v>
      </c>
      <c r="AC406" s="90">
        <v>37.6</v>
      </c>
      <c r="AD406" s="90">
        <v>124.00999999999999</v>
      </c>
      <c r="AE406" s="91">
        <v>229.81382978723403</v>
      </c>
      <c r="AF406" s="109">
        <v>57.5</v>
      </c>
      <c r="AG406" s="109">
        <v>165.87</v>
      </c>
      <c r="AH406" s="110">
        <v>188.46956521739131</v>
      </c>
      <c r="AI406" s="69">
        <v>75.2</v>
      </c>
      <c r="AJ406" s="69">
        <v>37.630000000000003</v>
      </c>
      <c r="AK406" s="70">
        <v>-49.960106382978722</v>
      </c>
      <c r="AL406" s="22">
        <v>1.8</v>
      </c>
      <c r="AM406" s="22">
        <v>1.33</v>
      </c>
      <c r="AN406" s="23">
        <v>-26.111111111111107</v>
      </c>
      <c r="AO406" s="22">
        <v>21.5</v>
      </c>
      <c r="AP406" s="22">
        <v>6.7</v>
      </c>
      <c r="AQ406" s="23">
        <v>-68.83720930232559</v>
      </c>
      <c r="AR406" s="22">
        <v>43.399999999999991</v>
      </c>
      <c r="AS406" s="22">
        <v>17.619999999999997</v>
      </c>
      <c r="AT406" s="23">
        <v>-59.400921658986171</v>
      </c>
      <c r="AU406" s="22">
        <v>118.6</v>
      </c>
      <c r="AV406" s="22">
        <v>55.25</v>
      </c>
      <c r="AW406" s="23">
        <v>-53.414839797639125</v>
      </c>
      <c r="AX406" s="22">
        <v>180.1</v>
      </c>
      <c r="AY406" s="22">
        <v>221.12</v>
      </c>
      <c r="AZ406" s="23">
        <v>22.776235424764028</v>
      </c>
    </row>
    <row r="407" spans="1:52" ht="18.75" customHeight="1" x14ac:dyDescent="0.25">
      <c r="A407" s="20">
        <v>402</v>
      </c>
      <c r="B407" s="2">
        <v>422</v>
      </c>
      <c r="C407" s="2">
        <v>402</v>
      </c>
      <c r="D407" s="3"/>
      <c r="E407" s="4">
        <v>0</v>
      </c>
      <c r="F407" s="4" t="s">
        <v>1299</v>
      </c>
      <c r="G407" s="4"/>
      <c r="H407" s="4"/>
      <c r="I407" s="4" t="s">
        <v>35</v>
      </c>
      <c r="J407" s="2" t="s">
        <v>40</v>
      </c>
      <c r="K407" s="2" t="s">
        <v>263</v>
      </c>
      <c r="L407" s="4" t="s">
        <v>1300</v>
      </c>
      <c r="M407" s="21" t="s">
        <v>1300</v>
      </c>
      <c r="N407" s="69">
        <v>2.3000000000000007</v>
      </c>
      <c r="O407" s="69">
        <v>0</v>
      </c>
      <c r="P407" s="70">
        <v>-100</v>
      </c>
      <c r="Q407" s="69">
        <v>1.6</v>
      </c>
      <c r="R407" s="69">
        <v>0</v>
      </c>
      <c r="S407" s="70">
        <v>-100</v>
      </c>
      <c r="T407" s="84">
        <v>3.9000000000000008</v>
      </c>
      <c r="U407" s="84">
        <v>0</v>
      </c>
      <c r="V407" s="85">
        <v>-100</v>
      </c>
      <c r="W407" s="90">
        <v>6.7</v>
      </c>
      <c r="X407" s="90">
        <v>10.25</v>
      </c>
      <c r="Y407" s="91">
        <v>52.985074626865668</v>
      </c>
      <c r="Z407" s="90">
        <v>16.799999999999997</v>
      </c>
      <c r="AA407" s="90">
        <v>33.33</v>
      </c>
      <c r="AB407" s="91">
        <v>98.392857142857167</v>
      </c>
      <c r="AC407" s="90">
        <v>37.799999999999997</v>
      </c>
      <c r="AD407" s="90">
        <v>129.16</v>
      </c>
      <c r="AE407" s="91">
        <v>241.6931216931217</v>
      </c>
      <c r="AF407" s="109">
        <v>61.3</v>
      </c>
      <c r="AG407" s="109">
        <v>172.74</v>
      </c>
      <c r="AH407" s="110">
        <v>181.79445350734099</v>
      </c>
      <c r="AI407" s="69">
        <v>77.2</v>
      </c>
      <c r="AJ407" s="69">
        <v>42.5</v>
      </c>
      <c r="AK407" s="70">
        <v>-44.948186528497416</v>
      </c>
      <c r="AL407" s="22">
        <v>2.6</v>
      </c>
      <c r="AM407" s="22">
        <v>3.4</v>
      </c>
      <c r="AN407" s="23">
        <v>30.769230769230759</v>
      </c>
      <c r="AO407" s="22">
        <v>21.700000000000003</v>
      </c>
      <c r="AP407" s="22">
        <v>16.309999999999999</v>
      </c>
      <c r="AQ407" s="23">
        <v>-24.83870967741937</v>
      </c>
      <c r="AR407" s="22">
        <v>46.300000000000004</v>
      </c>
      <c r="AS407" s="22">
        <v>28.61</v>
      </c>
      <c r="AT407" s="23">
        <v>-38.20734341252701</v>
      </c>
      <c r="AU407" s="22">
        <v>123.5</v>
      </c>
      <c r="AV407" s="22">
        <v>71.11</v>
      </c>
      <c r="AW407" s="23">
        <v>-42.421052631578945</v>
      </c>
      <c r="AX407" s="22">
        <v>188.7</v>
      </c>
      <c r="AY407" s="22">
        <v>243.85000000000002</v>
      </c>
      <c r="AZ407" s="23">
        <v>29.226285108638066</v>
      </c>
    </row>
    <row r="408" spans="1:52" ht="18.75" customHeight="1" x14ac:dyDescent="0.25">
      <c r="A408" s="20">
        <v>403</v>
      </c>
      <c r="B408" s="2">
        <v>423</v>
      </c>
      <c r="C408" s="2">
        <v>403</v>
      </c>
      <c r="D408" s="3"/>
      <c r="E408" s="4">
        <v>0</v>
      </c>
      <c r="F408" s="4" t="s">
        <v>1301</v>
      </c>
      <c r="G408" s="4"/>
      <c r="H408" s="4"/>
      <c r="I408" s="4" t="s">
        <v>35</v>
      </c>
      <c r="J408" s="2" t="s">
        <v>40</v>
      </c>
      <c r="K408" s="2" t="s">
        <v>263</v>
      </c>
      <c r="L408" s="4" t="s">
        <v>1302</v>
      </c>
      <c r="M408" s="21" t="s">
        <v>1302</v>
      </c>
      <c r="N408" s="69">
        <v>2.4000000000000004</v>
      </c>
      <c r="O408" s="69">
        <v>0</v>
      </c>
      <c r="P408" s="70">
        <v>-100</v>
      </c>
      <c r="Q408" s="69">
        <v>1.6</v>
      </c>
      <c r="R408" s="69">
        <v>0</v>
      </c>
      <c r="S408" s="70">
        <v>-100</v>
      </c>
      <c r="T408" s="84">
        <v>4</v>
      </c>
      <c r="U408" s="84">
        <v>0</v>
      </c>
      <c r="V408" s="85">
        <v>-100</v>
      </c>
      <c r="W408" s="90">
        <v>5.7000000000000011</v>
      </c>
      <c r="X408" s="90">
        <v>11.66</v>
      </c>
      <c r="Y408" s="91">
        <v>104.5614035087719</v>
      </c>
      <c r="Z408" s="90">
        <v>15.000000000000002</v>
      </c>
      <c r="AA408" s="90">
        <v>49.480000000000011</v>
      </c>
      <c r="AB408" s="91">
        <v>229.8666666666667</v>
      </c>
      <c r="AC408" s="90">
        <v>37.999999999999993</v>
      </c>
      <c r="AD408" s="90">
        <v>92.890000000000015</v>
      </c>
      <c r="AE408" s="91">
        <v>144.44736842105272</v>
      </c>
      <c r="AF408" s="109">
        <v>58.699999999999996</v>
      </c>
      <c r="AG408" s="109">
        <v>154.03000000000003</v>
      </c>
      <c r="AH408" s="110">
        <v>162.40204429301542</v>
      </c>
      <c r="AI408" s="69">
        <v>75.899999999999977</v>
      </c>
      <c r="AJ408" s="69">
        <v>44.05</v>
      </c>
      <c r="AK408" s="70">
        <v>-41.963109354413689</v>
      </c>
      <c r="AL408" s="22">
        <v>1.7</v>
      </c>
      <c r="AM408" s="22">
        <v>0.65</v>
      </c>
      <c r="AN408" s="23">
        <v>-61.764705882352935</v>
      </c>
      <c r="AO408" s="22">
        <v>21.1</v>
      </c>
      <c r="AP408" s="22">
        <v>4.46</v>
      </c>
      <c r="AQ408" s="23">
        <v>-78.862559241706151</v>
      </c>
      <c r="AR408" s="22">
        <v>42.8</v>
      </c>
      <c r="AS408" s="22">
        <v>8.2800000000000011</v>
      </c>
      <c r="AT408" s="23">
        <v>-80.654205607476641</v>
      </c>
      <c r="AU408" s="22">
        <v>118.69999999999997</v>
      </c>
      <c r="AV408" s="22">
        <v>52.33</v>
      </c>
      <c r="AW408" s="23">
        <v>-55.914069081718608</v>
      </c>
      <c r="AX408" s="22">
        <v>181.39999999999998</v>
      </c>
      <c r="AY408" s="22">
        <v>206.36</v>
      </c>
      <c r="AZ408" s="23">
        <v>13.75964718853365</v>
      </c>
    </row>
    <row r="409" spans="1:52" ht="18.75" customHeight="1" x14ac:dyDescent="0.25">
      <c r="A409" s="20">
        <v>404</v>
      </c>
      <c r="B409" s="2">
        <v>424</v>
      </c>
      <c r="C409" s="2">
        <v>404</v>
      </c>
      <c r="D409" s="3"/>
      <c r="E409" s="4">
        <v>0</v>
      </c>
      <c r="F409" s="4" t="s">
        <v>1303</v>
      </c>
      <c r="G409" s="4"/>
      <c r="H409" s="4"/>
      <c r="I409" s="4" t="s">
        <v>35</v>
      </c>
      <c r="J409" s="2" t="s">
        <v>40</v>
      </c>
      <c r="K409" s="2" t="s">
        <v>263</v>
      </c>
      <c r="L409" s="4" t="s">
        <v>1279</v>
      </c>
      <c r="M409" s="21" t="s">
        <v>1279</v>
      </c>
      <c r="N409" s="69">
        <v>2.1</v>
      </c>
      <c r="O409" s="69">
        <v>0</v>
      </c>
      <c r="P409" s="70">
        <v>-100</v>
      </c>
      <c r="Q409" s="69">
        <v>1.2000000000000002</v>
      </c>
      <c r="R409" s="69">
        <v>1.1000000000000001</v>
      </c>
      <c r="S409" s="70">
        <v>-8.3333333333333393</v>
      </c>
      <c r="T409" s="84">
        <v>3.3000000000000003</v>
      </c>
      <c r="U409" s="84">
        <v>1.1000000000000001</v>
      </c>
      <c r="V409" s="85">
        <v>-66.666666666666657</v>
      </c>
      <c r="W409" s="90">
        <v>6.8000000000000016</v>
      </c>
      <c r="X409" s="90">
        <v>8.33</v>
      </c>
      <c r="Y409" s="91">
        <v>22.499999999999972</v>
      </c>
      <c r="Z409" s="90">
        <v>15.8</v>
      </c>
      <c r="AA409" s="90">
        <v>25.09</v>
      </c>
      <c r="AB409" s="91">
        <v>58.797468354430372</v>
      </c>
      <c r="AC409" s="90">
        <v>39.999999999999993</v>
      </c>
      <c r="AD409" s="90">
        <v>153.06</v>
      </c>
      <c r="AE409" s="91">
        <v>282.65000000000009</v>
      </c>
      <c r="AF409" s="109">
        <v>62.599999999999994</v>
      </c>
      <c r="AG409" s="109">
        <v>186.48000000000002</v>
      </c>
      <c r="AH409" s="110">
        <v>197.89137380191698</v>
      </c>
      <c r="AI409" s="69">
        <v>75.999999999999972</v>
      </c>
      <c r="AJ409" s="69">
        <v>38.67</v>
      </c>
      <c r="AK409" s="70">
        <v>-49.118421052631554</v>
      </c>
      <c r="AL409" s="22">
        <v>1.6</v>
      </c>
      <c r="AM409" s="22">
        <v>0</v>
      </c>
      <c r="AN409" s="23">
        <v>-100</v>
      </c>
      <c r="AO409" s="22">
        <v>20.6</v>
      </c>
      <c r="AP409" s="22">
        <v>12.3</v>
      </c>
      <c r="AQ409" s="23">
        <v>-40.291262135922331</v>
      </c>
      <c r="AR409" s="22">
        <v>42.300000000000004</v>
      </c>
      <c r="AS409" s="22">
        <v>16.97</v>
      </c>
      <c r="AT409" s="23">
        <v>-59.881796690307333</v>
      </c>
      <c r="AU409" s="22">
        <v>118.29999999999998</v>
      </c>
      <c r="AV409" s="22">
        <v>55.64</v>
      </c>
      <c r="AW409" s="23">
        <v>-52.967032967032956</v>
      </c>
      <c r="AX409" s="22">
        <v>184.2</v>
      </c>
      <c r="AY409" s="22">
        <v>243.22000000000003</v>
      </c>
      <c r="AZ409" s="23">
        <v>32.041259500542914</v>
      </c>
    </row>
    <row r="410" spans="1:52" ht="18.75" customHeight="1" x14ac:dyDescent="0.25">
      <c r="A410" s="20">
        <v>405</v>
      </c>
      <c r="B410" s="2">
        <v>425</v>
      </c>
      <c r="C410" s="2">
        <v>405</v>
      </c>
      <c r="D410" s="3"/>
      <c r="E410" s="4">
        <v>0</v>
      </c>
      <c r="F410" s="4" t="s">
        <v>1304</v>
      </c>
      <c r="G410" s="4"/>
      <c r="H410" s="4"/>
      <c r="I410" s="4" t="s">
        <v>35</v>
      </c>
      <c r="J410" s="2" t="s">
        <v>40</v>
      </c>
      <c r="K410" s="2" t="s">
        <v>263</v>
      </c>
      <c r="L410" s="4" t="s">
        <v>1293</v>
      </c>
      <c r="M410" s="21" t="s">
        <v>1293</v>
      </c>
      <c r="N410" s="69">
        <v>2.3000000000000003</v>
      </c>
      <c r="O410" s="69">
        <v>0</v>
      </c>
      <c r="P410" s="70">
        <v>-100</v>
      </c>
      <c r="Q410" s="69">
        <v>1.4</v>
      </c>
      <c r="R410" s="69">
        <v>0.9</v>
      </c>
      <c r="S410" s="70">
        <v>-35.714285714285708</v>
      </c>
      <c r="T410" s="84">
        <v>3.7</v>
      </c>
      <c r="U410" s="84">
        <v>0.9</v>
      </c>
      <c r="V410" s="85">
        <v>-75.675675675675677</v>
      </c>
      <c r="W410" s="90">
        <v>7.1000000000000005</v>
      </c>
      <c r="X410" s="90">
        <v>8.93</v>
      </c>
      <c r="Y410" s="91">
        <v>25.77464788732393</v>
      </c>
      <c r="Z410" s="90">
        <v>16.5</v>
      </c>
      <c r="AA410" s="90">
        <v>38.96</v>
      </c>
      <c r="AB410" s="91">
        <v>136.12121212121212</v>
      </c>
      <c r="AC410" s="90">
        <v>42</v>
      </c>
      <c r="AD410" s="90">
        <v>133.36000000000001</v>
      </c>
      <c r="AE410" s="91">
        <v>217.52380952380955</v>
      </c>
      <c r="AF410" s="109">
        <v>65.599999999999994</v>
      </c>
      <c r="AG410" s="109">
        <v>181.25</v>
      </c>
      <c r="AH410" s="110">
        <v>176.29573170731709</v>
      </c>
      <c r="AI410" s="69">
        <v>75.900000000000006</v>
      </c>
      <c r="AJ410" s="69">
        <v>58.920000000000016</v>
      </c>
      <c r="AK410" s="70">
        <v>-22.371541501976271</v>
      </c>
      <c r="AL410" s="22">
        <v>1.7</v>
      </c>
      <c r="AM410" s="22">
        <v>0.05</v>
      </c>
      <c r="AN410" s="23">
        <v>-97.058823529411768</v>
      </c>
      <c r="AO410" s="22">
        <v>19.299999999999997</v>
      </c>
      <c r="AP410" s="22">
        <v>12.240000000000002</v>
      </c>
      <c r="AQ410" s="23">
        <v>-36.580310880828996</v>
      </c>
      <c r="AR410" s="22">
        <v>40.400000000000006</v>
      </c>
      <c r="AS410" s="22">
        <v>16.77</v>
      </c>
      <c r="AT410" s="23">
        <v>-58.490099009900995</v>
      </c>
      <c r="AU410" s="22">
        <v>116.30000000000001</v>
      </c>
      <c r="AV410" s="22">
        <v>75.690000000000012</v>
      </c>
      <c r="AW410" s="23">
        <v>-34.918314703353396</v>
      </c>
      <c r="AX410" s="22">
        <v>185.60000000000002</v>
      </c>
      <c r="AY410" s="22">
        <v>257.84000000000003</v>
      </c>
      <c r="AZ410" s="23">
        <v>38.922413793103452</v>
      </c>
    </row>
    <row r="411" spans="1:52" ht="18.75" customHeight="1" x14ac:dyDescent="0.25">
      <c r="A411" s="20">
        <v>406</v>
      </c>
      <c r="B411" s="2">
        <v>426</v>
      </c>
      <c r="C411" s="2">
        <v>406</v>
      </c>
      <c r="D411" s="3"/>
      <c r="E411" s="4">
        <v>0</v>
      </c>
      <c r="F411" s="4" t="s">
        <v>1305</v>
      </c>
      <c r="G411" s="4"/>
      <c r="H411" s="4"/>
      <c r="I411" s="4" t="s">
        <v>35</v>
      </c>
      <c r="J411" s="2" t="s">
        <v>40</v>
      </c>
      <c r="K411" s="2" t="s">
        <v>263</v>
      </c>
      <c r="L411" s="4" t="s">
        <v>1306</v>
      </c>
      <c r="M411" s="21" t="s">
        <v>1306</v>
      </c>
      <c r="N411" s="69">
        <v>2.3000000000000003</v>
      </c>
      <c r="O411" s="69">
        <v>0</v>
      </c>
      <c r="P411" s="70">
        <v>-100</v>
      </c>
      <c r="Q411" s="69">
        <v>2</v>
      </c>
      <c r="R411" s="69">
        <v>0.3</v>
      </c>
      <c r="S411" s="70">
        <v>-85</v>
      </c>
      <c r="T411" s="84">
        <v>4.3000000000000007</v>
      </c>
      <c r="U411" s="84">
        <v>0.3</v>
      </c>
      <c r="V411" s="85">
        <v>-93.023255813953497</v>
      </c>
      <c r="W411" s="90">
        <v>4.5000000000000009</v>
      </c>
      <c r="X411" s="90">
        <v>11.95</v>
      </c>
      <c r="Y411" s="91">
        <v>165.55555555555549</v>
      </c>
      <c r="Z411" s="90">
        <v>14</v>
      </c>
      <c r="AA411" s="90">
        <v>42.769999999999996</v>
      </c>
      <c r="AB411" s="91">
        <v>205.49999999999997</v>
      </c>
      <c r="AC411" s="90">
        <v>37.800000000000004</v>
      </c>
      <c r="AD411" s="90">
        <v>105.65</v>
      </c>
      <c r="AE411" s="91">
        <v>179.49735449735448</v>
      </c>
      <c r="AF411" s="109">
        <v>56.300000000000004</v>
      </c>
      <c r="AG411" s="109">
        <v>160.37</v>
      </c>
      <c r="AH411" s="110">
        <v>184.84902309058612</v>
      </c>
      <c r="AI411" s="69">
        <v>73.09999999999998</v>
      </c>
      <c r="AJ411" s="69">
        <v>44.39</v>
      </c>
      <c r="AK411" s="70">
        <v>-39.274965800273584</v>
      </c>
      <c r="AL411" s="22">
        <v>1.4</v>
      </c>
      <c r="AM411" s="22">
        <v>1.2</v>
      </c>
      <c r="AN411" s="23">
        <v>-14.285714285714283</v>
      </c>
      <c r="AO411" s="22">
        <v>20.9</v>
      </c>
      <c r="AP411" s="22">
        <v>10.469999999999999</v>
      </c>
      <c r="AQ411" s="23">
        <v>-49.904306220095698</v>
      </c>
      <c r="AR411" s="22">
        <v>40.1</v>
      </c>
      <c r="AS411" s="22">
        <v>13.08</v>
      </c>
      <c r="AT411" s="23">
        <v>-67.381546134663353</v>
      </c>
      <c r="AU411" s="22">
        <v>113.19999999999999</v>
      </c>
      <c r="AV411" s="22">
        <v>57.47</v>
      </c>
      <c r="AW411" s="23">
        <v>-49.231448763250881</v>
      </c>
      <c r="AX411" s="22">
        <v>173.8</v>
      </c>
      <c r="AY411" s="22">
        <v>218.14000000000001</v>
      </c>
      <c r="AZ411" s="23">
        <v>25.512082853855006</v>
      </c>
    </row>
    <row r="412" spans="1:52" ht="18.75" customHeight="1" x14ac:dyDescent="0.25">
      <c r="A412" s="20">
        <v>407</v>
      </c>
      <c r="B412" s="2">
        <v>427</v>
      </c>
      <c r="C412" s="2">
        <v>407</v>
      </c>
      <c r="D412" s="3"/>
      <c r="E412" s="4">
        <v>0</v>
      </c>
      <c r="F412" s="4" t="s">
        <v>1307</v>
      </c>
      <c r="G412" s="4"/>
      <c r="H412" s="4"/>
      <c r="I412" s="4" t="s">
        <v>35</v>
      </c>
      <c r="J412" s="2" t="s">
        <v>40</v>
      </c>
      <c r="K412" s="2" t="s">
        <v>263</v>
      </c>
      <c r="L412" s="4" t="s">
        <v>256</v>
      </c>
      <c r="M412" s="21" t="s">
        <v>256</v>
      </c>
      <c r="N412" s="69">
        <v>2.1</v>
      </c>
      <c r="O412" s="69">
        <v>0</v>
      </c>
      <c r="P412" s="70">
        <v>-100</v>
      </c>
      <c r="Q412" s="69">
        <v>1.8</v>
      </c>
      <c r="R412" s="69">
        <v>0</v>
      </c>
      <c r="S412" s="70">
        <v>-100</v>
      </c>
      <c r="T412" s="84">
        <v>3.9000000000000004</v>
      </c>
      <c r="U412" s="84">
        <v>0</v>
      </c>
      <c r="V412" s="85">
        <v>-100</v>
      </c>
      <c r="W412" s="90">
        <v>5.4</v>
      </c>
      <c r="X412" s="90">
        <v>4.8899999999999997</v>
      </c>
      <c r="Y412" s="91">
        <v>-9.4444444444444571</v>
      </c>
      <c r="Z412" s="90">
        <v>16.300000000000004</v>
      </c>
      <c r="AA412" s="90">
        <v>18.400000000000002</v>
      </c>
      <c r="AB412" s="91">
        <v>12.88343558282207</v>
      </c>
      <c r="AC412" s="90">
        <v>39.099999999999994</v>
      </c>
      <c r="AD412" s="90">
        <v>144.78</v>
      </c>
      <c r="AE412" s="91">
        <v>270.28132992327369</v>
      </c>
      <c r="AF412" s="109">
        <v>60.8</v>
      </c>
      <c r="AG412" s="109">
        <v>168.07</v>
      </c>
      <c r="AH412" s="110">
        <v>176.43092105263159</v>
      </c>
      <c r="AI412" s="69">
        <v>75.5</v>
      </c>
      <c r="AJ412" s="69">
        <v>66.160000000000025</v>
      </c>
      <c r="AK412" s="70">
        <v>-12.370860927152284</v>
      </c>
      <c r="AL412" s="22">
        <v>2.2000000000000002</v>
      </c>
      <c r="AM412" s="22">
        <v>0.91</v>
      </c>
      <c r="AN412" s="23">
        <v>-58.636363636363633</v>
      </c>
      <c r="AO412" s="22">
        <v>21</v>
      </c>
      <c r="AP412" s="22">
        <v>9.1499999999999986</v>
      </c>
      <c r="AQ412" s="23">
        <v>-56.428571428571438</v>
      </c>
      <c r="AR412" s="22">
        <v>43.2</v>
      </c>
      <c r="AS412" s="22">
        <v>21.95</v>
      </c>
      <c r="AT412" s="23">
        <v>-49.189814814814817</v>
      </c>
      <c r="AU412" s="22">
        <v>118.7</v>
      </c>
      <c r="AV412" s="22">
        <v>88.110000000000028</v>
      </c>
      <c r="AW412" s="23">
        <v>-25.770850884582963</v>
      </c>
      <c r="AX412" s="22">
        <v>183.4</v>
      </c>
      <c r="AY412" s="22">
        <v>256.18</v>
      </c>
      <c r="AZ412" s="23">
        <v>39.683751363140672</v>
      </c>
    </row>
    <row r="413" spans="1:52" ht="18.75" customHeight="1" x14ac:dyDescent="0.25">
      <c r="A413" s="20">
        <v>408</v>
      </c>
      <c r="B413" s="2">
        <v>428</v>
      </c>
      <c r="C413" s="2">
        <v>408</v>
      </c>
      <c r="D413" s="3">
        <v>92</v>
      </c>
      <c r="E413" s="4">
        <v>0</v>
      </c>
      <c r="F413" s="4" t="s">
        <v>1308</v>
      </c>
      <c r="G413" s="4"/>
      <c r="H413" s="4"/>
      <c r="I413" s="4" t="s">
        <v>35</v>
      </c>
      <c r="J413" s="2" t="s">
        <v>40</v>
      </c>
      <c r="K413" s="2" t="s">
        <v>265</v>
      </c>
      <c r="L413" s="4" t="s">
        <v>1309</v>
      </c>
      <c r="M413" s="21" t="s">
        <v>1309</v>
      </c>
      <c r="N413" s="69">
        <v>3.5</v>
      </c>
      <c r="O413" s="69">
        <v>0</v>
      </c>
      <c r="P413" s="70">
        <v>-100</v>
      </c>
      <c r="Q413" s="69">
        <v>1.5</v>
      </c>
      <c r="R413" s="69">
        <v>2</v>
      </c>
      <c r="S413" s="70">
        <v>33.333333333333329</v>
      </c>
      <c r="T413" s="84">
        <v>5</v>
      </c>
      <c r="U413" s="84">
        <v>2</v>
      </c>
      <c r="V413" s="85">
        <v>-60</v>
      </c>
      <c r="W413" s="90">
        <v>8.6999999999999993</v>
      </c>
      <c r="X413" s="90">
        <v>4.71</v>
      </c>
      <c r="Y413" s="91">
        <v>-45.862068965517238</v>
      </c>
      <c r="Z413" s="90">
        <v>14.3</v>
      </c>
      <c r="AA413" s="90">
        <v>13.97</v>
      </c>
      <c r="AB413" s="91">
        <v>-2.3076923076923084</v>
      </c>
      <c r="AC413" s="90">
        <v>37.399999999999991</v>
      </c>
      <c r="AD413" s="90">
        <v>58.33</v>
      </c>
      <c r="AE413" s="91">
        <v>55.962566844919813</v>
      </c>
      <c r="AF413" s="109">
        <v>60.399999999999991</v>
      </c>
      <c r="AG413" s="109">
        <v>77.009999999999991</v>
      </c>
      <c r="AH413" s="110">
        <v>27.500000000000004</v>
      </c>
      <c r="AI413" s="69">
        <v>79.5</v>
      </c>
      <c r="AJ413" s="69">
        <v>73.150000000000006</v>
      </c>
      <c r="AK413" s="70">
        <v>-7.9874213836477912</v>
      </c>
      <c r="AL413" s="22">
        <v>2.8</v>
      </c>
      <c r="AM413" s="22">
        <v>4.9000000000000004</v>
      </c>
      <c r="AN413" s="23">
        <v>75.000000000000028</v>
      </c>
      <c r="AO413" s="22">
        <v>22</v>
      </c>
      <c r="AP413" s="22">
        <v>37.36</v>
      </c>
      <c r="AQ413" s="23">
        <v>69.818181818181813</v>
      </c>
      <c r="AR413" s="22">
        <v>47.9</v>
      </c>
      <c r="AS413" s="22">
        <v>44.69</v>
      </c>
      <c r="AT413" s="23">
        <v>-6.7014613778705652</v>
      </c>
      <c r="AU413" s="22">
        <v>127.4</v>
      </c>
      <c r="AV413" s="22">
        <v>117.84</v>
      </c>
      <c r="AW413" s="23">
        <v>-7.5039246467817913</v>
      </c>
      <c r="AX413" s="22">
        <v>192.8</v>
      </c>
      <c r="AY413" s="22">
        <v>196.85</v>
      </c>
      <c r="AZ413" s="23">
        <v>2.1006224066389954</v>
      </c>
    </row>
    <row r="414" spans="1:52" ht="18.75" customHeight="1" x14ac:dyDescent="0.25">
      <c r="A414" s="20">
        <v>409</v>
      </c>
      <c r="B414" s="2">
        <v>429</v>
      </c>
      <c r="C414" s="2">
        <v>409</v>
      </c>
      <c r="D414" s="3"/>
      <c r="E414" s="4">
        <v>0</v>
      </c>
      <c r="F414" s="4" t="s">
        <v>1310</v>
      </c>
      <c r="G414" s="4"/>
      <c r="H414" s="4"/>
      <c r="I414" s="4" t="s">
        <v>35</v>
      </c>
      <c r="J414" s="2" t="s">
        <v>40</v>
      </c>
      <c r="K414" s="2" t="s">
        <v>265</v>
      </c>
      <c r="L414" s="4" t="s">
        <v>1311</v>
      </c>
      <c r="M414" s="21" t="s">
        <v>1311</v>
      </c>
      <c r="N414" s="69">
        <v>2.5000000000000004</v>
      </c>
      <c r="O414" s="69">
        <v>0</v>
      </c>
      <c r="P414" s="70">
        <v>-100</v>
      </c>
      <c r="Q414" s="69">
        <v>2</v>
      </c>
      <c r="R414" s="69">
        <v>1</v>
      </c>
      <c r="S414" s="70">
        <v>-50</v>
      </c>
      <c r="T414" s="84">
        <v>4.5</v>
      </c>
      <c r="U414" s="84">
        <v>1</v>
      </c>
      <c r="V414" s="85">
        <v>-77.777777777777786</v>
      </c>
      <c r="W414" s="90">
        <v>7.7</v>
      </c>
      <c r="X414" s="90">
        <v>7.7499999999999991</v>
      </c>
      <c r="Y414" s="91">
        <v>0.64935064935063547</v>
      </c>
      <c r="Z414" s="90">
        <v>16.700000000000003</v>
      </c>
      <c r="AA414" s="90">
        <v>29.820000000000004</v>
      </c>
      <c r="AB414" s="91">
        <v>78.562874251496993</v>
      </c>
      <c r="AC414" s="90">
        <v>39.499999999999993</v>
      </c>
      <c r="AD414" s="90">
        <v>74.599999999999994</v>
      </c>
      <c r="AE414" s="91">
        <v>88.860759493670898</v>
      </c>
      <c r="AF414" s="109">
        <v>63.899999999999991</v>
      </c>
      <c r="AG414" s="109">
        <v>112.16999999999999</v>
      </c>
      <c r="AH414" s="110">
        <v>75.539906103286398</v>
      </c>
      <c r="AI414" s="69">
        <v>90.1</v>
      </c>
      <c r="AJ414" s="69">
        <v>100.83000000000001</v>
      </c>
      <c r="AK414" s="70">
        <v>11.908990011098799</v>
      </c>
      <c r="AL414" s="22">
        <v>4.5999999999999996</v>
      </c>
      <c r="AM414" s="22">
        <v>6.08</v>
      </c>
      <c r="AN414" s="23">
        <v>32.173913043478272</v>
      </c>
      <c r="AO414" s="22">
        <v>27.799999999999997</v>
      </c>
      <c r="AP414" s="22">
        <v>43.54</v>
      </c>
      <c r="AQ414" s="23">
        <v>56.618705035971239</v>
      </c>
      <c r="AR414" s="22">
        <v>68</v>
      </c>
      <c r="AS414" s="22">
        <v>50.05</v>
      </c>
      <c r="AT414" s="23">
        <v>-26.397058823529417</v>
      </c>
      <c r="AU414" s="22">
        <v>158.1</v>
      </c>
      <c r="AV414" s="22">
        <v>150.88</v>
      </c>
      <c r="AW414" s="23">
        <v>-4.5667299177735607</v>
      </c>
      <c r="AX414" s="22">
        <v>226.5</v>
      </c>
      <c r="AY414" s="22">
        <v>264.04999999999995</v>
      </c>
      <c r="AZ414" s="23">
        <v>16.578366445916096</v>
      </c>
    </row>
    <row r="415" spans="1:52" ht="18.75" customHeight="1" x14ac:dyDescent="0.25">
      <c r="A415" s="20">
        <v>410</v>
      </c>
      <c r="B415" s="2">
        <v>430</v>
      </c>
      <c r="C415" s="2">
        <v>410</v>
      </c>
      <c r="D415" s="3"/>
      <c r="E415" s="4">
        <v>0</v>
      </c>
      <c r="F415" s="4" t="s">
        <v>1312</v>
      </c>
      <c r="G415" s="4"/>
      <c r="H415" s="4"/>
      <c r="I415" s="4" t="s">
        <v>35</v>
      </c>
      <c r="J415" s="2" t="s">
        <v>40</v>
      </c>
      <c r="K415" s="2" t="s">
        <v>265</v>
      </c>
      <c r="L415" s="4" t="s">
        <v>1313</v>
      </c>
      <c r="M415" s="21" t="s">
        <v>1313</v>
      </c>
      <c r="N415" s="69">
        <v>2.5000000000000004</v>
      </c>
      <c r="O415" s="69">
        <v>0</v>
      </c>
      <c r="P415" s="70">
        <v>-100</v>
      </c>
      <c r="Q415" s="69">
        <v>1.8999999999999997</v>
      </c>
      <c r="R415" s="69">
        <v>4.5999999999999996</v>
      </c>
      <c r="S415" s="70">
        <v>142.10526315789477</v>
      </c>
      <c r="T415" s="84">
        <v>4.4000000000000004</v>
      </c>
      <c r="U415" s="84">
        <v>4.5999999999999996</v>
      </c>
      <c r="V415" s="85">
        <v>4.545454545454529</v>
      </c>
      <c r="W415" s="90">
        <v>7.3999999999999986</v>
      </c>
      <c r="X415" s="90">
        <v>10.1</v>
      </c>
      <c r="Y415" s="91">
        <v>36.486486486486505</v>
      </c>
      <c r="Z415" s="90">
        <v>16.5</v>
      </c>
      <c r="AA415" s="90">
        <v>23.86</v>
      </c>
      <c r="AB415" s="91">
        <v>44.606060606060602</v>
      </c>
      <c r="AC415" s="90">
        <v>38.499999999999993</v>
      </c>
      <c r="AD415" s="90">
        <v>105.7</v>
      </c>
      <c r="AE415" s="91">
        <v>174.54545454545462</v>
      </c>
      <c r="AF415" s="109">
        <v>62.399999999999991</v>
      </c>
      <c r="AG415" s="109">
        <v>139.66</v>
      </c>
      <c r="AH415" s="110">
        <v>123.8141025641026</v>
      </c>
      <c r="AI415" s="69">
        <v>84.100000000000009</v>
      </c>
      <c r="AJ415" s="69">
        <v>48.820000000000014</v>
      </c>
      <c r="AK415" s="70">
        <v>-41.950059453032097</v>
      </c>
      <c r="AL415" s="22">
        <v>3.6</v>
      </c>
      <c r="AM415" s="22">
        <v>3.67</v>
      </c>
      <c r="AN415" s="23">
        <v>1.94444444444444</v>
      </c>
      <c r="AO415" s="22">
        <v>25</v>
      </c>
      <c r="AP415" s="22">
        <v>24.97</v>
      </c>
      <c r="AQ415" s="23">
        <v>-0.12000000000000455</v>
      </c>
      <c r="AR415" s="22">
        <v>58.000000000000007</v>
      </c>
      <c r="AS415" s="22">
        <v>34.089999999999996</v>
      </c>
      <c r="AT415" s="23">
        <v>-41.224137931034498</v>
      </c>
      <c r="AU415" s="22">
        <v>142.10000000000002</v>
      </c>
      <c r="AV415" s="22">
        <v>82.910000000000011</v>
      </c>
      <c r="AW415" s="23">
        <v>-41.653764954257568</v>
      </c>
      <c r="AX415" s="22">
        <v>208.90000000000003</v>
      </c>
      <c r="AY415" s="22">
        <v>227.17000000000002</v>
      </c>
      <c r="AZ415" s="23">
        <v>8.7458113930109995</v>
      </c>
    </row>
    <row r="416" spans="1:52" ht="18.75" customHeight="1" x14ac:dyDescent="0.25">
      <c r="A416" s="20">
        <v>411</v>
      </c>
      <c r="B416" s="2">
        <v>431</v>
      </c>
      <c r="C416" s="2">
        <v>411</v>
      </c>
      <c r="D416" s="3"/>
      <c r="E416" s="4">
        <v>0</v>
      </c>
      <c r="F416" s="4" t="s">
        <v>1314</v>
      </c>
      <c r="G416" s="4"/>
      <c r="H416" s="4"/>
      <c r="I416" s="4" t="s">
        <v>35</v>
      </c>
      <c r="J416" s="2" t="s">
        <v>40</v>
      </c>
      <c r="K416" s="2" t="s">
        <v>265</v>
      </c>
      <c r="L416" s="4" t="s">
        <v>1315</v>
      </c>
      <c r="M416" s="21" t="s">
        <v>1315</v>
      </c>
      <c r="N416" s="69">
        <v>2.5000000000000004</v>
      </c>
      <c r="O416" s="69">
        <v>0</v>
      </c>
      <c r="P416" s="70">
        <v>-100</v>
      </c>
      <c r="Q416" s="69">
        <v>1.5</v>
      </c>
      <c r="R416" s="69">
        <v>0.2</v>
      </c>
      <c r="S416" s="70">
        <v>-86.666666666666671</v>
      </c>
      <c r="T416" s="84">
        <v>4</v>
      </c>
      <c r="U416" s="84">
        <v>0.2</v>
      </c>
      <c r="V416" s="85">
        <v>-95</v>
      </c>
      <c r="W416" s="90">
        <v>6.3000000000000016</v>
      </c>
      <c r="X416" s="90">
        <v>9.41</v>
      </c>
      <c r="Y416" s="91">
        <v>49.365079365079332</v>
      </c>
      <c r="Z416" s="90">
        <v>16.599999999999998</v>
      </c>
      <c r="AA416" s="90">
        <v>39.659999999999997</v>
      </c>
      <c r="AB416" s="91">
        <v>138.91566265060243</v>
      </c>
      <c r="AC416" s="90">
        <v>37.299999999999997</v>
      </c>
      <c r="AD416" s="90">
        <v>118.22</v>
      </c>
      <c r="AE416" s="91">
        <v>216.94369973190351</v>
      </c>
      <c r="AF416" s="109">
        <v>60.199999999999996</v>
      </c>
      <c r="AG416" s="109">
        <v>167.29</v>
      </c>
      <c r="AH416" s="110">
        <v>177.89036544850501</v>
      </c>
      <c r="AI416" s="69">
        <v>82</v>
      </c>
      <c r="AJ416" s="69">
        <v>24.020000000000003</v>
      </c>
      <c r="AK416" s="70">
        <v>-70.707317073170728</v>
      </c>
      <c r="AL416" s="22">
        <v>3.1</v>
      </c>
      <c r="AM416" s="22">
        <v>1.66</v>
      </c>
      <c r="AN416" s="23">
        <v>-46.451612903225808</v>
      </c>
      <c r="AO416" s="22">
        <v>23.4</v>
      </c>
      <c r="AP416" s="22">
        <v>14.810000000000002</v>
      </c>
      <c r="AQ416" s="23">
        <v>-36.709401709401696</v>
      </c>
      <c r="AR416" s="22">
        <v>52.4</v>
      </c>
      <c r="AS416" s="22">
        <v>24.52</v>
      </c>
      <c r="AT416" s="23">
        <v>-53.206106870229007</v>
      </c>
      <c r="AU416" s="22">
        <v>134.4</v>
      </c>
      <c r="AV416" s="22">
        <v>48.540000000000006</v>
      </c>
      <c r="AW416" s="23">
        <v>-63.883928571428569</v>
      </c>
      <c r="AX416" s="22">
        <v>198.6</v>
      </c>
      <c r="AY416" s="22">
        <v>216.02999999999997</v>
      </c>
      <c r="AZ416" s="23">
        <v>8.7764350453172106</v>
      </c>
    </row>
    <row r="417" spans="1:52" ht="18.75" customHeight="1" x14ac:dyDescent="0.25">
      <c r="A417" s="20">
        <v>412</v>
      </c>
      <c r="B417" s="2">
        <v>432</v>
      </c>
      <c r="C417" s="2">
        <v>412</v>
      </c>
      <c r="D417" s="3">
        <v>93</v>
      </c>
      <c r="E417" s="4">
        <v>80</v>
      </c>
      <c r="F417" s="4" t="s">
        <v>1316</v>
      </c>
      <c r="G417" s="4"/>
      <c r="H417" s="4"/>
      <c r="I417" s="4" t="s">
        <v>35</v>
      </c>
      <c r="J417" s="2" t="s">
        <v>42</v>
      </c>
      <c r="K417" s="2" t="s">
        <v>267</v>
      </c>
      <c r="L417" s="4" t="s">
        <v>267</v>
      </c>
      <c r="M417" s="21" t="s">
        <v>267</v>
      </c>
      <c r="N417" s="69">
        <v>5.2999999999999989</v>
      </c>
      <c r="O417" s="69">
        <v>0</v>
      </c>
      <c r="P417" s="70">
        <v>-100</v>
      </c>
      <c r="Q417" s="69">
        <v>2.6999999999999997</v>
      </c>
      <c r="R417" s="69">
        <v>15.700000000000001</v>
      </c>
      <c r="S417" s="70">
        <v>481.48148148148158</v>
      </c>
      <c r="T417" s="84">
        <v>7.9999999999999982</v>
      </c>
      <c r="U417" s="84">
        <v>15.700000000000001</v>
      </c>
      <c r="V417" s="85">
        <v>96.250000000000057</v>
      </c>
      <c r="W417" s="90">
        <v>7.3000000000000007</v>
      </c>
      <c r="X417" s="90">
        <v>2.4299999999999997</v>
      </c>
      <c r="Y417" s="91">
        <v>-66.712328767123296</v>
      </c>
      <c r="Z417" s="90">
        <v>17.200000000000003</v>
      </c>
      <c r="AA417" s="90">
        <v>10.82</v>
      </c>
      <c r="AB417" s="91">
        <v>-37.093023255813961</v>
      </c>
      <c r="AC417" s="90">
        <v>33.300000000000004</v>
      </c>
      <c r="AD417" s="90">
        <v>63.629999999999995</v>
      </c>
      <c r="AE417" s="91">
        <v>91.081081081081038</v>
      </c>
      <c r="AF417" s="109">
        <v>57.800000000000011</v>
      </c>
      <c r="AG417" s="109">
        <v>76.88</v>
      </c>
      <c r="AH417" s="110">
        <v>33.010380622837339</v>
      </c>
      <c r="AI417" s="69">
        <v>97.40000000000002</v>
      </c>
      <c r="AJ417" s="69">
        <v>76.679999999999978</v>
      </c>
      <c r="AK417" s="70">
        <v>-21.273100616016468</v>
      </c>
      <c r="AL417" s="22">
        <v>3.9</v>
      </c>
      <c r="AM417" s="22">
        <v>11.97</v>
      </c>
      <c r="AN417" s="23">
        <v>206.92307692307693</v>
      </c>
      <c r="AO417" s="22">
        <v>27.5</v>
      </c>
      <c r="AP417" s="22">
        <v>49.53</v>
      </c>
      <c r="AQ417" s="23">
        <v>80.109090909090924</v>
      </c>
      <c r="AR417" s="22">
        <v>65.7</v>
      </c>
      <c r="AS417" s="22">
        <v>54</v>
      </c>
      <c r="AT417" s="23">
        <v>-17.808219178082197</v>
      </c>
      <c r="AU417" s="22">
        <v>163.10000000000002</v>
      </c>
      <c r="AV417" s="22">
        <v>130.67999999999998</v>
      </c>
      <c r="AW417" s="23">
        <v>-19.877375843041104</v>
      </c>
      <c r="AX417" s="22">
        <v>228.90000000000003</v>
      </c>
      <c r="AY417" s="22">
        <v>223.26</v>
      </c>
      <c r="AZ417" s="23">
        <v>-2.4639580602883537</v>
      </c>
    </row>
    <row r="418" spans="1:52" ht="18.75" customHeight="1" x14ac:dyDescent="0.25">
      <c r="A418" s="20">
        <v>413</v>
      </c>
      <c r="B418" s="2">
        <v>433</v>
      </c>
      <c r="C418" s="2">
        <v>413</v>
      </c>
      <c r="D418" s="3"/>
      <c r="E418" s="4">
        <v>0</v>
      </c>
      <c r="F418" s="4" t="s">
        <v>1317</v>
      </c>
      <c r="G418" s="4"/>
      <c r="H418" s="4"/>
      <c r="I418" s="4" t="s">
        <v>35</v>
      </c>
      <c r="J418" s="2" t="s">
        <v>42</v>
      </c>
      <c r="K418" s="2" t="s">
        <v>267</v>
      </c>
      <c r="L418" s="4" t="s">
        <v>1318</v>
      </c>
      <c r="M418" s="21" t="s">
        <v>1318</v>
      </c>
      <c r="N418" s="69">
        <v>4.6999999999999993</v>
      </c>
      <c r="O418" s="69">
        <v>0</v>
      </c>
      <c r="P418" s="70">
        <v>-100</v>
      </c>
      <c r="Q418" s="69">
        <v>2.9000000000000008</v>
      </c>
      <c r="R418" s="69">
        <v>15.399999999999999</v>
      </c>
      <c r="S418" s="70">
        <v>431.03448275862053</v>
      </c>
      <c r="T418" s="84">
        <v>7.6</v>
      </c>
      <c r="U418" s="84">
        <v>15.399999999999999</v>
      </c>
      <c r="V418" s="85">
        <v>102.63157894736841</v>
      </c>
      <c r="W418" s="90">
        <v>6.6</v>
      </c>
      <c r="X418" s="90">
        <v>9.7799999999999994</v>
      </c>
      <c r="Y418" s="91">
        <v>48.18181818181818</v>
      </c>
      <c r="Z418" s="90">
        <v>17.099999999999994</v>
      </c>
      <c r="AA418" s="90">
        <v>13.629999999999999</v>
      </c>
      <c r="AB418" s="91">
        <v>-20.292397660818693</v>
      </c>
      <c r="AC418" s="90">
        <v>33.4</v>
      </c>
      <c r="AD418" s="90">
        <v>61.839999999999996</v>
      </c>
      <c r="AE418" s="91">
        <v>85.149700598802397</v>
      </c>
      <c r="AF418" s="109">
        <v>57.099999999999994</v>
      </c>
      <c r="AG418" s="109">
        <v>85.25</v>
      </c>
      <c r="AH418" s="110">
        <v>49.29947460595448</v>
      </c>
      <c r="AI418" s="69">
        <v>101</v>
      </c>
      <c r="AJ418" s="69">
        <v>97.07</v>
      </c>
      <c r="AK418" s="70">
        <v>-3.8910891089108981</v>
      </c>
      <c r="AL418" s="22">
        <v>4</v>
      </c>
      <c r="AM418" s="22">
        <v>13.41</v>
      </c>
      <c r="AN418" s="23">
        <v>235.25</v>
      </c>
      <c r="AO418" s="22">
        <v>27.8</v>
      </c>
      <c r="AP418" s="22">
        <v>46.989999999999995</v>
      </c>
      <c r="AQ418" s="23">
        <v>69.028776978417241</v>
      </c>
      <c r="AR418" s="22">
        <v>68.2</v>
      </c>
      <c r="AS418" s="22">
        <v>51.41</v>
      </c>
      <c r="AT418" s="23">
        <v>-24.618768328445757</v>
      </c>
      <c r="AU418" s="22">
        <v>169.2</v>
      </c>
      <c r="AV418" s="22">
        <v>148.47999999999999</v>
      </c>
      <c r="AW418" s="23">
        <v>-12.245862884160756</v>
      </c>
      <c r="AX418" s="22">
        <v>233.89999999999998</v>
      </c>
      <c r="AY418" s="22">
        <v>249.13</v>
      </c>
      <c r="AZ418" s="23">
        <v>6.5113296280461821</v>
      </c>
    </row>
    <row r="419" spans="1:52" ht="18.75" customHeight="1" x14ac:dyDescent="0.25">
      <c r="A419" s="20">
        <v>414</v>
      </c>
      <c r="B419" s="2">
        <v>434</v>
      </c>
      <c r="C419" s="2">
        <v>414</v>
      </c>
      <c r="D419" s="3"/>
      <c r="E419" s="4">
        <v>0</v>
      </c>
      <c r="F419" s="4" t="s">
        <v>1319</v>
      </c>
      <c r="G419" s="4"/>
      <c r="H419" s="4"/>
      <c r="I419" s="4" t="s">
        <v>35</v>
      </c>
      <c r="J419" s="2" t="s">
        <v>42</v>
      </c>
      <c r="K419" s="2" t="s">
        <v>267</v>
      </c>
      <c r="L419" s="4" t="s">
        <v>1320</v>
      </c>
      <c r="M419" s="21" t="s">
        <v>1320</v>
      </c>
      <c r="N419" s="69">
        <v>4.8999999999999986</v>
      </c>
      <c r="O419" s="69">
        <v>0</v>
      </c>
      <c r="P419" s="70">
        <v>-100</v>
      </c>
      <c r="Q419" s="69">
        <v>2.8000000000000007</v>
      </c>
      <c r="R419" s="69">
        <v>9.1999999999999993</v>
      </c>
      <c r="S419" s="70">
        <v>228.57142857142847</v>
      </c>
      <c r="T419" s="84">
        <v>7.6999999999999993</v>
      </c>
      <c r="U419" s="84">
        <v>9.1999999999999993</v>
      </c>
      <c r="V419" s="85">
        <v>19.480519480519483</v>
      </c>
      <c r="W419" s="90">
        <v>6.3</v>
      </c>
      <c r="X419" s="90">
        <v>3.5100000000000007</v>
      </c>
      <c r="Y419" s="91">
        <v>-44.28571428571427</v>
      </c>
      <c r="Z419" s="90">
        <v>15.000000000000002</v>
      </c>
      <c r="AA419" s="90">
        <v>7.15</v>
      </c>
      <c r="AB419" s="91">
        <v>-52.333333333333329</v>
      </c>
      <c r="AC419" s="90">
        <v>33</v>
      </c>
      <c r="AD419" s="90">
        <v>53.019999999999996</v>
      </c>
      <c r="AE419" s="91">
        <v>60.666666666666657</v>
      </c>
      <c r="AF419" s="109">
        <v>54.3</v>
      </c>
      <c r="AG419" s="109">
        <v>63.679999999999993</v>
      </c>
      <c r="AH419" s="110">
        <v>17.274401473296493</v>
      </c>
      <c r="AI419" s="69">
        <v>97.6</v>
      </c>
      <c r="AJ419" s="69">
        <v>105.41</v>
      </c>
      <c r="AK419" s="70">
        <v>8.0020491803278713</v>
      </c>
      <c r="AL419" s="22">
        <v>3.1</v>
      </c>
      <c r="AM419" s="22">
        <v>9.2899999999999991</v>
      </c>
      <c r="AN419" s="23">
        <v>199.67741935483869</v>
      </c>
      <c r="AO419" s="22">
        <v>23</v>
      </c>
      <c r="AP419" s="22">
        <v>41.37</v>
      </c>
      <c r="AQ419" s="23">
        <v>79.869565217391298</v>
      </c>
      <c r="AR419" s="22">
        <v>60.800000000000011</v>
      </c>
      <c r="AS419" s="22">
        <v>46.019999999999996</v>
      </c>
      <c r="AT419" s="23">
        <v>-24.309210526315812</v>
      </c>
      <c r="AU419" s="22">
        <v>158.4</v>
      </c>
      <c r="AV419" s="22">
        <v>151.43</v>
      </c>
      <c r="AW419" s="23">
        <v>-4.4002525252525242</v>
      </c>
      <c r="AX419" s="22">
        <v>220.4</v>
      </c>
      <c r="AY419" s="22">
        <v>224.31</v>
      </c>
      <c r="AZ419" s="23">
        <v>1.7740471869328478</v>
      </c>
    </row>
    <row r="420" spans="1:52" ht="18.75" customHeight="1" x14ac:dyDescent="0.25">
      <c r="A420" s="20">
        <v>415</v>
      </c>
      <c r="B420" s="2">
        <v>435</v>
      </c>
      <c r="C420" s="2">
        <v>415</v>
      </c>
      <c r="D420" s="3">
        <v>94</v>
      </c>
      <c r="E420" s="4">
        <v>81</v>
      </c>
      <c r="F420" s="4" t="s">
        <v>1321</v>
      </c>
      <c r="G420" s="4"/>
      <c r="H420" s="4"/>
      <c r="I420" s="4" t="s">
        <v>35</v>
      </c>
      <c r="J420" s="2" t="s">
        <v>42</v>
      </c>
      <c r="K420" s="2" t="s">
        <v>269</v>
      </c>
      <c r="L420" s="4" t="s">
        <v>269</v>
      </c>
      <c r="M420" s="21" t="s">
        <v>269</v>
      </c>
      <c r="N420" s="69">
        <v>6.7000000000000011</v>
      </c>
      <c r="O420" s="69">
        <v>0</v>
      </c>
      <c r="P420" s="70">
        <v>-100</v>
      </c>
      <c r="Q420" s="69">
        <v>4.3000000000000007</v>
      </c>
      <c r="R420" s="69">
        <v>3.9</v>
      </c>
      <c r="S420" s="70">
        <v>-9.3023255813953654</v>
      </c>
      <c r="T420" s="84">
        <v>11.000000000000002</v>
      </c>
      <c r="U420" s="84">
        <v>3.9</v>
      </c>
      <c r="V420" s="85">
        <v>-64.545454545454547</v>
      </c>
      <c r="W420" s="90">
        <v>7.2</v>
      </c>
      <c r="X420" s="90">
        <v>31.5</v>
      </c>
      <c r="Y420" s="91">
        <v>337.5</v>
      </c>
      <c r="Z420" s="90">
        <v>19.5</v>
      </c>
      <c r="AA420" s="90">
        <v>16.75</v>
      </c>
      <c r="AB420" s="91">
        <v>-14.102564102564102</v>
      </c>
      <c r="AC420" s="90">
        <v>30.999999999999996</v>
      </c>
      <c r="AD420" s="90">
        <v>52.769999999999996</v>
      </c>
      <c r="AE420" s="91">
        <v>70.225806451612911</v>
      </c>
      <c r="AF420" s="109">
        <v>57.699999999999996</v>
      </c>
      <c r="AG420" s="109">
        <v>101.02</v>
      </c>
      <c r="AH420" s="110">
        <v>75.077989601386491</v>
      </c>
      <c r="AI420" s="69">
        <v>98.300000000000011</v>
      </c>
      <c r="AJ420" s="69">
        <v>80.48</v>
      </c>
      <c r="AK420" s="70">
        <v>-18.128179043743646</v>
      </c>
      <c r="AL420" s="22">
        <v>4.8</v>
      </c>
      <c r="AM420" s="22">
        <v>3.51</v>
      </c>
      <c r="AN420" s="23">
        <v>-26.875000000000004</v>
      </c>
      <c r="AO420" s="22">
        <v>30.400000000000002</v>
      </c>
      <c r="AP420" s="22">
        <v>9.68</v>
      </c>
      <c r="AQ420" s="23">
        <v>-68.15789473684211</v>
      </c>
      <c r="AR420" s="22">
        <v>86.299999999999983</v>
      </c>
      <c r="AS420" s="22">
        <v>16.78</v>
      </c>
      <c r="AT420" s="23">
        <v>-80.556199304750862</v>
      </c>
      <c r="AU420" s="22">
        <v>184.6</v>
      </c>
      <c r="AV420" s="22">
        <v>97.26</v>
      </c>
      <c r="AW420" s="23">
        <v>-47.313109425785477</v>
      </c>
      <c r="AX420" s="22">
        <v>253.3</v>
      </c>
      <c r="AY420" s="22">
        <v>202.18</v>
      </c>
      <c r="AZ420" s="23">
        <v>-20.181602842479272</v>
      </c>
    </row>
    <row r="421" spans="1:52" ht="18.75" customHeight="1" x14ac:dyDescent="0.25">
      <c r="A421" s="20">
        <v>416</v>
      </c>
      <c r="B421" s="2">
        <v>436</v>
      </c>
      <c r="C421" s="2">
        <v>416</v>
      </c>
      <c r="D421" s="3"/>
      <c r="E421" s="4">
        <v>0</v>
      </c>
      <c r="F421" s="4" t="s">
        <v>1322</v>
      </c>
      <c r="G421" s="4"/>
      <c r="H421" s="4"/>
      <c r="I421" s="4" t="s">
        <v>35</v>
      </c>
      <c r="J421" s="2" t="s">
        <v>42</v>
      </c>
      <c r="K421" s="2" t="s">
        <v>269</v>
      </c>
      <c r="L421" s="4" t="s">
        <v>1323</v>
      </c>
      <c r="M421" s="21" t="s">
        <v>1323</v>
      </c>
      <c r="N421" s="69">
        <v>6.6000000000000005</v>
      </c>
      <c r="O421" s="69">
        <v>0.5</v>
      </c>
      <c r="P421" s="70">
        <v>-92.424242424242422</v>
      </c>
      <c r="Q421" s="69">
        <v>3.9000000000000008</v>
      </c>
      <c r="R421" s="69">
        <v>3.3</v>
      </c>
      <c r="S421" s="70">
        <v>-15.384615384615408</v>
      </c>
      <c r="T421" s="84">
        <v>10.500000000000002</v>
      </c>
      <c r="U421" s="84">
        <v>3.8</v>
      </c>
      <c r="V421" s="85">
        <v>-63.809523809523817</v>
      </c>
      <c r="W421" s="90">
        <v>7.4000000000000012</v>
      </c>
      <c r="X421" s="90">
        <v>53.77</v>
      </c>
      <c r="Y421" s="91">
        <v>626.62162162162156</v>
      </c>
      <c r="Z421" s="90">
        <v>18.5</v>
      </c>
      <c r="AA421" s="90">
        <v>25.59</v>
      </c>
      <c r="AB421" s="91">
        <v>38.324324324324323</v>
      </c>
      <c r="AC421" s="90">
        <v>30.700000000000003</v>
      </c>
      <c r="AD421" s="90">
        <v>43.54</v>
      </c>
      <c r="AE421" s="91">
        <v>41.824104234527667</v>
      </c>
      <c r="AF421" s="109">
        <v>56.600000000000009</v>
      </c>
      <c r="AG421" s="109">
        <v>122.9</v>
      </c>
      <c r="AH421" s="110">
        <v>117.13780918727912</v>
      </c>
      <c r="AI421" s="69">
        <v>99.300000000000011</v>
      </c>
      <c r="AJ421" s="69">
        <v>72.570000000000007</v>
      </c>
      <c r="AK421" s="70">
        <v>-26.918429003021149</v>
      </c>
      <c r="AL421" s="22">
        <v>4.5999999999999996</v>
      </c>
      <c r="AM421" s="22">
        <v>9.02</v>
      </c>
      <c r="AN421" s="23">
        <v>96.086956521739125</v>
      </c>
      <c r="AO421" s="22">
        <v>30.4</v>
      </c>
      <c r="AP421" s="22">
        <v>12.34</v>
      </c>
      <c r="AQ421" s="23">
        <v>-59.407894736842103</v>
      </c>
      <c r="AR421" s="22">
        <v>85.699999999999989</v>
      </c>
      <c r="AS421" s="22">
        <v>30.65</v>
      </c>
      <c r="AT421" s="23">
        <v>-64.235705950991829</v>
      </c>
      <c r="AU421" s="22">
        <v>185</v>
      </c>
      <c r="AV421" s="22">
        <v>103.22</v>
      </c>
      <c r="AW421" s="23">
        <v>-44.205405405405408</v>
      </c>
      <c r="AX421" s="22">
        <v>252.10000000000002</v>
      </c>
      <c r="AY421" s="22">
        <v>229.92000000000002</v>
      </c>
      <c r="AZ421" s="23">
        <v>-8.7980959936533143</v>
      </c>
    </row>
    <row r="422" spans="1:52" ht="18.75" customHeight="1" x14ac:dyDescent="0.25">
      <c r="A422" s="20">
        <v>417</v>
      </c>
      <c r="B422" s="2">
        <v>437</v>
      </c>
      <c r="C422" s="2">
        <v>417</v>
      </c>
      <c r="D422" s="3"/>
      <c r="E422" s="4">
        <v>0</v>
      </c>
      <c r="F422" s="4" t="s">
        <v>1324</v>
      </c>
      <c r="G422" s="4"/>
      <c r="H422" s="4"/>
      <c r="I422" s="4" t="s">
        <v>35</v>
      </c>
      <c r="J422" s="2" t="s">
        <v>42</v>
      </c>
      <c r="K422" s="2" t="s">
        <v>269</v>
      </c>
      <c r="L422" s="4" t="s">
        <v>1325</v>
      </c>
      <c r="M422" s="21" t="s">
        <v>1325</v>
      </c>
      <c r="N422" s="69">
        <v>5.6000000000000005</v>
      </c>
      <c r="O422" s="69">
        <v>0</v>
      </c>
      <c r="P422" s="70">
        <v>-100</v>
      </c>
      <c r="Q422" s="69">
        <v>3.4000000000000004</v>
      </c>
      <c r="R422" s="69">
        <v>13</v>
      </c>
      <c r="S422" s="70">
        <v>282.35294117647055</v>
      </c>
      <c r="T422" s="84">
        <v>9</v>
      </c>
      <c r="U422" s="84">
        <v>13</v>
      </c>
      <c r="V422" s="85">
        <v>44.444444444444443</v>
      </c>
      <c r="W422" s="90">
        <v>7.0000000000000009</v>
      </c>
      <c r="X422" s="90">
        <v>24</v>
      </c>
      <c r="Y422" s="91">
        <v>242.85714285714283</v>
      </c>
      <c r="Z422" s="90">
        <v>18.600000000000005</v>
      </c>
      <c r="AA422" s="90">
        <v>21.32</v>
      </c>
      <c r="AB422" s="91">
        <v>14.623655913978464</v>
      </c>
      <c r="AC422" s="90">
        <v>32.5</v>
      </c>
      <c r="AD422" s="90">
        <v>58.339999999999996</v>
      </c>
      <c r="AE422" s="91">
        <v>79.507692307692295</v>
      </c>
      <c r="AF422" s="109">
        <v>58.100000000000009</v>
      </c>
      <c r="AG422" s="109">
        <v>103.66</v>
      </c>
      <c r="AH422" s="110">
        <v>78.416523235800312</v>
      </c>
      <c r="AI422" s="69">
        <v>100.4</v>
      </c>
      <c r="AJ422" s="69">
        <v>123.32000000000001</v>
      </c>
      <c r="AK422" s="70">
        <v>22.828685258964143</v>
      </c>
      <c r="AL422" s="22">
        <v>4.2</v>
      </c>
      <c r="AM422" s="22">
        <v>8.07</v>
      </c>
      <c r="AN422" s="23">
        <v>92.142857142857139</v>
      </c>
      <c r="AO422" s="22">
        <v>28.8</v>
      </c>
      <c r="AP422" s="22">
        <v>40.010000000000005</v>
      </c>
      <c r="AQ422" s="23">
        <v>38.923611111111121</v>
      </c>
      <c r="AR422" s="22">
        <v>77</v>
      </c>
      <c r="AS422" s="22">
        <v>47.75</v>
      </c>
      <c r="AT422" s="23">
        <v>-37.987012987012989</v>
      </c>
      <c r="AU422" s="22">
        <v>177.4</v>
      </c>
      <c r="AV422" s="22">
        <v>171.07</v>
      </c>
      <c r="AW422" s="23">
        <v>-3.5682074408117317</v>
      </c>
      <c r="AX422" s="22">
        <v>244.5</v>
      </c>
      <c r="AY422" s="22">
        <v>287.73</v>
      </c>
      <c r="AZ422" s="23">
        <v>17.680981595092032</v>
      </c>
    </row>
    <row r="423" spans="1:52" ht="18.75" customHeight="1" x14ac:dyDescent="0.25">
      <c r="A423" s="20">
        <v>418</v>
      </c>
      <c r="B423" s="2">
        <v>438</v>
      </c>
      <c r="C423" s="2">
        <v>418</v>
      </c>
      <c r="D423" s="3"/>
      <c r="E423" s="4">
        <v>0</v>
      </c>
      <c r="F423" s="4" t="s">
        <v>1326</v>
      </c>
      <c r="G423" s="4"/>
      <c r="H423" s="4"/>
      <c r="I423" s="4" t="s">
        <v>35</v>
      </c>
      <c r="J423" s="2" t="s">
        <v>42</v>
      </c>
      <c r="K423" s="2" t="s">
        <v>269</v>
      </c>
      <c r="L423" s="4" t="s">
        <v>1327</v>
      </c>
      <c r="M423" s="21" t="s">
        <v>1327</v>
      </c>
      <c r="N423" s="69">
        <v>5.6999999999999993</v>
      </c>
      <c r="O423" s="69">
        <v>0</v>
      </c>
      <c r="P423" s="70">
        <v>-100</v>
      </c>
      <c r="Q423" s="69">
        <v>3.7000000000000011</v>
      </c>
      <c r="R423" s="69">
        <v>6.3999999999999995</v>
      </c>
      <c r="S423" s="70">
        <v>72.972972972972912</v>
      </c>
      <c r="T423" s="84">
        <v>9.4</v>
      </c>
      <c r="U423" s="84">
        <v>6.3999999999999995</v>
      </c>
      <c r="V423" s="85">
        <v>-31.914893617021285</v>
      </c>
      <c r="W423" s="90">
        <v>6.9</v>
      </c>
      <c r="X423" s="90">
        <v>27.790000000000003</v>
      </c>
      <c r="Y423" s="91">
        <v>302.75362318840575</v>
      </c>
      <c r="Z423" s="90">
        <v>17.999999999999993</v>
      </c>
      <c r="AA423" s="90">
        <v>10.269999999999998</v>
      </c>
      <c r="AB423" s="91">
        <v>-42.944444444444436</v>
      </c>
      <c r="AC423" s="90">
        <v>31.999999999999996</v>
      </c>
      <c r="AD423" s="90">
        <v>53.300000000000004</v>
      </c>
      <c r="AE423" s="91">
        <v>66.562500000000028</v>
      </c>
      <c r="AF423" s="109">
        <v>56.899999999999991</v>
      </c>
      <c r="AG423" s="109">
        <v>91.360000000000014</v>
      </c>
      <c r="AH423" s="110">
        <v>60.562390158172278</v>
      </c>
      <c r="AI423" s="69">
        <v>103.10000000000001</v>
      </c>
      <c r="AJ423" s="69">
        <v>20.259999999999994</v>
      </c>
      <c r="AK423" s="70">
        <v>-80.349175557710979</v>
      </c>
      <c r="AL423" s="22">
        <v>4.7</v>
      </c>
      <c r="AM423" s="22">
        <v>0.63</v>
      </c>
      <c r="AN423" s="23">
        <v>-86.595744680851055</v>
      </c>
      <c r="AO423" s="22">
        <v>32.000000000000007</v>
      </c>
      <c r="AP423" s="22">
        <v>2.82</v>
      </c>
      <c r="AQ423" s="23">
        <v>-91.1875</v>
      </c>
      <c r="AR423" s="22">
        <v>86.600000000000009</v>
      </c>
      <c r="AS423" s="22">
        <v>7.71</v>
      </c>
      <c r="AT423" s="23">
        <v>-91.096997690531197</v>
      </c>
      <c r="AU423" s="22">
        <v>189.70000000000002</v>
      </c>
      <c r="AV423" s="22">
        <v>27.969999999999995</v>
      </c>
      <c r="AW423" s="23">
        <v>-85.255666842382709</v>
      </c>
      <c r="AX423" s="22">
        <v>256</v>
      </c>
      <c r="AY423" s="22">
        <v>125.73000000000002</v>
      </c>
      <c r="AZ423" s="23">
        <v>-50.886718749999993</v>
      </c>
    </row>
    <row r="424" spans="1:52" ht="18.75" customHeight="1" x14ac:dyDescent="0.25">
      <c r="A424" s="20">
        <v>419</v>
      </c>
      <c r="B424" s="2">
        <v>439</v>
      </c>
      <c r="C424" s="2">
        <v>419</v>
      </c>
      <c r="D424" s="3"/>
      <c r="E424" s="4">
        <v>0</v>
      </c>
      <c r="F424" s="4" t="s">
        <v>1328</v>
      </c>
      <c r="G424" s="4"/>
      <c r="H424" s="4"/>
      <c r="I424" s="4" t="s">
        <v>35</v>
      </c>
      <c r="J424" s="2" t="s">
        <v>42</v>
      </c>
      <c r="K424" s="2" t="s">
        <v>269</v>
      </c>
      <c r="L424" s="4" t="s">
        <v>1329</v>
      </c>
      <c r="M424" s="21" t="s">
        <v>1329</v>
      </c>
      <c r="N424" s="69">
        <v>5.4</v>
      </c>
      <c r="O424" s="69">
        <v>0</v>
      </c>
      <c r="P424" s="70">
        <v>-100</v>
      </c>
      <c r="Q424" s="69">
        <v>3.7000000000000011</v>
      </c>
      <c r="R424" s="69">
        <v>5.3999999999999995</v>
      </c>
      <c r="S424" s="70">
        <v>45.945945945945887</v>
      </c>
      <c r="T424" s="84">
        <v>9.1000000000000014</v>
      </c>
      <c r="U424" s="84">
        <v>5.3999999999999995</v>
      </c>
      <c r="V424" s="85">
        <v>-40.659340659340678</v>
      </c>
      <c r="W424" s="90">
        <v>7</v>
      </c>
      <c r="X424" s="90">
        <v>25.249999999999996</v>
      </c>
      <c r="Y424" s="91">
        <v>260.71428571428567</v>
      </c>
      <c r="Z424" s="90">
        <v>18.899999999999999</v>
      </c>
      <c r="AA424" s="90">
        <v>19.880000000000003</v>
      </c>
      <c r="AB424" s="91">
        <v>5.1851851851852064</v>
      </c>
      <c r="AC424" s="90">
        <v>32.9</v>
      </c>
      <c r="AD424" s="90">
        <v>58.44</v>
      </c>
      <c r="AE424" s="91">
        <v>77.629179331307</v>
      </c>
      <c r="AF424" s="109">
        <v>58.8</v>
      </c>
      <c r="AG424" s="109">
        <v>103.57</v>
      </c>
      <c r="AH424" s="110">
        <v>76.139455782312922</v>
      </c>
      <c r="AI424" s="69">
        <v>104.19999999999997</v>
      </c>
      <c r="AJ424" s="69">
        <v>60.330000000000013</v>
      </c>
      <c r="AK424" s="70">
        <v>-42.101727447216867</v>
      </c>
      <c r="AL424" s="22">
        <v>4.7</v>
      </c>
      <c r="AM424" s="22">
        <v>5.91</v>
      </c>
      <c r="AN424" s="23">
        <v>25.744680851063826</v>
      </c>
      <c r="AO424" s="22">
        <v>31.499999999999996</v>
      </c>
      <c r="AP424" s="22">
        <v>43.629999999999995</v>
      </c>
      <c r="AQ424" s="23">
        <v>38.507936507936506</v>
      </c>
      <c r="AR424" s="22">
        <v>82.100000000000009</v>
      </c>
      <c r="AS424" s="22">
        <v>50.05</v>
      </c>
      <c r="AT424" s="23">
        <v>-39.037758830694287</v>
      </c>
      <c r="AU424" s="22">
        <v>186.29999999999998</v>
      </c>
      <c r="AV424" s="22">
        <v>110.38000000000001</v>
      </c>
      <c r="AW424" s="23">
        <v>-40.751476113794944</v>
      </c>
      <c r="AX424" s="22">
        <v>254.2</v>
      </c>
      <c r="AY424" s="22">
        <v>219.35000000000002</v>
      </c>
      <c r="AZ424" s="23">
        <v>-13.709677419354826</v>
      </c>
    </row>
    <row r="425" spans="1:52" ht="18.75" customHeight="1" x14ac:dyDescent="0.25">
      <c r="A425" s="20">
        <v>420</v>
      </c>
      <c r="B425" s="2">
        <v>440</v>
      </c>
      <c r="C425" s="2">
        <v>420</v>
      </c>
      <c r="D425" s="3">
        <v>95</v>
      </c>
      <c r="E425" s="4">
        <v>82</v>
      </c>
      <c r="F425" s="4" t="s">
        <v>1330</v>
      </c>
      <c r="G425" s="4"/>
      <c r="H425" s="4"/>
      <c r="I425" s="4" t="s">
        <v>35</v>
      </c>
      <c r="J425" s="2" t="s">
        <v>42</v>
      </c>
      <c r="K425" s="2" t="s">
        <v>271</v>
      </c>
      <c r="L425" s="4" t="s">
        <v>271</v>
      </c>
      <c r="M425" s="21" t="s">
        <v>271</v>
      </c>
      <c r="N425" s="69">
        <v>5</v>
      </c>
      <c r="O425" s="69">
        <v>0</v>
      </c>
      <c r="P425" s="70">
        <v>-100</v>
      </c>
      <c r="Q425" s="69">
        <v>4</v>
      </c>
      <c r="R425" s="69">
        <v>3.9</v>
      </c>
      <c r="S425" s="70">
        <v>-2.5000000000000022</v>
      </c>
      <c r="T425" s="84">
        <v>9</v>
      </c>
      <c r="U425" s="84">
        <v>3.9</v>
      </c>
      <c r="V425" s="85">
        <v>-56.666666666666664</v>
      </c>
      <c r="W425" s="90">
        <v>9.2999999999999989</v>
      </c>
      <c r="X425" s="90">
        <v>26.07</v>
      </c>
      <c r="Y425" s="91">
        <v>180.32258064516134</v>
      </c>
      <c r="Z425" s="90">
        <v>20.2</v>
      </c>
      <c r="AA425" s="90">
        <v>6.47</v>
      </c>
      <c r="AB425" s="91">
        <v>-67.970297029702976</v>
      </c>
      <c r="AC425" s="90">
        <v>29.600000000000005</v>
      </c>
      <c r="AD425" s="90">
        <v>67.210000000000008</v>
      </c>
      <c r="AE425" s="91">
        <v>127.06081081081079</v>
      </c>
      <c r="AF425" s="109">
        <v>59.100000000000009</v>
      </c>
      <c r="AG425" s="109">
        <v>99.75</v>
      </c>
      <c r="AH425" s="110">
        <v>68.781725888324857</v>
      </c>
      <c r="AI425" s="69">
        <v>134.80000000000001</v>
      </c>
      <c r="AJ425" s="69">
        <v>51.35</v>
      </c>
      <c r="AK425" s="70">
        <v>-61.906528189910993</v>
      </c>
      <c r="AL425" s="22">
        <v>6.3</v>
      </c>
      <c r="AM425" s="22">
        <v>1.62</v>
      </c>
      <c r="AN425" s="23">
        <v>-74.285714285714292</v>
      </c>
      <c r="AO425" s="22">
        <v>36.6</v>
      </c>
      <c r="AP425" s="22">
        <v>18.260000000000002</v>
      </c>
      <c r="AQ425" s="23">
        <v>-50.10928961748634</v>
      </c>
      <c r="AR425" s="22">
        <v>102.4</v>
      </c>
      <c r="AS425" s="22">
        <v>26.85</v>
      </c>
      <c r="AT425" s="23">
        <v>-73.779296875000014</v>
      </c>
      <c r="AU425" s="22">
        <v>237.20000000000002</v>
      </c>
      <c r="AV425" s="22">
        <v>78.2</v>
      </c>
      <c r="AW425" s="23">
        <v>-67.032040472175368</v>
      </c>
      <c r="AX425" s="22">
        <v>305.3</v>
      </c>
      <c r="AY425" s="22">
        <v>181.85000000000002</v>
      </c>
      <c r="AZ425" s="23">
        <v>-40.435637078283648</v>
      </c>
    </row>
    <row r="426" spans="1:52" ht="18.75" customHeight="1" x14ac:dyDescent="0.25">
      <c r="A426" s="20">
        <v>421</v>
      </c>
      <c r="B426" s="2">
        <v>441</v>
      </c>
      <c r="C426" s="2">
        <v>421</v>
      </c>
      <c r="D426" s="3"/>
      <c r="E426" s="4">
        <v>0</v>
      </c>
      <c r="F426" s="4" t="s">
        <v>1331</v>
      </c>
      <c r="G426" s="4"/>
      <c r="H426" s="4"/>
      <c r="I426" s="4" t="s">
        <v>35</v>
      </c>
      <c r="J426" s="2" t="s">
        <v>42</v>
      </c>
      <c r="K426" s="2" t="s">
        <v>271</v>
      </c>
      <c r="L426" s="4" t="s">
        <v>1332</v>
      </c>
      <c r="M426" s="21" t="s">
        <v>1332</v>
      </c>
      <c r="N426" s="69">
        <v>5.5999999999999979</v>
      </c>
      <c r="O426" s="69">
        <v>0</v>
      </c>
      <c r="P426" s="70">
        <v>-100</v>
      </c>
      <c r="Q426" s="69">
        <v>3.1000000000000005</v>
      </c>
      <c r="R426" s="69">
        <v>4.7</v>
      </c>
      <c r="S426" s="70">
        <v>51.612903225806427</v>
      </c>
      <c r="T426" s="84">
        <v>8.6999999999999993</v>
      </c>
      <c r="U426" s="84">
        <v>4.7</v>
      </c>
      <c r="V426" s="85">
        <v>-45.977011494252871</v>
      </c>
      <c r="W426" s="90">
        <v>11</v>
      </c>
      <c r="X426" s="90">
        <v>22.7</v>
      </c>
      <c r="Y426" s="91">
        <v>106.36363636363635</v>
      </c>
      <c r="Z426" s="90">
        <v>17.299999999999997</v>
      </c>
      <c r="AA426" s="90">
        <v>17.150000000000006</v>
      </c>
      <c r="AB426" s="91">
        <v>-0.86705202312133811</v>
      </c>
      <c r="AC426" s="90">
        <v>30.400000000000002</v>
      </c>
      <c r="AD426" s="90">
        <v>39.010000000000005</v>
      </c>
      <c r="AE426" s="91">
        <v>28.322368421052641</v>
      </c>
      <c r="AF426" s="109">
        <v>58.7</v>
      </c>
      <c r="AG426" s="109">
        <v>78.860000000000014</v>
      </c>
      <c r="AH426" s="110">
        <v>34.34412265758094</v>
      </c>
      <c r="AI426" s="69">
        <v>114.39999999999998</v>
      </c>
      <c r="AJ426" s="69">
        <v>60.059999999999995</v>
      </c>
      <c r="AK426" s="70">
        <v>-47.499999999999993</v>
      </c>
      <c r="AL426" s="22">
        <v>5.4</v>
      </c>
      <c r="AM426" s="22">
        <v>8.61</v>
      </c>
      <c r="AN426" s="23">
        <v>59.444444444444422</v>
      </c>
      <c r="AO426" s="22">
        <v>35.799999999999997</v>
      </c>
      <c r="AP426" s="22">
        <v>17.36</v>
      </c>
      <c r="AQ426" s="23">
        <v>-51.508379888268152</v>
      </c>
      <c r="AR426" s="22">
        <v>100.70000000000002</v>
      </c>
      <c r="AS426" s="22">
        <v>31.340000000000003</v>
      </c>
      <c r="AT426" s="23">
        <v>-68.877855014895729</v>
      </c>
      <c r="AU426" s="22">
        <v>215.1</v>
      </c>
      <c r="AV426" s="22">
        <v>91.4</v>
      </c>
      <c r="AW426" s="23">
        <v>-57.508135750813572</v>
      </c>
      <c r="AX426" s="22">
        <v>282.5</v>
      </c>
      <c r="AY426" s="22">
        <v>174.96000000000004</v>
      </c>
      <c r="AZ426" s="23">
        <v>-38.067256637168128</v>
      </c>
    </row>
    <row r="427" spans="1:52" ht="18.75" customHeight="1" x14ac:dyDescent="0.25">
      <c r="A427" s="20">
        <v>422</v>
      </c>
      <c r="B427" s="2">
        <v>442</v>
      </c>
      <c r="C427" s="2">
        <v>422</v>
      </c>
      <c r="D427" s="3"/>
      <c r="E427" s="4">
        <v>0</v>
      </c>
      <c r="F427" s="4" t="s">
        <v>1333</v>
      </c>
      <c r="G427" s="4"/>
      <c r="H427" s="4"/>
      <c r="I427" s="4" t="s">
        <v>35</v>
      </c>
      <c r="J427" s="2" t="s">
        <v>42</v>
      </c>
      <c r="K427" s="2" t="s">
        <v>271</v>
      </c>
      <c r="L427" s="4" t="s">
        <v>1334</v>
      </c>
      <c r="M427" s="21" t="s">
        <v>1334</v>
      </c>
      <c r="N427" s="69">
        <v>5.3999999999999995</v>
      </c>
      <c r="O427" s="69">
        <v>0</v>
      </c>
      <c r="P427" s="70">
        <v>-100</v>
      </c>
      <c r="Q427" s="69">
        <v>3.3000000000000003</v>
      </c>
      <c r="R427" s="69">
        <v>5.0999999999999996</v>
      </c>
      <c r="S427" s="70">
        <v>54.545454545454518</v>
      </c>
      <c r="T427" s="84">
        <v>8.6999999999999993</v>
      </c>
      <c r="U427" s="84">
        <v>5.0999999999999996</v>
      </c>
      <c r="V427" s="85">
        <v>-41.379310344827587</v>
      </c>
      <c r="W427" s="90">
        <v>9.2999999999999989</v>
      </c>
      <c r="X427" s="90">
        <v>35.830000000000005</v>
      </c>
      <c r="Y427" s="91">
        <v>285.26881720430117</v>
      </c>
      <c r="Z427" s="90">
        <v>19.600000000000001</v>
      </c>
      <c r="AA427" s="90">
        <v>9.07</v>
      </c>
      <c r="AB427" s="91">
        <v>-53.724489795918373</v>
      </c>
      <c r="AC427" s="90">
        <v>30.999999999999993</v>
      </c>
      <c r="AD427" s="90">
        <v>96.429999999999993</v>
      </c>
      <c r="AE427" s="91">
        <v>211.06451612903231</v>
      </c>
      <c r="AF427" s="109">
        <v>59.899999999999991</v>
      </c>
      <c r="AG427" s="109">
        <v>141.32999999999998</v>
      </c>
      <c r="AH427" s="110">
        <v>135.94323873121868</v>
      </c>
      <c r="AI427" s="69">
        <v>126.29999999999998</v>
      </c>
      <c r="AJ427" s="69">
        <v>71.589999999999989</v>
      </c>
      <c r="AK427" s="70">
        <v>-43.317498020585909</v>
      </c>
      <c r="AL427" s="22">
        <v>5.5</v>
      </c>
      <c r="AM427" s="22">
        <v>1.55</v>
      </c>
      <c r="AN427" s="23">
        <v>-71.818181818181827</v>
      </c>
      <c r="AO427" s="22">
        <v>35.699999999999996</v>
      </c>
      <c r="AP427" s="22">
        <v>31.030000000000005</v>
      </c>
      <c r="AQ427" s="23">
        <v>-13.081232492997174</v>
      </c>
      <c r="AR427" s="22">
        <v>99.800000000000026</v>
      </c>
      <c r="AS427" s="22">
        <v>40.56</v>
      </c>
      <c r="AT427" s="23">
        <v>-59.358717434869746</v>
      </c>
      <c r="AU427" s="22">
        <v>226.10000000000002</v>
      </c>
      <c r="AV427" s="22">
        <v>112.14999999999999</v>
      </c>
      <c r="AW427" s="23">
        <v>-50.398053958425479</v>
      </c>
      <c r="AX427" s="22">
        <v>294.70000000000005</v>
      </c>
      <c r="AY427" s="22">
        <v>258.58</v>
      </c>
      <c r="AZ427" s="23">
        <v>-12.256532066508333</v>
      </c>
    </row>
    <row r="428" spans="1:52" ht="18.75" customHeight="1" x14ac:dyDescent="0.25">
      <c r="A428" s="20">
        <v>423</v>
      </c>
      <c r="B428" s="2">
        <v>443</v>
      </c>
      <c r="C428" s="2">
        <v>423</v>
      </c>
      <c r="D428" s="3"/>
      <c r="E428" s="4">
        <v>0</v>
      </c>
      <c r="F428" s="4" t="s">
        <v>1335</v>
      </c>
      <c r="G428" s="4"/>
      <c r="H428" s="4"/>
      <c r="I428" s="4" t="s">
        <v>35</v>
      </c>
      <c r="J428" s="2" t="s">
        <v>42</v>
      </c>
      <c r="K428" s="2" t="s">
        <v>271</v>
      </c>
      <c r="L428" s="4" t="s">
        <v>1336</v>
      </c>
      <c r="M428" s="21" t="s">
        <v>1336</v>
      </c>
      <c r="N428" s="69">
        <v>5.0999999999999996</v>
      </c>
      <c r="O428" s="69">
        <v>0</v>
      </c>
      <c r="P428" s="70">
        <v>-100</v>
      </c>
      <c r="Q428" s="69">
        <v>3.7</v>
      </c>
      <c r="R428" s="69">
        <v>4.6000000000000005</v>
      </c>
      <c r="S428" s="70">
        <v>24.324324324324333</v>
      </c>
      <c r="T428" s="84">
        <v>8.8000000000000007</v>
      </c>
      <c r="U428" s="84">
        <v>4.6000000000000005</v>
      </c>
      <c r="V428" s="85">
        <v>-47.727272727272727</v>
      </c>
      <c r="W428" s="90">
        <v>9.2999999999999989</v>
      </c>
      <c r="X428" s="90">
        <v>33.28</v>
      </c>
      <c r="Y428" s="91">
        <v>257.84946236559148</v>
      </c>
      <c r="Z428" s="90">
        <v>20.099999999999998</v>
      </c>
      <c r="AA428" s="90">
        <v>13.06</v>
      </c>
      <c r="AB428" s="91">
        <v>-35.024875621890537</v>
      </c>
      <c r="AC428" s="90">
        <v>30.200000000000003</v>
      </c>
      <c r="AD428" s="90">
        <v>72.87</v>
      </c>
      <c r="AE428" s="91">
        <v>141.29139072847681</v>
      </c>
      <c r="AF428" s="109">
        <v>59.6</v>
      </c>
      <c r="AG428" s="109">
        <v>119.21000000000001</v>
      </c>
      <c r="AH428" s="110">
        <v>100.01677852348993</v>
      </c>
      <c r="AI428" s="69">
        <v>131.5</v>
      </c>
      <c r="AJ428" s="69">
        <v>57.399999999999991</v>
      </c>
      <c r="AK428" s="70">
        <v>-56.34980988593157</v>
      </c>
      <c r="AL428" s="22">
        <v>6</v>
      </c>
      <c r="AM428" s="22">
        <v>0.86</v>
      </c>
      <c r="AN428" s="23">
        <v>-85.666666666666657</v>
      </c>
      <c r="AO428" s="22">
        <v>36.4</v>
      </c>
      <c r="AP428" s="22">
        <v>28.119999999999997</v>
      </c>
      <c r="AQ428" s="23">
        <v>-22.747252747252752</v>
      </c>
      <c r="AR428" s="22">
        <v>101.6</v>
      </c>
      <c r="AS428" s="22">
        <v>48.990000000000009</v>
      </c>
      <c r="AT428" s="23">
        <v>-51.781496062992119</v>
      </c>
      <c r="AU428" s="22">
        <v>233.1</v>
      </c>
      <c r="AV428" s="22">
        <v>106.39</v>
      </c>
      <c r="AW428" s="23">
        <v>-54.358644358644362</v>
      </c>
      <c r="AX428" s="22">
        <v>301.5</v>
      </c>
      <c r="AY428" s="22">
        <v>230.2</v>
      </c>
      <c r="AZ428" s="23">
        <v>-23.648424543946938</v>
      </c>
    </row>
    <row r="429" spans="1:52" ht="18.75" customHeight="1" x14ac:dyDescent="0.25">
      <c r="A429" s="20">
        <v>424</v>
      </c>
      <c r="B429" s="2">
        <v>444</v>
      </c>
      <c r="C429" s="2">
        <v>424</v>
      </c>
      <c r="D429" s="3">
        <v>96</v>
      </c>
      <c r="E429" s="4">
        <v>83</v>
      </c>
      <c r="F429" s="4" t="s">
        <v>1337</v>
      </c>
      <c r="G429" s="4"/>
      <c r="H429" s="4"/>
      <c r="I429" s="4" t="s">
        <v>35</v>
      </c>
      <c r="J429" s="2" t="s">
        <v>42</v>
      </c>
      <c r="K429" s="2" t="s">
        <v>273</v>
      </c>
      <c r="L429" s="4" t="s">
        <v>273</v>
      </c>
      <c r="M429" s="21" t="s">
        <v>273</v>
      </c>
      <c r="N429" s="69">
        <v>5.9</v>
      </c>
      <c r="O429" s="69">
        <v>0.2</v>
      </c>
      <c r="P429" s="70">
        <v>-96.610169491525426</v>
      </c>
      <c r="Q429" s="69">
        <v>3.5000000000000004</v>
      </c>
      <c r="R429" s="69">
        <v>13.6</v>
      </c>
      <c r="S429" s="70">
        <v>288.5714285714285</v>
      </c>
      <c r="T429" s="84">
        <v>9.4</v>
      </c>
      <c r="U429" s="84">
        <v>13.799999999999999</v>
      </c>
      <c r="V429" s="85">
        <v>46.808510638297854</v>
      </c>
      <c r="W429" s="90">
        <v>12.000000000000002</v>
      </c>
      <c r="X429" s="90">
        <v>59.58</v>
      </c>
      <c r="Y429" s="91">
        <v>396.49999999999994</v>
      </c>
      <c r="Z429" s="90">
        <v>24.299999999999997</v>
      </c>
      <c r="AA429" s="90">
        <v>17.62</v>
      </c>
      <c r="AB429" s="91">
        <v>-27.489711934156364</v>
      </c>
      <c r="AC429" s="90">
        <v>39.1</v>
      </c>
      <c r="AD429" s="90">
        <v>106.6</v>
      </c>
      <c r="AE429" s="91">
        <v>172.63427109974424</v>
      </c>
      <c r="AF429" s="109">
        <v>75.400000000000006</v>
      </c>
      <c r="AG429" s="109">
        <v>183.8</v>
      </c>
      <c r="AH429" s="110">
        <v>143.76657824933687</v>
      </c>
      <c r="AI429" s="69">
        <v>105.2</v>
      </c>
      <c r="AJ429" s="69">
        <v>66.72</v>
      </c>
      <c r="AK429" s="70">
        <v>-36.577946768060841</v>
      </c>
      <c r="AL429" s="22">
        <v>5.4</v>
      </c>
      <c r="AM429" s="22">
        <v>13.55</v>
      </c>
      <c r="AN429" s="23">
        <v>150.92592592592592</v>
      </c>
      <c r="AO429" s="22">
        <v>36.299999999999997</v>
      </c>
      <c r="AP429" s="22">
        <v>20.39</v>
      </c>
      <c r="AQ429" s="23">
        <v>-43.829201101928369</v>
      </c>
      <c r="AR429" s="22">
        <v>89.300000000000011</v>
      </c>
      <c r="AS429" s="22">
        <v>28.08</v>
      </c>
      <c r="AT429" s="23">
        <v>-68.555431131019034</v>
      </c>
      <c r="AU429" s="22">
        <v>194.5</v>
      </c>
      <c r="AV429" s="22">
        <v>94.8</v>
      </c>
      <c r="AW429" s="23">
        <v>-51.259640102827767</v>
      </c>
      <c r="AX429" s="22">
        <v>279.3</v>
      </c>
      <c r="AY429" s="22">
        <v>292.40000000000003</v>
      </c>
      <c r="AZ429" s="23">
        <v>4.6902971715001875</v>
      </c>
    </row>
    <row r="430" spans="1:52" ht="18.75" customHeight="1" x14ac:dyDescent="0.25">
      <c r="A430" s="20">
        <v>425</v>
      </c>
      <c r="B430" s="2">
        <v>445</v>
      </c>
      <c r="C430" s="2">
        <v>425</v>
      </c>
      <c r="D430" s="3"/>
      <c r="E430" s="4">
        <v>0</v>
      </c>
      <c r="F430" s="4" t="s">
        <v>1338</v>
      </c>
      <c r="G430" s="4"/>
      <c r="H430" s="4"/>
      <c r="I430" s="4" t="s">
        <v>35</v>
      </c>
      <c r="J430" s="2" t="s">
        <v>42</v>
      </c>
      <c r="K430" s="2" t="s">
        <v>273</v>
      </c>
      <c r="L430" s="4" t="s">
        <v>1339</v>
      </c>
      <c r="M430" s="21" t="s">
        <v>1339</v>
      </c>
      <c r="N430" s="69">
        <v>5.2</v>
      </c>
      <c r="O430" s="69">
        <v>0</v>
      </c>
      <c r="P430" s="70">
        <v>-100</v>
      </c>
      <c r="Q430" s="69">
        <v>2</v>
      </c>
      <c r="R430" s="69">
        <v>11.600000000000001</v>
      </c>
      <c r="S430" s="70">
        <v>480.00000000000006</v>
      </c>
      <c r="T430" s="84">
        <v>7.2</v>
      </c>
      <c r="U430" s="84">
        <v>11.600000000000001</v>
      </c>
      <c r="V430" s="85">
        <v>61.111111111111128</v>
      </c>
      <c r="W430" s="90">
        <v>8.5</v>
      </c>
      <c r="X430" s="90">
        <v>76.600000000000009</v>
      </c>
      <c r="Y430" s="91">
        <v>801.17647058823547</v>
      </c>
      <c r="Z430" s="90">
        <v>19.199999999999996</v>
      </c>
      <c r="AA430" s="90">
        <v>28.229999999999997</v>
      </c>
      <c r="AB430" s="91">
        <v>47.031250000000021</v>
      </c>
      <c r="AC430" s="90">
        <v>36.9</v>
      </c>
      <c r="AD430" s="90">
        <v>99.829999999999984</v>
      </c>
      <c r="AE430" s="91">
        <v>170.54200542005418</v>
      </c>
      <c r="AF430" s="109">
        <v>64.599999999999994</v>
      </c>
      <c r="AG430" s="109">
        <v>204.66</v>
      </c>
      <c r="AH430" s="110">
        <v>216.81114551083596</v>
      </c>
      <c r="AI430" s="69">
        <v>105.1</v>
      </c>
      <c r="AJ430" s="69">
        <v>83.22999999999999</v>
      </c>
      <c r="AK430" s="70">
        <v>-20.808753568030454</v>
      </c>
      <c r="AL430" s="22">
        <v>4.5</v>
      </c>
      <c r="AM430" s="22">
        <v>5.2</v>
      </c>
      <c r="AN430" s="23">
        <v>15.555555555555559</v>
      </c>
      <c r="AO430" s="22">
        <v>34.200000000000003</v>
      </c>
      <c r="AP430" s="22">
        <v>10.06</v>
      </c>
      <c r="AQ430" s="23">
        <v>-70.584795321637429</v>
      </c>
      <c r="AR430" s="22">
        <v>88.7</v>
      </c>
      <c r="AS430" s="22">
        <v>14.84</v>
      </c>
      <c r="AT430" s="23">
        <v>-83.269447576099211</v>
      </c>
      <c r="AU430" s="22">
        <v>193.8</v>
      </c>
      <c r="AV430" s="22">
        <v>98.07</v>
      </c>
      <c r="AW430" s="23">
        <v>-49.396284829721374</v>
      </c>
      <c r="AX430" s="22">
        <v>265.60000000000002</v>
      </c>
      <c r="AY430" s="22">
        <v>314.33</v>
      </c>
      <c r="AZ430" s="23">
        <v>18.347138554216851</v>
      </c>
    </row>
    <row r="431" spans="1:52" ht="18.75" customHeight="1" x14ac:dyDescent="0.25">
      <c r="A431" s="20">
        <v>426</v>
      </c>
      <c r="B431" s="2">
        <v>446</v>
      </c>
      <c r="C431" s="2">
        <v>426</v>
      </c>
      <c r="D431" s="3"/>
      <c r="E431" s="4">
        <v>0</v>
      </c>
      <c r="F431" s="4" t="s">
        <v>1340</v>
      </c>
      <c r="G431" s="4"/>
      <c r="H431" s="4"/>
      <c r="I431" s="4" t="s">
        <v>35</v>
      </c>
      <c r="J431" s="2" t="s">
        <v>42</v>
      </c>
      <c r="K431" s="2" t="s">
        <v>273</v>
      </c>
      <c r="L431" s="4" t="s">
        <v>1341</v>
      </c>
      <c r="M431" s="21" t="s">
        <v>1341</v>
      </c>
      <c r="N431" s="69">
        <v>4.7</v>
      </c>
      <c r="O431" s="69">
        <v>0</v>
      </c>
      <c r="P431" s="70">
        <v>-100</v>
      </c>
      <c r="Q431" s="69">
        <v>2.2000000000000006</v>
      </c>
      <c r="R431" s="69">
        <v>12.1</v>
      </c>
      <c r="S431" s="70">
        <v>449.99999999999983</v>
      </c>
      <c r="T431" s="84">
        <v>6.9</v>
      </c>
      <c r="U431" s="84">
        <v>12.1</v>
      </c>
      <c r="V431" s="85">
        <v>75.362318840579704</v>
      </c>
      <c r="W431" s="90">
        <v>7.3000000000000007</v>
      </c>
      <c r="X431" s="90">
        <v>13.100000000000001</v>
      </c>
      <c r="Y431" s="91">
        <v>79.452054794520549</v>
      </c>
      <c r="Z431" s="90">
        <v>20.100000000000001</v>
      </c>
      <c r="AA431" s="90">
        <v>9.89</v>
      </c>
      <c r="AB431" s="91">
        <v>-50.796019900497512</v>
      </c>
      <c r="AC431" s="90">
        <v>38.400000000000013</v>
      </c>
      <c r="AD431" s="90">
        <v>107.22</v>
      </c>
      <c r="AE431" s="91">
        <v>179.21874999999991</v>
      </c>
      <c r="AF431" s="109">
        <v>65.800000000000011</v>
      </c>
      <c r="AG431" s="109">
        <v>130.21</v>
      </c>
      <c r="AH431" s="110">
        <v>97.887537993920944</v>
      </c>
      <c r="AI431" s="69">
        <v>110.49999999999999</v>
      </c>
      <c r="AJ431" s="69">
        <v>52.09</v>
      </c>
      <c r="AK431" s="70">
        <v>-52.85972850678732</v>
      </c>
      <c r="AL431" s="22">
        <v>5.4</v>
      </c>
      <c r="AM431" s="22">
        <v>6.78</v>
      </c>
      <c r="AN431" s="23">
        <v>25.555555555555554</v>
      </c>
      <c r="AO431" s="22">
        <v>35.799999999999997</v>
      </c>
      <c r="AP431" s="22">
        <v>24.799999999999997</v>
      </c>
      <c r="AQ431" s="23">
        <v>-30.726256983240223</v>
      </c>
      <c r="AR431" s="22">
        <v>86.90000000000002</v>
      </c>
      <c r="AS431" s="22">
        <v>34.51</v>
      </c>
      <c r="AT431" s="23">
        <v>-60.287686996547762</v>
      </c>
      <c r="AU431" s="22">
        <v>197.4</v>
      </c>
      <c r="AV431" s="22">
        <v>86.6</v>
      </c>
      <c r="AW431" s="23">
        <v>-56.129685916919968</v>
      </c>
      <c r="AX431" s="22">
        <v>270.10000000000002</v>
      </c>
      <c r="AY431" s="22">
        <v>228.91</v>
      </c>
      <c r="AZ431" s="23">
        <v>-15.24990744168827</v>
      </c>
    </row>
    <row r="432" spans="1:52" ht="18.75" customHeight="1" x14ac:dyDescent="0.25">
      <c r="A432" s="20">
        <v>427</v>
      </c>
      <c r="B432" s="2">
        <v>447</v>
      </c>
      <c r="C432" s="2">
        <v>427</v>
      </c>
      <c r="D432" s="3">
        <v>97</v>
      </c>
      <c r="E432" s="4">
        <v>84</v>
      </c>
      <c r="F432" s="4" t="s">
        <v>1342</v>
      </c>
      <c r="G432" s="4"/>
      <c r="H432" s="4"/>
      <c r="I432" s="4" t="s">
        <v>35</v>
      </c>
      <c r="J432" s="2" t="s">
        <v>42</v>
      </c>
      <c r="K432" s="2" t="s">
        <v>42</v>
      </c>
      <c r="L432" s="4" t="s">
        <v>42</v>
      </c>
      <c r="M432" s="21" t="s">
        <v>42</v>
      </c>
      <c r="N432" s="69">
        <v>5.1000000000000014</v>
      </c>
      <c r="O432" s="69">
        <v>0</v>
      </c>
      <c r="P432" s="70">
        <v>-100</v>
      </c>
      <c r="Q432" s="69">
        <v>4.0000000000000009</v>
      </c>
      <c r="R432" s="69">
        <v>8.3000000000000007</v>
      </c>
      <c r="S432" s="70">
        <v>107.49999999999997</v>
      </c>
      <c r="T432" s="84">
        <v>9.1000000000000014</v>
      </c>
      <c r="U432" s="84">
        <v>8.3000000000000007</v>
      </c>
      <c r="V432" s="85">
        <v>-8.7912087912087973</v>
      </c>
      <c r="W432" s="90">
        <v>5.9</v>
      </c>
      <c r="X432" s="90">
        <v>44.410000000000004</v>
      </c>
      <c r="Y432" s="91">
        <v>652.71186440677968</v>
      </c>
      <c r="Z432" s="90">
        <v>18.099999999999998</v>
      </c>
      <c r="AA432" s="90">
        <v>53.800000000000004</v>
      </c>
      <c r="AB432" s="91">
        <v>197.23756906077352</v>
      </c>
      <c r="AC432" s="90">
        <v>34.4</v>
      </c>
      <c r="AD432" s="90">
        <v>91.08</v>
      </c>
      <c r="AE432" s="91">
        <v>164.76744186046511</v>
      </c>
      <c r="AF432" s="109">
        <v>58.4</v>
      </c>
      <c r="AG432" s="109">
        <v>189.29000000000002</v>
      </c>
      <c r="AH432" s="110">
        <v>224.12671232876718</v>
      </c>
      <c r="AI432" s="69">
        <v>115.8</v>
      </c>
      <c r="AJ432" s="69">
        <v>45.72999999999999</v>
      </c>
      <c r="AK432" s="70">
        <v>-60.509499136442145</v>
      </c>
      <c r="AL432" s="22">
        <v>5.4</v>
      </c>
      <c r="AM432" s="22">
        <v>2.27</v>
      </c>
      <c r="AN432" s="23">
        <v>-57.962962962962962</v>
      </c>
      <c r="AO432" s="22">
        <v>33.200000000000003</v>
      </c>
      <c r="AP432" s="22">
        <v>6.26</v>
      </c>
      <c r="AQ432" s="23">
        <v>-81.144578313253021</v>
      </c>
      <c r="AR432" s="22">
        <v>80.5</v>
      </c>
      <c r="AS432" s="22">
        <v>12.149999999999999</v>
      </c>
      <c r="AT432" s="23">
        <v>-84.906832298136635</v>
      </c>
      <c r="AU432" s="22">
        <v>196.3</v>
      </c>
      <c r="AV432" s="22">
        <v>57.879999999999988</v>
      </c>
      <c r="AW432" s="23">
        <v>-70.514518593988797</v>
      </c>
      <c r="AX432" s="22">
        <v>263.8</v>
      </c>
      <c r="AY432" s="22">
        <v>255.47000000000003</v>
      </c>
      <c r="AZ432" s="23">
        <v>-3.1576952236542777</v>
      </c>
    </row>
    <row r="433" spans="1:52" ht="18.75" customHeight="1" x14ac:dyDescent="0.25">
      <c r="A433" s="20">
        <v>428</v>
      </c>
      <c r="B433" s="2">
        <v>448</v>
      </c>
      <c r="C433" s="2">
        <v>428</v>
      </c>
      <c r="D433" s="3"/>
      <c r="E433" s="4">
        <v>0</v>
      </c>
      <c r="F433" s="4" t="s">
        <v>1343</v>
      </c>
      <c r="G433" s="4"/>
      <c r="H433" s="4"/>
      <c r="I433" s="4" t="s">
        <v>35</v>
      </c>
      <c r="J433" s="2" t="s">
        <v>42</v>
      </c>
      <c r="K433" s="2" t="s">
        <v>42</v>
      </c>
      <c r="L433" s="4" t="s">
        <v>299</v>
      </c>
      <c r="M433" s="21" t="s">
        <v>299</v>
      </c>
      <c r="N433" s="69">
        <v>5.3999999999999995</v>
      </c>
      <c r="O433" s="69">
        <v>0</v>
      </c>
      <c r="P433" s="70">
        <v>-100</v>
      </c>
      <c r="Q433" s="69">
        <v>2.5000000000000004</v>
      </c>
      <c r="R433" s="69">
        <v>6.3</v>
      </c>
      <c r="S433" s="70">
        <v>151.99999999999994</v>
      </c>
      <c r="T433" s="84">
        <v>7.9</v>
      </c>
      <c r="U433" s="84">
        <v>6.3</v>
      </c>
      <c r="V433" s="85">
        <v>-20.25316455696203</v>
      </c>
      <c r="W433" s="90">
        <v>7.2</v>
      </c>
      <c r="X433" s="90">
        <v>60.41</v>
      </c>
      <c r="Y433" s="91">
        <v>739.02777777777771</v>
      </c>
      <c r="Z433" s="90">
        <v>17.299999999999997</v>
      </c>
      <c r="AA433" s="90">
        <v>44.46</v>
      </c>
      <c r="AB433" s="91">
        <v>156.99421965317924</v>
      </c>
      <c r="AC433" s="90">
        <v>32.800000000000004</v>
      </c>
      <c r="AD433" s="90">
        <v>72.59</v>
      </c>
      <c r="AE433" s="91">
        <v>121.31097560975607</v>
      </c>
      <c r="AF433" s="109">
        <v>57.3</v>
      </c>
      <c r="AG433" s="109">
        <v>177.46</v>
      </c>
      <c r="AH433" s="110">
        <v>209.7033158813264</v>
      </c>
      <c r="AI433" s="69">
        <v>106.20000000000002</v>
      </c>
      <c r="AJ433" s="69">
        <v>49.029999999999994</v>
      </c>
      <c r="AK433" s="70">
        <v>-53.832391713747661</v>
      </c>
      <c r="AL433" s="22">
        <v>4.2</v>
      </c>
      <c r="AM433" s="22">
        <v>1.59</v>
      </c>
      <c r="AN433" s="23">
        <v>-62.142857142857146</v>
      </c>
      <c r="AO433" s="22">
        <v>33.199999999999996</v>
      </c>
      <c r="AP433" s="22">
        <v>6.93</v>
      </c>
      <c r="AQ433" s="23">
        <v>-79.126506024096386</v>
      </c>
      <c r="AR433" s="22">
        <v>89.200000000000017</v>
      </c>
      <c r="AS433" s="22">
        <v>15.280000000000001</v>
      </c>
      <c r="AT433" s="23">
        <v>-82.869955156950667</v>
      </c>
      <c r="AU433" s="22">
        <v>195.40000000000003</v>
      </c>
      <c r="AV433" s="22">
        <v>64.31</v>
      </c>
      <c r="AW433" s="23">
        <v>-67.088024564994882</v>
      </c>
      <c r="AX433" s="22">
        <v>260.60000000000002</v>
      </c>
      <c r="AY433" s="22">
        <v>248.07000000000002</v>
      </c>
      <c r="AZ433" s="23">
        <v>-4.808135072908672</v>
      </c>
    </row>
    <row r="434" spans="1:52" ht="18.75" customHeight="1" x14ac:dyDescent="0.25">
      <c r="A434" s="20">
        <v>429</v>
      </c>
      <c r="B434" s="2">
        <v>449</v>
      </c>
      <c r="C434" s="2">
        <v>429</v>
      </c>
      <c r="D434" s="3"/>
      <c r="E434" s="4">
        <v>0</v>
      </c>
      <c r="F434" s="4" t="s">
        <v>1344</v>
      </c>
      <c r="G434" s="4"/>
      <c r="H434" s="4"/>
      <c r="I434" s="4" t="s">
        <v>35</v>
      </c>
      <c r="J434" s="2" t="s">
        <v>42</v>
      </c>
      <c r="K434" s="2" t="s">
        <v>42</v>
      </c>
      <c r="L434" s="4" t="s">
        <v>1345</v>
      </c>
      <c r="M434" s="21" t="s">
        <v>1345</v>
      </c>
      <c r="N434" s="69">
        <v>4.1999999999999993</v>
      </c>
      <c r="O434" s="69">
        <v>0</v>
      </c>
      <c r="P434" s="70">
        <v>-100</v>
      </c>
      <c r="Q434" s="69">
        <v>2.4000000000000008</v>
      </c>
      <c r="R434" s="69">
        <v>17.399999999999999</v>
      </c>
      <c r="S434" s="70">
        <v>624.99999999999977</v>
      </c>
      <c r="T434" s="84">
        <v>6.6</v>
      </c>
      <c r="U434" s="84">
        <v>17.399999999999999</v>
      </c>
      <c r="V434" s="85">
        <v>163.63636363636363</v>
      </c>
      <c r="W434" s="90">
        <v>6.4999999999999991</v>
      </c>
      <c r="X434" s="90">
        <v>13.639999999999999</v>
      </c>
      <c r="Y434" s="91">
        <v>109.84615384615385</v>
      </c>
      <c r="Z434" s="90">
        <v>18.900000000000002</v>
      </c>
      <c r="AA434" s="90">
        <v>32.89</v>
      </c>
      <c r="AB434" s="91">
        <v>74.021164021164012</v>
      </c>
      <c r="AC434" s="90">
        <v>36.000000000000014</v>
      </c>
      <c r="AD434" s="90">
        <v>70.36</v>
      </c>
      <c r="AE434" s="91">
        <v>95.444444444444372</v>
      </c>
      <c r="AF434" s="109">
        <v>61.40000000000002</v>
      </c>
      <c r="AG434" s="109">
        <v>116.89</v>
      </c>
      <c r="AH434" s="110">
        <v>90.374592833876164</v>
      </c>
      <c r="AI434" s="69">
        <v>109.60000000000001</v>
      </c>
      <c r="AJ434" s="69">
        <v>74.23</v>
      </c>
      <c r="AK434" s="70">
        <v>-32.271897810218981</v>
      </c>
      <c r="AL434" s="22">
        <v>5.2</v>
      </c>
      <c r="AM434" s="22">
        <v>12.12</v>
      </c>
      <c r="AN434" s="23">
        <v>133.07692307692304</v>
      </c>
      <c r="AO434" s="22">
        <v>33.200000000000003</v>
      </c>
      <c r="AP434" s="22">
        <v>33.949999999999996</v>
      </c>
      <c r="AQ434" s="23">
        <v>2.2590361445782916</v>
      </c>
      <c r="AR434" s="22">
        <v>82.6</v>
      </c>
      <c r="AS434" s="22">
        <v>40.11</v>
      </c>
      <c r="AT434" s="23">
        <v>-51.440677966101688</v>
      </c>
      <c r="AU434" s="22">
        <v>192.2</v>
      </c>
      <c r="AV434" s="22">
        <v>114.34</v>
      </c>
      <c r="AW434" s="23">
        <v>-40.509885535900096</v>
      </c>
      <c r="AX434" s="22">
        <v>260.2</v>
      </c>
      <c r="AY434" s="22">
        <v>248.63</v>
      </c>
      <c r="AZ434" s="23">
        <v>-4.4465795541890829</v>
      </c>
    </row>
    <row r="435" spans="1:52" ht="18.75" customHeight="1" x14ac:dyDescent="0.25">
      <c r="A435" s="20">
        <v>430</v>
      </c>
      <c r="B435" s="2">
        <v>450</v>
      </c>
      <c r="C435" s="2">
        <v>430</v>
      </c>
      <c r="D435" s="3"/>
      <c r="E435" s="4">
        <v>0</v>
      </c>
      <c r="F435" s="4" t="s">
        <v>1346</v>
      </c>
      <c r="G435" s="4"/>
      <c r="H435" s="4"/>
      <c r="I435" s="4" t="s">
        <v>35</v>
      </c>
      <c r="J435" s="2" t="s">
        <v>42</v>
      </c>
      <c r="K435" s="2" t="s">
        <v>42</v>
      </c>
      <c r="L435" s="4" t="s">
        <v>1347</v>
      </c>
      <c r="M435" s="21" t="s">
        <v>1347</v>
      </c>
      <c r="N435" s="69">
        <v>5.2</v>
      </c>
      <c r="O435" s="69">
        <v>0</v>
      </c>
      <c r="P435" s="70">
        <v>-100</v>
      </c>
      <c r="Q435" s="69">
        <v>3.5000000000000004</v>
      </c>
      <c r="R435" s="69">
        <v>6.1999999999999993</v>
      </c>
      <c r="S435" s="70">
        <v>77.142857142857096</v>
      </c>
      <c r="T435" s="84">
        <v>8.7000000000000011</v>
      </c>
      <c r="U435" s="84">
        <v>6.1999999999999993</v>
      </c>
      <c r="V435" s="85">
        <v>-28.735632183908059</v>
      </c>
      <c r="W435" s="90">
        <v>6.5</v>
      </c>
      <c r="X435" s="90">
        <v>37.450000000000003</v>
      </c>
      <c r="Y435" s="91">
        <v>476.15384615384625</v>
      </c>
      <c r="Z435" s="90">
        <v>17.600000000000001</v>
      </c>
      <c r="AA435" s="90">
        <v>24.509999999999998</v>
      </c>
      <c r="AB435" s="91">
        <v>39.261363636363619</v>
      </c>
      <c r="AC435" s="90">
        <v>33.200000000000003</v>
      </c>
      <c r="AD435" s="90">
        <v>68.84</v>
      </c>
      <c r="AE435" s="91">
        <v>107.34939759036143</v>
      </c>
      <c r="AF435" s="109">
        <v>57.300000000000004</v>
      </c>
      <c r="AG435" s="109">
        <v>130.80000000000001</v>
      </c>
      <c r="AH435" s="110">
        <v>128.27225130890051</v>
      </c>
      <c r="AI435" s="69">
        <v>107.70000000000002</v>
      </c>
      <c r="AJ435" s="69">
        <v>65.06</v>
      </c>
      <c r="AK435" s="70">
        <v>-39.59145775301765</v>
      </c>
      <c r="AL435" s="22">
        <v>4.9000000000000004</v>
      </c>
      <c r="AM435" s="22">
        <v>4.5199999999999996</v>
      </c>
      <c r="AN435" s="23">
        <v>-7.7551020408163414</v>
      </c>
      <c r="AO435" s="22">
        <v>32.5</v>
      </c>
      <c r="AP435" s="22">
        <v>22.54</v>
      </c>
      <c r="AQ435" s="23">
        <v>-30.646153846153851</v>
      </c>
      <c r="AR435" s="22">
        <v>83.7</v>
      </c>
      <c r="AS435" s="22">
        <v>33.369999999999997</v>
      </c>
      <c r="AT435" s="23">
        <v>-60.131421744324975</v>
      </c>
      <c r="AU435" s="22">
        <v>191.40000000000003</v>
      </c>
      <c r="AV435" s="22">
        <v>98.43</v>
      </c>
      <c r="AW435" s="23">
        <v>-48.573667711598752</v>
      </c>
      <c r="AX435" s="22">
        <v>257.40000000000003</v>
      </c>
      <c r="AY435" s="22">
        <v>235.43</v>
      </c>
      <c r="AZ435" s="23">
        <v>-8.5353535353535452</v>
      </c>
    </row>
    <row r="436" spans="1:52" ht="18.75" customHeight="1" x14ac:dyDescent="0.25">
      <c r="A436" s="20">
        <v>431</v>
      </c>
      <c r="B436" s="2">
        <v>451</v>
      </c>
      <c r="C436" s="2">
        <v>431</v>
      </c>
      <c r="D436" s="3">
        <v>98</v>
      </c>
      <c r="E436" s="4">
        <v>85</v>
      </c>
      <c r="F436" s="4" t="s">
        <v>1348</v>
      </c>
      <c r="G436" s="4"/>
      <c r="H436" s="4"/>
      <c r="I436" s="4" t="s">
        <v>35</v>
      </c>
      <c r="J436" s="2" t="s">
        <v>42</v>
      </c>
      <c r="K436" s="2" t="s">
        <v>276</v>
      </c>
      <c r="L436" s="4" t="s">
        <v>1349</v>
      </c>
      <c r="M436" s="21" t="s">
        <v>1349</v>
      </c>
      <c r="N436" s="69">
        <v>3.4000000000000004</v>
      </c>
      <c r="O436" s="69">
        <v>0</v>
      </c>
      <c r="P436" s="70">
        <v>-100</v>
      </c>
      <c r="Q436" s="69">
        <v>1.9000000000000001</v>
      </c>
      <c r="R436" s="69">
        <v>8.1999999999999993</v>
      </c>
      <c r="S436" s="70">
        <v>331.57894736842098</v>
      </c>
      <c r="T436" s="84">
        <v>5.3000000000000007</v>
      </c>
      <c r="U436" s="84">
        <v>8.1999999999999993</v>
      </c>
      <c r="V436" s="85">
        <v>54.716981132075439</v>
      </c>
      <c r="W436" s="90">
        <v>7.7000000000000011</v>
      </c>
      <c r="X436" s="90">
        <v>7.82</v>
      </c>
      <c r="Y436" s="91">
        <v>1.5584415584415481</v>
      </c>
      <c r="Z436" s="90">
        <v>25.299999999999997</v>
      </c>
      <c r="AA436" s="90">
        <v>15.83</v>
      </c>
      <c r="AB436" s="91">
        <v>-37.430830039525688</v>
      </c>
      <c r="AC436" s="90">
        <v>37.6</v>
      </c>
      <c r="AD436" s="90">
        <v>70.690000000000012</v>
      </c>
      <c r="AE436" s="91">
        <v>88.005319148936195</v>
      </c>
      <c r="AF436" s="109">
        <v>70.599999999999994</v>
      </c>
      <c r="AG436" s="109">
        <v>94.34</v>
      </c>
      <c r="AH436" s="110">
        <v>33.62606232294619</v>
      </c>
      <c r="AI436" s="69">
        <v>117.50000000000001</v>
      </c>
      <c r="AJ436" s="69">
        <v>85.549999999999983</v>
      </c>
      <c r="AK436" s="70">
        <v>-27.191489361702153</v>
      </c>
      <c r="AL436" s="22">
        <v>5</v>
      </c>
      <c r="AM436" s="22">
        <v>9.77</v>
      </c>
      <c r="AN436" s="23">
        <v>95.399999999999991</v>
      </c>
      <c r="AO436" s="22">
        <v>34.200000000000003</v>
      </c>
      <c r="AP436" s="22">
        <v>26.55</v>
      </c>
      <c r="AQ436" s="23">
        <v>-22.368421052631586</v>
      </c>
      <c r="AR436" s="22">
        <v>79.2</v>
      </c>
      <c r="AS436" s="22">
        <v>36.120000000000005</v>
      </c>
      <c r="AT436" s="23">
        <v>-54.393939393939391</v>
      </c>
      <c r="AU436" s="22">
        <v>196.70000000000002</v>
      </c>
      <c r="AV436" s="22">
        <v>121.66999999999999</v>
      </c>
      <c r="AW436" s="23">
        <v>-38.144382308083387</v>
      </c>
      <c r="AX436" s="22">
        <v>272.60000000000002</v>
      </c>
      <c r="AY436" s="22">
        <v>224.20999999999998</v>
      </c>
      <c r="AZ436" s="23">
        <v>-17.751283932501849</v>
      </c>
    </row>
    <row r="437" spans="1:52" ht="18.75" customHeight="1" x14ac:dyDescent="0.25">
      <c r="A437" s="20">
        <v>432</v>
      </c>
      <c r="B437" s="2">
        <v>452</v>
      </c>
      <c r="C437" s="2">
        <v>432</v>
      </c>
      <c r="D437" s="3"/>
      <c r="E437" s="4">
        <v>0</v>
      </c>
      <c r="F437" s="4" t="s">
        <v>1350</v>
      </c>
      <c r="G437" s="4"/>
      <c r="H437" s="4"/>
      <c r="I437" s="4" t="s">
        <v>35</v>
      </c>
      <c r="J437" s="2" t="s">
        <v>42</v>
      </c>
      <c r="K437" s="2" t="s">
        <v>276</v>
      </c>
      <c r="L437" s="4" t="s">
        <v>1351</v>
      </c>
      <c r="M437" s="21" t="s">
        <v>1351</v>
      </c>
      <c r="N437" s="69">
        <v>4</v>
      </c>
      <c r="O437" s="69">
        <v>0</v>
      </c>
      <c r="P437" s="70">
        <v>-100</v>
      </c>
      <c r="Q437" s="69">
        <v>2</v>
      </c>
      <c r="R437" s="69">
        <v>9.5</v>
      </c>
      <c r="S437" s="70">
        <v>375</v>
      </c>
      <c r="T437" s="84">
        <v>6</v>
      </c>
      <c r="U437" s="84">
        <v>9.5</v>
      </c>
      <c r="V437" s="85">
        <v>58.333333333333336</v>
      </c>
      <c r="W437" s="90">
        <v>7</v>
      </c>
      <c r="X437" s="90">
        <v>10.41</v>
      </c>
      <c r="Y437" s="91">
        <v>48.714285714285715</v>
      </c>
      <c r="Z437" s="90">
        <v>22.300000000000004</v>
      </c>
      <c r="AA437" s="90">
        <v>12.06</v>
      </c>
      <c r="AB437" s="91">
        <v>-45.919282511210767</v>
      </c>
      <c r="AC437" s="90">
        <v>37.700000000000003</v>
      </c>
      <c r="AD437" s="90">
        <v>76.34</v>
      </c>
      <c r="AE437" s="91">
        <v>102.49336870026524</v>
      </c>
      <c r="AF437" s="109">
        <v>67</v>
      </c>
      <c r="AG437" s="109">
        <v>98.81</v>
      </c>
      <c r="AH437" s="110">
        <v>47.477611940298509</v>
      </c>
      <c r="AI437" s="69">
        <v>114.10000000000001</v>
      </c>
      <c r="AJ437" s="69">
        <v>46.079999999999991</v>
      </c>
      <c r="AK437" s="70">
        <v>-59.614373356704654</v>
      </c>
      <c r="AL437" s="22">
        <v>5.2</v>
      </c>
      <c r="AM437" s="22">
        <v>6.47</v>
      </c>
      <c r="AN437" s="23">
        <v>24.423076923076913</v>
      </c>
      <c r="AO437" s="22">
        <v>34.200000000000003</v>
      </c>
      <c r="AP437" s="22">
        <v>34.010000000000005</v>
      </c>
      <c r="AQ437" s="23">
        <v>-0.55555555555554892</v>
      </c>
      <c r="AR437" s="22">
        <v>81</v>
      </c>
      <c r="AS437" s="22">
        <v>43.459999999999994</v>
      </c>
      <c r="AT437" s="23">
        <v>-46.345679012345684</v>
      </c>
      <c r="AU437" s="22">
        <v>195.10000000000002</v>
      </c>
      <c r="AV437" s="22">
        <v>89.539999999999992</v>
      </c>
      <c r="AW437" s="23">
        <v>-54.105586878523852</v>
      </c>
      <c r="AX437" s="22">
        <v>268.10000000000002</v>
      </c>
      <c r="AY437" s="22">
        <v>197.85</v>
      </c>
      <c r="AZ437" s="23">
        <v>-26.2029093621783</v>
      </c>
    </row>
    <row r="438" spans="1:52" ht="18.75" customHeight="1" x14ac:dyDescent="0.25">
      <c r="A438" s="20">
        <v>433</v>
      </c>
      <c r="B438" s="2">
        <v>453</v>
      </c>
      <c r="C438" s="2">
        <v>433</v>
      </c>
      <c r="D438" s="3"/>
      <c r="E438" s="4">
        <v>0</v>
      </c>
      <c r="F438" s="4" t="s">
        <v>1352</v>
      </c>
      <c r="G438" s="4"/>
      <c r="H438" s="4"/>
      <c r="I438" s="4" t="s">
        <v>35</v>
      </c>
      <c r="J438" s="2" t="s">
        <v>42</v>
      </c>
      <c r="K438" s="2" t="s">
        <v>276</v>
      </c>
      <c r="L438" s="4" t="s">
        <v>1353</v>
      </c>
      <c r="M438" s="21" t="s">
        <v>1353</v>
      </c>
      <c r="N438" s="69">
        <v>3.7000000000000011</v>
      </c>
      <c r="O438" s="69">
        <v>0</v>
      </c>
      <c r="P438" s="70">
        <v>-100</v>
      </c>
      <c r="Q438" s="69">
        <v>2.8000000000000007</v>
      </c>
      <c r="R438" s="69">
        <v>8.6999999999999993</v>
      </c>
      <c r="S438" s="70">
        <v>210.71428571428564</v>
      </c>
      <c r="T438" s="84">
        <v>6.5000000000000018</v>
      </c>
      <c r="U438" s="84">
        <v>8.6999999999999993</v>
      </c>
      <c r="V438" s="85">
        <v>33.846153846153797</v>
      </c>
      <c r="W438" s="90">
        <v>6.1000000000000005</v>
      </c>
      <c r="X438" s="90">
        <v>5.8500000000000005</v>
      </c>
      <c r="Y438" s="91">
        <v>-4.0983606557377046</v>
      </c>
      <c r="Z438" s="90">
        <v>18.8</v>
      </c>
      <c r="AA438" s="90">
        <v>7.42</v>
      </c>
      <c r="AB438" s="91">
        <v>-60.531914893617021</v>
      </c>
      <c r="AC438" s="90">
        <v>35.900000000000006</v>
      </c>
      <c r="AD438" s="90">
        <v>76.350000000000009</v>
      </c>
      <c r="AE438" s="91">
        <v>112.67409470752088</v>
      </c>
      <c r="AF438" s="109">
        <v>60.800000000000011</v>
      </c>
      <c r="AG438" s="109">
        <v>89.62</v>
      </c>
      <c r="AH438" s="110">
        <v>47.401315789473664</v>
      </c>
      <c r="AI438" s="69">
        <v>108.99999999999999</v>
      </c>
      <c r="AJ438" s="69">
        <v>66.740000000000009</v>
      </c>
      <c r="AK438" s="70">
        <v>-38.770642201834846</v>
      </c>
      <c r="AL438" s="22">
        <v>4.5</v>
      </c>
      <c r="AM438" s="22">
        <v>12.5</v>
      </c>
      <c r="AN438" s="23">
        <v>177.77777777777777</v>
      </c>
      <c r="AO438" s="22">
        <v>31</v>
      </c>
      <c r="AP438" s="22">
        <v>46.120000000000005</v>
      </c>
      <c r="AQ438" s="23">
        <v>48.77419354838711</v>
      </c>
      <c r="AR438" s="22">
        <v>74.8</v>
      </c>
      <c r="AS438" s="22">
        <v>54.79</v>
      </c>
      <c r="AT438" s="23">
        <v>-26.751336898395721</v>
      </c>
      <c r="AU438" s="22">
        <v>183.79999999999998</v>
      </c>
      <c r="AV438" s="22">
        <v>121.53</v>
      </c>
      <c r="AW438" s="23">
        <v>-33.879216539717078</v>
      </c>
      <c r="AX438" s="22">
        <v>251.1</v>
      </c>
      <c r="AY438" s="22">
        <v>219.85000000000002</v>
      </c>
      <c r="AZ438" s="23">
        <v>-12.445240939864584</v>
      </c>
    </row>
    <row r="439" spans="1:52" ht="18.75" customHeight="1" x14ac:dyDescent="0.25">
      <c r="A439" s="20">
        <v>434</v>
      </c>
      <c r="B439" s="2">
        <v>454</v>
      </c>
      <c r="C439" s="2">
        <v>434</v>
      </c>
      <c r="D439" s="3">
        <v>99</v>
      </c>
      <c r="E439" s="4">
        <v>86</v>
      </c>
      <c r="F439" s="4" t="s">
        <v>1354</v>
      </c>
      <c r="G439" s="4"/>
      <c r="H439" s="4"/>
      <c r="I439" s="4" t="s">
        <v>35</v>
      </c>
      <c r="J439" s="2" t="s">
        <v>42</v>
      </c>
      <c r="K439" s="2" t="s">
        <v>278</v>
      </c>
      <c r="L439" s="4" t="s">
        <v>278</v>
      </c>
      <c r="M439" s="21" t="s">
        <v>278</v>
      </c>
      <c r="N439" s="69">
        <v>5.4</v>
      </c>
      <c r="O439" s="69">
        <v>0</v>
      </c>
      <c r="P439" s="70">
        <v>-100</v>
      </c>
      <c r="Q439" s="69">
        <v>2.6000000000000005</v>
      </c>
      <c r="R439" s="69">
        <v>8.1</v>
      </c>
      <c r="S439" s="70">
        <v>211.53846153846146</v>
      </c>
      <c r="T439" s="84">
        <v>8</v>
      </c>
      <c r="U439" s="84">
        <v>8.1</v>
      </c>
      <c r="V439" s="85">
        <v>1.2499999999999956</v>
      </c>
      <c r="W439" s="90">
        <v>9.8000000000000025</v>
      </c>
      <c r="X439" s="90">
        <v>88.410000000000011</v>
      </c>
      <c r="Y439" s="91">
        <v>802.142857142857</v>
      </c>
      <c r="Z439" s="90">
        <v>19.299999999999997</v>
      </c>
      <c r="AA439" s="90">
        <v>16.64</v>
      </c>
      <c r="AB439" s="91">
        <v>-13.782383419689104</v>
      </c>
      <c r="AC439" s="90">
        <v>35.5</v>
      </c>
      <c r="AD439" s="90">
        <v>128.39000000000001</v>
      </c>
      <c r="AE439" s="91">
        <v>261.66197183098598</v>
      </c>
      <c r="AF439" s="109">
        <v>64.599999999999994</v>
      </c>
      <c r="AG439" s="109">
        <v>233.44000000000003</v>
      </c>
      <c r="AH439" s="110">
        <v>261.36222910216725</v>
      </c>
      <c r="AI439" s="69">
        <v>108.19999999999999</v>
      </c>
      <c r="AJ439" s="69">
        <v>92.480000000000018</v>
      </c>
      <c r="AK439" s="70">
        <v>-14.528650646950068</v>
      </c>
      <c r="AL439" s="22">
        <v>5</v>
      </c>
      <c r="AM439" s="22">
        <v>5.72</v>
      </c>
      <c r="AN439" s="23">
        <v>14.399999999999997</v>
      </c>
      <c r="AO439" s="22">
        <v>34.799999999999997</v>
      </c>
      <c r="AP439" s="22">
        <v>12.78</v>
      </c>
      <c r="AQ439" s="23">
        <v>-63.275862068965516</v>
      </c>
      <c r="AR439" s="22">
        <v>91</v>
      </c>
      <c r="AS439" s="22">
        <v>17.66</v>
      </c>
      <c r="AT439" s="23">
        <v>-80.593406593406598</v>
      </c>
      <c r="AU439" s="22">
        <v>199.2</v>
      </c>
      <c r="AV439" s="22">
        <v>110.14000000000001</v>
      </c>
      <c r="AW439" s="23">
        <v>-44.70883534136545</v>
      </c>
      <c r="AX439" s="22">
        <v>271.79999999999995</v>
      </c>
      <c r="AY439" s="22">
        <v>351.68000000000006</v>
      </c>
      <c r="AZ439" s="23">
        <v>29.389256806475395</v>
      </c>
    </row>
    <row r="440" spans="1:52" ht="18.75" customHeight="1" x14ac:dyDescent="0.25">
      <c r="A440" s="20">
        <v>435</v>
      </c>
      <c r="B440" s="2">
        <v>455</v>
      </c>
      <c r="C440" s="2">
        <v>435</v>
      </c>
      <c r="D440" s="3"/>
      <c r="E440" s="4">
        <v>0</v>
      </c>
      <c r="F440" s="4" t="s">
        <v>1355</v>
      </c>
      <c r="G440" s="4"/>
      <c r="H440" s="4"/>
      <c r="I440" s="4" t="s">
        <v>35</v>
      </c>
      <c r="J440" s="2" t="s">
        <v>42</v>
      </c>
      <c r="K440" s="2" t="s">
        <v>278</v>
      </c>
      <c r="L440" s="4" t="s">
        <v>1356</v>
      </c>
      <c r="M440" s="21" t="s">
        <v>1356</v>
      </c>
      <c r="N440" s="69">
        <v>5.2999999999999989</v>
      </c>
      <c r="O440" s="69">
        <v>0</v>
      </c>
      <c r="P440" s="70">
        <v>-100</v>
      </c>
      <c r="Q440" s="69">
        <v>2.5000000000000004</v>
      </c>
      <c r="R440" s="69">
        <v>6.8</v>
      </c>
      <c r="S440" s="70">
        <v>171.99999999999994</v>
      </c>
      <c r="T440" s="84">
        <v>7.7999999999999989</v>
      </c>
      <c r="U440" s="84">
        <v>6.8</v>
      </c>
      <c r="V440" s="85">
        <v>-12.82051282051281</v>
      </c>
      <c r="W440" s="90">
        <v>9.5</v>
      </c>
      <c r="X440" s="90">
        <v>50.52000000000001</v>
      </c>
      <c r="Y440" s="91">
        <v>431.78947368421063</v>
      </c>
      <c r="Z440" s="90">
        <v>18.500000000000004</v>
      </c>
      <c r="AA440" s="90">
        <v>13.569999999999999</v>
      </c>
      <c r="AB440" s="91">
        <v>-26.64864864864867</v>
      </c>
      <c r="AC440" s="90">
        <v>33.799999999999997</v>
      </c>
      <c r="AD440" s="90">
        <v>106.02000000000001</v>
      </c>
      <c r="AE440" s="91">
        <v>213.66863905325451</v>
      </c>
      <c r="AF440" s="109">
        <v>61.8</v>
      </c>
      <c r="AG440" s="109">
        <v>170.11</v>
      </c>
      <c r="AH440" s="110">
        <v>175.25889967637545</v>
      </c>
      <c r="AI440" s="69">
        <v>111.9</v>
      </c>
      <c r="AJ440" s="69">
        <v>77.919999999999987</v>
      </c>
      <c r="AK440" s="70">
        <v>-30.366398570151937</v>
      </c>
      <c r="AL440" s="22">
        <v>5.6</v>
      </c>
      <c r="AM440" s="22">
        <v>10.84</v>
      </c>
      <c r="AN440" s="23">
        <v>93.571428571428584</v>
      </c>
      <c r="AO440" s="22">
        <v>36.199999999999996</v>
      </c>
      <c r="AP440" s="22">
        <v>21.45</v>
      </c>
      <c r="AQ440" s="23">
        <v>-40.745856353591151</v>
      </c>
      <c r="AR440" s="22">
        <v>93.500000000000014</v>
      </c>
      <c r="AS440" s="22">
        <v>29.52</v>
      </c>
      <c r="AT440" s="23">
        <v>-68.427807486631025</v>
      </c>
      <c r="AU440" s="22">
        <v>205.40000000000003</v>
      </c>
      <c r="AV440" s="22">
        <v>107.43999999999998</v>
      </c>
      <c r="AW440" s="23">
        <v>-47.692307692307715</v>
      </c>
      <c r="AX440" s="22">
        <v>275</v>
      </c>
      <c r="AY440" s="22">
        <v>284.35000000000002</v>
      </c>
      <c r="AZ440" s="23">
        <v>3.4000000000000083</v>
      </c>
    </row>
    <row r="441" spans="1:52" ht="18.75" customHeight="1" x14ac:dyDescent="0.25">
      <c r="A441" s="20">
        <v>436</v>
      </c>
      <c r="B441" s="2">
        <v>456</v>
      </c>
      <c r="C441" s="2">
        <v>436</v>
      </c>
      <c r="D441" s="3"/>
      <c r="E441" s="4">
        <v>0</v>
      </c>
      <c r="F441" s="4" t="s">
        <v>1357</v>
      </c>
      <c r="G441" s="4"/>
      <c r="H441" s="4"/>
      <c r="I441" s="4" t="s">
        <v>35</v>
      </c>
      <c r="J441" s="2" t="s">
        <v>42</v>
      </c>
      <c r="K441" s="2" t="s">
        <v>278</v>
      </c>
      <c r="L441" s="4" t="s">
        <v>1358</v>
      </c>
      <c r="M441" s="21" t="s">
        <v>1358</v>
      </c>
      <c r="N441" s="69">
        <v>5</v>
      </c>
      <c r="O441" s="69">
        <v>0</v>
      </c>
      <c r="P441" s="70">
        <v>-100</v>
      </c>
      <c r="Q441" s="69">
        <v>2.7</v>
      </c>
      <c r="R441" s="69">
        <v>6.5</v>
      </c>
      <c r="S441" s="70">
        <v>140.74074074074073</v>
      </c>
      <c r="T441" s="84">
        <v>7.7</v>
      </c>
      <c r="U441" s="84">
        <v>6.5</v>
      </c>
      <c r="V441" s="85">
        <v>-15.584415584415586</v>
      </c>
      <c r="W441" s="90">
        <v>9.8000000000000007</v>
      </c>
      <c r="X441" s="90">
        <v>44.57</v>
      </c>
      <c r="Y441" s="91">
        <v>354.79591836734687</v>
      </c>
      <c r="Z441" s="90">
        <v>19.5</v>
      </c>
      <c r="AA441" s="90">
        <v>13.870000000000001</v>
      </c>
      <c r="AB441" s="91">
        <v>-28.871794871794865</v>
      </c>
      <c r="AC441" s="90">
        <v>35.600000000000009</v>
      </c>
      <c r="AD441" s="90">
        <v>100.91000000000001</v>
      </c>
      <c r="AE441" s="91">
        <v>183.45505617977526</v>
      </c>
      <c r="AF441" s="109">
        <v>64.900000000000006</v>
      </c>
      <c r="AG441" s="109">
        <v>159.35000000000002</v>
      </c>
      <c r="AH441" s="110">
        <v>145.5315870570108</v>
      </c>
      <c r="AI441" s="69">
        <v>110.60000000000001</v>
      </c>
      <c r="AJ441" s="69">
        <v>57.310000000000009</v>
      </c>
      <c r="AK441" s="70">
        <v>-48.182640144665456</v>
      </c>
      <c r="AL441" s="22">
        <v>6.2</v>
      </c>
      <c r="AM441" s="22">
        <v>6.68</v>
      </c>
      <c r="AN441" s="23">
        <v>7.74193548387096</v>
      </c>
      <c r="AO441" s="22">
        <v>37.200000000000003</v>
      </c>
      <c r="AP441" s="22">
        <v>11.41</v>
      </c>
      <c r="AQ441" s="23">
        <v>-69.327956989247326</v>
      </c>
      <c r="AR441" s="22">
        <v>92.4</v>
      </c>
      <c r="AS441" s="22">
        <v>17.91</v>
      </c>
      <c r="AT441" s="23">
        <v>-80.616883116883116</v>
      </c>
      <c r="AU441" s="22">
        <v>203</v>
      </c>
      <c r="AV441" s="22">
        <v>75.220000000000013</v>
      </c>
      <c r="AW441" s="23">
        <v>-62.945812807881765</v>
      </c>
      <c r="AX441" s="22">
        <v>275.60000000000002</v>
      </c>
      <c r="AY441" s="22">
        <v>241.07000000000005</v>
      </c>
      <c r="AZ441" s="23">
        <v>-12.529027576197377</v>
      </c>
    </row>
    <row r="442" spans="1:52" ht="18.75" customHeight="1" x14ac:dyDescent="0.25">
      <c r="A442" s="20">
        <v>437</v>
      </c>
      <c r="B442" s="2">
        <v>457</v>
      </c>
      <c r="C442" s="2">
        <v>437</v>
      </c>
      <c r="D442" s="3"/>
      <c r="E442" s="4">
        <v>0</v>
      </c>
      <c r="F442" s="4" t="s">
        <v>1359</v>
      </c>
      <c r="G442" s="4"/>
      <c r="H442" s="4"/>
      <c r="I442" s="4" t="s">
        <v>35</v>
      </c>
      <c r="J442" s="2" t="s">
        <v>42</v>
      </c>
      <c r="K442" s="2" t="s">
        <v>278</v>
      </c>
      <c r="L442" s="4" t="s">
        <v>350</v>
      </c>
      <c r="M442" s="21" t="s">
        <v>350</v>
      </c>
      <c r="N442" s="69">
        <v>5.3999999999999986</v>
      </c>
      <c r="O442" s="69">
        <v>0</v>
      </c>
      <c r="P442" s="70">
        <v>-100</v>
      </c>
      <c r="Q442" s="69">
        <v>2.5000000000000004</v>
      </c>
      <c r="R442" s="69">
        <v>8.4</v>
      </c>
      <c r="S442" s="70">
        <v>236</v>
      </c>
      <c r="T442" s="84">
        <v>7.8999999999999986</v>
      </c>
      <c r="U442" s="84">
        <v>8.4</v>
      </c>
      <c r="V442" s="85">
        <v>6.3291139240506569</v>
      </c>
      <c r="W442" s="90">
        <v>10.099999999999998</v>
      </c>
      <c r="X442" s="90">
        <v>23.38</v>
      </c>
      <c r="Y442" s="91">
        <v>131.48514851485152</v>
      </c>
      <c r="Z442" s="90">
        <v>18.299999999999997</v>
      </c>
      <c r="AA442" s="90">
        <v>18.64</v>
      </c>
      <c r="AB442" s="91">
        <v>1.8579234972677785</v>
      </c>
      <c r="AC442" s="90">
        <v>33.000000000000007</v>
      </c>
      <c r="AD442" s="90">
        <v>148.56</v>
      </c>
      <c r="AE442" s="91">
        <v>350.18181818181813</v>
      </c>
      <c r="AF442" s="109">
        <v>61.400000000000006</v>
      </c>
      <c r="AG442" s="109">
        <v>190.57999999999998</v>
      </c>
      <c r="AH442" s="110">
        <v>210.39087947882732</v>
      </c>
      <c r="AI442" s="69">
        <v>112.29999999999997</v>
      </c>
      <c r="AJ442" s="69">
        <v>37.769999999999996</v>
      </c>
      <c r="AK442" s="70">
        <v>-66.366874443455032</v>
      </c>
      <c r="AL442" s="22">
        <v>6</v>
      </c>
      <c r="AM442" s="22">
        <v>9.14</v>
      </c>
      <c r="AN442" s="23">
        <v>52.333333333333343</v>
      </c>
      <c r="AO442" s="22">
        <v>36.700000000000003</v>
      </c>
      <c r="AP442" s="22">
        <v>17.420000000000002</v>
      </c>
      <c r="AQ442" s="23">
        <v>-52.534059945504083</v>
      </c>
      <c r="AR442" s="22">
        <v>93.5</v>
      </c>
      <c r="AS442" s="22">
        <v>29.990000000000002</v>
      </c>
      <c r="AT442" s="23">
        <v>-67.925133689839569</v>
      </c>
      <c r="AU442" s="22">
        <v>205.79999999999995</v>
      </c>
      <c r="AV442" s="22">
        <v>67.759999999999991</v>
      </c>
      <c r="AW442" s="23">
        <v>-67.074829931972786</v>
      </c>
      <c r="AX442" s="22">
        <v>275.09999999999997</v>
      </c>
      <c r="AY442" s="22">
        <v>266.74</v>
      </c>
      <c r="AZ442" s="23">
        <v>-3.0388949472918787</v>
      </c>
    </row>
    <row r="443" spans="1:52" ht="18.75" customHeight="1" x14ac:dyDescent="0.25">
      <c r="A443" s="20">
        <v>438</v>
      </c>
      <c r="B443" s="2">
        <v>458</v>
      </c>
      <c r="C443" s="2">
        <v>438</v>
      </c>
      <c r="D443" s="3">
        <v>100</v>
      </c>
      <c r="E443" s="4">
        <v>0</v>
      </c>
      <c r="F443" s="4" t="s">
        <v>1360</v>
      </c>
      <c r="G443" s="4"/>
      <c r="H443" s="4"/>
      <c r="I443" s="4" t="s">
        <v>35</v>
      </c>
      <c r="J443" s="2" t="s">
        <v>42</v>
      </c>
      <c r="K443" s="2" t="s">
        <v>280</v>
      </c>
      <c r="L443" s="4" t="s">
        <v>280</v>
      </c>
      <c r="M443" s="21" t="s">
        <v>280</v>
      </c>
      <c r="N443" s="69">
        <v>6.8000000000000007</v>
      </c>
      <c r="O443" s="69">
        <v>0</v>
      </c>
      <c r="P443" s="70">
        <v>-100</v>
      </c>
      <c r="Q443" s="69">
        <v>1.6</v>
      </c>
      <c r="R443" s="69">
        <v>5.4999999999999991</v>
      </c>
      <c r="S443" s="70">
        <v>243.74999999999991</v>
      </c>
      <c r="T443" s="84">
        <v>8.4</v>
      </c>
      <c r="U443" s="84">
        <v>5.4999999999999991</v>
      </c>
      <c r="V443" s="85">
        <v>-34.523809523809533</v>
      </c>
      <c r="W443" s="90">
        <v>8.6000000000000014</v>
      </c>
      <c r="X443" s="90">
        <v>48.569999999999993</v>
      </c>
      <c r="Y443" s="91">
        <v>464.76744186046488</v>
      </c>
      <c r="Z443" s="90">
        <v>16.899999999999995</v>
      </c>
      <c r="AA443" s="90">
        <v>32.349999999999994</v>
      </c>
      <c r="AB443" s="91">
        <v>91.420118343195284</v>
      </c>
      <c r="AC443" s="90">
        <v>36.6</v>
      </c>
      <c r="AD443" s="90">
        <v>96.09</v>
      </c>
      <c r="AE443" s="91">
        <v>162.54098360655738</v>
      </c>
      <c r="AF443" s="109">
        <v>62.099999999999994</v>
      </c>
      <c r="AG443" s="109">
        <v>177.01</v>
      </c>
      <c r="AH443" s="110">
        <v>185.04025764895331</v>
      </c>
      <c r="AI443" s="69">
        <v>99.100000000000023</v>
      </c>
      <c r="AJ443" s="69">
        <v>76.320000000000007</v>
      </c>
      <c r="AK443" s="70">
        <v>-22.986881937436941</v>
      </c>
      <c r="AL443" s="22">
        <v>1.6</v>
      </c>
      <c r="AM443" s="22">
        <v>2.68</v>
      </c>
      <c r="AN443" s="23">
        <v>67.5</v>
      </c>
      <c r="AO443" s="22">
        <v>31.6</v>
      </c>
      <c r="AP443" s="22">
        <v>9.2199999999999989</v>
      </c>
      <c r="AQ443" s="23">
        <v>-70.822784810126578</v>
      </c>
      <c r="AR443" s="22">
        <v>87.899999999999991</v>
      </c>
      <c r="AS443" s="22">
        <v>19.84</v>
      </c>
      <c r="AT443" s="23">
        <v>-77.42889647326507</v>
      </c>
      <c r="AU443" s="22">
        <v>187</v>
      </c>
      <c r="AV443" s="22">
        <v>96.160000000000011</v>
      </c>
      <c r="AW443" s="23">
        <v>-48.577540106951865</v>
      </c>
      <c r="AX443" s="22">
        <v>257.5</v>
      </c>
      <c r="AY443" s="22">
        <v>278.67</v>
      </c>
      <c r="AZ443" s="23">
        <v>8.2213592233009773</v>
      </c>
    </row>
    <row r="444" spans="1:52" ht="18.75" customHeight="1" x14ac:dyDescent="0.25">
      <c r="A444" s="20">
        <v>439</v>
      </c>
      <c r="B444" s="2">
        <v>459</v>
      </c>
      <c r="C444" s="2">
        <v>439</v>
      </c>
      <c r="D444" s="3"/>
      <c r="E444" s="4">
        <v>0</v>
      </c>
      <c r="F444" s="4" t="s">
        <v>1361</v>
      </c>
      <c r="G444" s="4"/>
      <c r="H444" s="4"/>
      <c r="I444" s="4" t="s">
        <v>35</v>
      </c>
      <c r="J444" s="2" t="s">
        <v>42</v>
      </c>
      <c r="K444" s="2" t="s">
        <v>280</v>
      </c>
      <c r="L444" s="4" t="s">
        <v>1362</v>
      </c>
      <c r="M444" s="21" t="s">
        <v>1362</v>
      </c>
      <c r="N444" s="69">
        <v>6.3000000000000007</v>
      </c>
      <c r="O444" s="69">
        <v>0</v>
      </c>
      <c r="P444" s="70">
        <v>-100</v>
      </c>
      <c r="Q444" s="69">
        <v>1.7</v>
      </c>
      <c r="R444" s="69">
        <v>7.4</v>
      </c>
      <c r="S444" s="70">
        <v>335.29411764705884</v>
      </c>
      <c r="T444" s="84">
        <v>8</v>
      </c>
      <c r="U444" s="84">
        <v>7.4</v>
      </c>
      <c r="V444" s="85">
        <v>-7.4999999999999956</v>
      </c>
      <c r="W444" s="90">
        <v>8.8999999999999986</v>
      </c>
      <c r="X444" s="90">
        <v>31.27</v>
      </c>
      <c r="Y444" s="91">
        <v>251.34831460674164</v>
      </c>
      <c r="Z444" s="90">
        <v>17.299999999999997</v>
      </c>
      <c r="AA444" s="90">
        <v>20.97</v>
      </c>
      <c r="AB444" s="91">
        <v>21.213872832369958</v>
      </c>
      <c r="AC444" s="90">
        <v>35.499999999999993</v>
      </c>
      <c r="AD444" s="90">
        <v>87.410000000000011</v>
      </c>
      <c r="AE444" s="91">
        <v>146.22535211267612</v>
      </c>
      <c r="AF444" s="109">
        <v>61.699999999999989</v>
      </c>
      <c r="AG444" s="109">
        <v>139.65</v>
      </c>
      <c r="AH444" s="110">
        <v>126.33711507293359</v>
      </c>
      <c r="AI444" s="69">
        <v>102.4</v>
      </c>
      <c r="AJ444" s="69">
        <v>53.529999999999994</v>
      </c>
      <c r="AK444" s="70">
        <v>-47.724609375000007</v>
      </c>
      <c r="AL444" s="22">
        <v>2.4</v>
      </c>
      <c r="AM444" s="22">
        <v>1.34</v>
      </c>
      <c r="AN444" s="23">
        <v>-44.166666666666657</v>
      </c>
      <c r="AO444" s="22">
        <v>32.6</v>
      </c>
      <c r="AP444" s="22">
        <v>19.229999999999997</v>
      </c>
      <c r="AQ444" s="23">
        <v>-41.01226993865032</v>
      </c>
      <c r="AR444" s="22">
        <v>90.2</v>
      </c>
      <c r="AS444" s="22">
        <v>34.31</v>
      </c>
      <c r="AT444" s="23">
        <v>-61.962305986696229</v>
      </c>
      <c r="AU444" s="22">
        <v>192.60000000000002</v>
      </c>
      <c r="AV444" s="22">
        <v>87.84</v>
      </c>
      <c r="AW444" s="23">
        <v>-54.392523364485989</v>
      </c>
      <c r="AX444" s="22">
        <v>262.3</v>
      </c>
      <c r="AY444" s="22">
        <v>234.89000000000001</v>
      </c>
      <c r="AZ444" s="23">
        <v>-10.449866565001905</v>
      </c>
    </row>
    <row r="445" spans="1:52" ht="18.75" customHeight="1" x14ac:dyDescent="0.25">
      <c r="A445" s="20">
        <v>440</v>
      </c>
      <c r="B445" s="2">
        <v>460</v>
      </c>
      <c r="C445" s="2">
        <v>440</v>
      </c>
      <c r="D445" s="3"/>
      <c r="E445" s="4">
        <v>0</v>
      </c>
      <c r="F445" s="4" t="s">
        <v>1363</v>
      </c>
      <c r="G445" s="4"/>
      <c r="H445" s="4"/>
      <c r="I445" s="4" t="s">
        <v>35</v>
      </c>
      <c r="J445" s="2" t="s">
        <v>42</v>
      </c>
      <c r="K445" s="2" t="s">
        <v>280</v>
      </c>
      <c r="L445" s="4" t="s">
        <v>1339</v>
      </c>
      <c r="M445" s="21" t="s">
        <v>1339</v>
      </c>
      <c r="N445" s="69">
        <v>5.7</v>
      </c>
      <c r="O445" s="69">
        <v>0</v>
      </c>
      <c r="P445" s="70">
        <v>-100</v>
      </c>
      <c r="Q445" s="69">
        <v>1.9000000000000001</v>
      </c>
      <c r="R445" s="69">
        <v>6.5000000000000009</v>
      </c>
      <c r="S445" s="70">
        <v>242.10526315789474</v>
      </c>
      <c r="T445" s="84">
        <v>7.6000000000000005</v>
      </c>
      <c r="U445" s="84">
        <v>6.5000000000000009</v>
      </c>
      <c r="V445" s="85">
        <v>-14.473684210526311</v>
      </c>
      <c r="W445" s="90">
        <v>8.6</v>
      </c>
      <c r="X445" s="90">
        <v>47.009999999999991</v>
      </c>
      <c r="Y445" s="91">
        <v>446.6279069767441</v>
      </c>
      <c r="Z445" s="90">
        <v>17.7</v>
      </c>
      <c r="AA445" s="90">
        <v>33.17</v>
      </c>
      <c r="AB445" s="91">
        <v>87.401129943502838</v>
      </c>
      <c r="AC445" s="90">
        <v>35.800000000000011</v>
      </c>
      <c r="AD445" s="90">
        <v>71.23</v>
      </c>
      <c r="AE445" s="91">
        <v>98.966480446927321</v>
      </c>
      <c r="AF445" s="109">
        <v>62.100000000000009</v>
      </c>
      <c r="AG445" s="109">
        <v>151.41</v>
      </c>
      <c r="AH445" s="110">
        <v>143.81642512077292</v>
      </c>
      <c r="AI445" s="69">
        <v>102.7</v>
      </c>
      <c r="AJ445" s="69">
        <v>61.43</v>
      </c>
      <c r="AK445" s="70">
        <v>-40.185004868549171</v>
      </c>
      <c r="AL445" s="22">
        <v>3.3</v>
      </c>
      <c r="AM445" s="22">
        <v>1.28</v>
      </c>
      <c r="AN445" s="23">
        <v>-61.212121212121204</v>
      </c>
      <c r="AO445" s="22">
        <v>32.799999999999997</v>
      </c>
      <c r="AP445" s="22">
        <v>6.7600000000000007</v>
      </c>
      <c r="AQ445" s="23">
        <v>-79.390243902439011</v>
      </c>
      <c r="AR445" s="22">
        <v>88.699999999999989</v>
      </c>
      <c r="AS445" s="22">
        <v>21.450000000000003</v>
      </c>
      <c r="AT445" s="23">
        <v>-75.817361894024799</v>
      </c>
      <c r="AU445" s="22">
        <v>191.39999999999998</v>
      </c>
      <c r="AV445" s="22">
        <v>82.88</v>
      </c>
      <c r="AW445" s="23">
        <v>-56.698014629049112</v>
      </c>
      <c r="AX445" s="22">
        <v>261.09999999999997</v>
      </c>
      <c r="AY445" s="22">
        <v>240.79</v>
      </c>
      <c r="AZ445" s="23">
        <v>-7.7786288778245796</v>
      </c>
    </row>
    <row r="446" spans="1:52" ht="18.75" customHeight="1" x14ac:dyDescent="0.25">
      <c r="A446" s="20">
        <v>441</v>
      </c>
      <c r="B446" s="2">
        <v>461</v>
      </c>
      <c r="C446" s="2">
        <v>441</v>
      </c>
      <c r="D446" s="3">
        <v>101</v>
      </c>
      <c r="E446" s="4">
        <v>0</v>
      </c>
      <c r="F446" s="4" t="s">
        <v>1364</v>
      </c>
      <c r="G446" s="4"/>
      <c r="H446" s="4"/>
      <c r="I446" s="4" t="s">
        <v>35</v>
      </c>
      <c r="J446" s="2" t="s">
        <v>42</v>
      </c>
      <c r="K446" s="2" t="s">
        <v>282</v>
      </c>
      <c r="L446" s="4" t="s">
        <v>1365</v>
      </c>
      <c r="M446" s="21" t="s">
        <v>1365</v>
      </c>
      <c r="N446" s="69">
        <v>5.0000000000000009</v>
      </c>
      <c r="O446" s="69">
        <v>0</v>
      </c>
      <c r="P446" s="70">
        <v>-100</v>
      </c>
      <c r="Q446" s="69">
        <v>1.5000000000000002</v>
      </c>
      <c r="R446" s="69">
        <v>8.1999999999999993</v>
      </c>
      <c r="S446" s="70">
        <v>446.66666666666657</v>
      </c>
      <c r="T446" s="84">
        <v>6.5000000000000009</v>
      </c>
      <c r="U446" s="84">
        <v>8.1999999999999993</v>
      </c>
      <c r="V446" s="85">
        <v>26.153846153846128</v>
      </c>
      <c r="W446" s="90">
        <v>7.8999999999999986</v>
      </c>
      <c r="X446" s="90">
        <v>45.640000000000008</v>
      </c>
      <c r="Y446" s="91">
        <v>477.72151898734199</v>
      </c>
      <c r="Z446" s="90">
        <v>15.199999999999998</v>
      </c>
      <c r="AA446" s="90">
        <v>19.39</v>
      </c>
      <c r="AB446" s="91">
        <v>27.565789473684234</v>
      </c>
      <c r="AC446" s="90">
        <v>28.099999999999998</v>
      </c>
      <c r="AD446" s="90">
        <v>40.47</v>
      </c>
      <c r="AE446" s="91">
        <v>44.02135231316727</v>
      </c>
      <c r="AF446" s="109">
        <v>51.199999999999989</v>
      </c>
      <c r="AG446" s="109">
        <v>105.5</v>
      </c>
      <c r="AH446" s="110">
        <v>106.05468750000004</v>
      </c>
      <c r="AI446" s="69">
        <v>98.399999999999991</v>
      </c>
      <c r="AJ446" s="69">
        <v>65.53</v>
      </c>
      <c r="AK446" s="70">
        <v>-33.404471544715442</v>
      </c>
      <c r="AL446" s="22">
        <v>2.7</v>
      </c>
      <c r="AM446" s="22">
        <v>13.74</v>
      </c>
      <c r="AN446" s="23">
        <v>408.88888888888886</v>
      </c>
      <c r="AO446" s="22">
        <v>32.1</v>
      </c>
      <c r="AP446" s="22">
        <v>22.880000000000003</v>
      </c>
      <c r="AQ446" s="23">
        <v>-28.722741433021802</v>
      </c>
      <c r="AR446" s="22">
        <v>97.200000000000017</v>
      </c>
      <c r="AS446" s="22">
        <v>31.9</v>
      </c>
      <c r="AT446" s="23">
        <v>-67.181069958847743</v>
      </c>
      <c r="AU446" s="22">
        <v>195.60000000000002</v>
      </c>
      <c r="AV446" s="22">
        <v>97.43</v>
      </c>
      <c r="AW446" s="23">
        <v>-50.189161554192232</v>
      </c>
      <c r="AX446" s="22">
        <v>253.3</v>
      </c>
      <c r="AY446" s="22">
        <v>211.13</v>
      </c>
      <c r="AZ446" s="23">
        <v>-16.648243189893414</v>
      </c>
    </row>
    <row r="447" spans="1:52" ht="18.75" customHeight="1" x14ac:dyDescent="0.25">
      <c r="A447" s="20">
        <v>442</v>
      </c>
      <c r="B447" s="2">
        <v>462</v>
      </c>
      <c r="C447" s="2">
        <v>442</v>
      </c>
      <c r="D447" s="3"/>
      <c r="E447" s="4">
        <v>0</v>
      </c>
      <c r="F447" s="4" t="s">
        <v>1366</v>
      </c>
      <c r="G447" s="4"/>
      <c r="H447" s="4"/>
      <c r="I447" s="4" t="s">
        <v>35</v>
      </c>
      <c r="J447" s="2" t="s">
        <v>42</v>
      </c>
      <c r="K447" s="2" t="s">
        <v>282</v>
      </c>
      <c r="L447" s="4" t="s">
        <v>1367</v>
      </c>
      <c r="M447" s="21" t="s">
        <v>1367</v>
      </c>
      <c r="N447" s="69">
        <v>5.5</v>
      </c>
      <c r="O447" s="69">
        <v>0</v>
      </c>
      <c r="P447" s="70">
        <v>-100</v>
      </c>
      <c r="Q447" s="69">
        <v>2.3000000000000003</v>
      </c>
      <c r="R447" s="69">
        <v>10.1</v>
      </c>
      <c r="S447" s="70">
        <v>339.13043478260863</v>
      </c>
      <c r="T447" s="84">
        <v>7.8000000000000007</v>
      </c>
      <c r="U447" s="84">
        <v>10.1</v>
      </c>
      <c r="V447" s="85">
        <v>29.487179487179471</v>
      </c>
      <c r="W447" s="90">
        <v>7.8999999999999995</v>
      </c>
      <c r="X447" s="90">
        <v>59.16</v>
      </c>
      <c r="Y447" s="91">
        <v>648.86075949367091</v>
      </c>
      <c r="Z447" s="90">
        <v>16.7</v>
      </c>
      <c r="AA447" s="90">
        <v>44.19</v>
      </c>
      <c r="AB447" s="91">
        <v>164.61077844311379</v>
      </c>
      <c r="AC447" s="90">
        <v>30.8</v>
      </c>
      <c r="AD447" s="90">
        <v>49.25</v>
      </c>
      <c r="AE447" s="91">
        <v>59.902597402597401</v>
      </c>
      <c r="AF447" s="109">
        <v>55.4</v>
      </c>
      <c r="AG447" s="109">
        <v>152.6</v>
      </c>
      <c r="AH447" s="110">
        <v>175.45126353790613</v>
      </c>
      <c r="AI447" s="69">
        <v>103.1</v>
      </c>
      <c r="AJ447" s="69">
        <v>70.690000000000012</v>
      </c>
      <c r="AK447" s="70">
        <v>-31.435499515033932</v>
      </c>
      <c r="AL447" s="22">
        <v>3.6</v>
      </c>
      <c r="AM447" s="22">
        <v>1.97</v>
      </c>
      <c r="AN447" s="23">
        <v>-45.277777777777779</v>
      </c>
      <c r="AO447" s="22">
        <v>33.200000000000003</v>
      </c>
      <c r="AP447" s="22">
        <v>4.72</v>
      </c>
      <c r="AQ447" s="23">
        <v>-85.783132530120483</v>
      </c>
      <c r="AR447" s="22">
        <v>93.5</v>
      </c>
      <c r="AS447" s="22">
        <v>15.490000000000002</v>
      </c>
      <c r="AT447" s="23">
        <v>-83.433155080213893</v>
      </c>
      <c r="AU447" s="22">
        <v>196.6</v>
      </c>
      <c r="AV447" s="22">
        <v>86.18</v>
      </c>
      <c r="AW447" s="23">
        <v>-56.164801627670393</v>
      </c>
      <c r="AX447" s="22">
        <v>259.8</v>
      </c>
      <c r="AY447" s="22">
        <v>248.88</v>
      </c>
      <c r="AZ447" s="23">
        <v>-4.2032332563510453</v>
      </c>
    </row>
    <row r="448" spans="1:52" ht="18.75" customHeight="1" x14ac:dyDescent="0.25">
      <c r="A448" s="20">
        <v>443</v>
      </c>
      <c r="B448" s="2">
        <v>463</v>
      </c>
      <c r="C448" s="2">
        <v>443</v>
      </c>
      <c r="D448" s="3"/>
      <c r="E448" s="4">
        <v>0</v>
      </c>
      <c r="F448" s="4" t="s">
        <v>1368</v>
      </c>
      <c r="G448" s="4"/>
      <c r="H448" s="4"/>
      <c r="I448" s="4" t="s">
        <v>35</v>
      </c>
      <c r="J448" s="2" t="s">
        <v>42</v>
      </c>
      <c r="K448" s="2" t="s">
        <v>282</v>
      </c>
      <c r="L448" s="4" t="s">
        <v>1327</v>
      </c>
      <c r="M448" s="21" t="s">
        <v>1327</v>
      </c>
      <c r="N448" s="69">
        <v>5.5999999999999988</v>
      </c>
      <c r="O448" s="69">
        <v>0</v>
      </c>
      <c r="P448" s="70">
        <v>-100</v>
      </c>
      <c r="Q448" s="69">
        <v>2.5000000000000009</v>
      </c>
      <c r="R448" s="69">
        <v>8.4</v>
      </c>
      <c r="S448" s="70">
        <v>235.99999999999989</v>
      </c>
      <c r="T448" s="84">
        <v>8.1</v>
      </c>
      <c r="U448" s="84">
        <v>8.4</v>
      </c>
      <c r="V448" s="85">
        <v>3.7037037037037126</v>
      </c>
      <c r="W448" s="90">
        <v>8.3000000000000007</v>
      </c>
      <c r="X448" s="90">
        <v>40.03</v>
      </c>
      <c r="Y448" s="91">
        <v>382.28915662650599</v>
      </c>
      <c r="Z448" s="90">
        <v>16.199999999999996</v>
      </c>
      <c r="AA448" s="90">
        <v>21.480000000000004</v>
      </c>
      <c r="AB448" s="91">
        <v>32.592592592592652</v>
      </c>
      <c r="AC448" s="90">
        <v>30.100000000000005</v>
      </c>
      <c r="AD448" s="90">
        <v>41.43</v>
      </c>
      <c r="AE448" s="91">
        <v>37.641196013289012</v>
      </c>
      <c r="AF448" s="109">
        <v>54.6</v>
      </c>
      <c r="AG448" s="109">
        <v>102.94</v>
      </c>
      <c r="AH448" s="110">
        <v>88.534798534798526</v>
      </c>
      <c r="AI448" s="69">
        <v>103.3</v>
      </c>
      <c r="AJ448" s="69">
        <v>80.620000000000019</v>
      </c>
      <c r="AK448" s="70">
        <v>-21.955469506292332</v>
      </c>
      <c r="AL448" s="22">
        <v>3.7</v>
      </c>
      <c r="AM448" s="22">
        <v>3.94</v>
      </c>
      <c r="AN448" s="23">
        <v>6.4864864864864797</v>
      </c>
      <c r="AO448" s="22">
        <v>33.5</v>
      </c>
      <c r="AP448" s="22">
        <v>5.3100000000000005</v>
      </c>
      <c r="AQ448" s="23">
        <v>-84.149253731343279</v>
      </c>
      <c r="AR448" s="22">
        <v>95.2</v>
      </c>
      <c r="AS448" s="22">
        <v>13.41</v>
      </c>
      <c r="AT448" s="23">
        <v>-85.913865546218489</v>
      </c>
      <c r="AU448" s="22">
        <v>198.5</v>
      </c>
      <c r="AV448" s="22">
        <v>94.030000000000015</v>
      </c>
      <c r="AW448" s="23">
        <v>-52.629722921914343</v>
      </c>
      <c r="AX448" s="22">
        <v>261.2</v>
      </c>
      <c r="AY448" s="22">
        <v>205.37</v>
      </c>
      <c r="AZ448" s="23">
        <v>-21.374425727411939</v>
      </c>
    </row>
    <row r="449" spans="1:52" ht="18.75" customHeight="1" x14ac:dyDescent="0.25">
      <c r="A449" s="20">
        <v>444</v>
      </c>
      <c r="B449" s="2">
        <v>464</v>
      </c>
      <c r="C449" s="2">
        <v>444</v>
      </c>
      <c r="D449" s="3"/>
      <c r="E449" s="4">
        <v>0</v>
      </c>
      <c r="F449" s="4" t="s">
        <v>1369</v>
      </c>
      <c r="G449" s="4"/>
      <c r="H449" s="4"/>
      <c r="I449" s="4" t="s">
        <v>35</v>
      </c>
      <c r="J449" s="2" t="s">
        <v>42</v>
      </c>
      <c r="K449" s="2" t="s">
        <v>282</v>
      </c>
      <c r="L449" s="4" t="s">
        <v>1332</v>
      </c>
      <c r="M449" s="21" t="s">
        <v>1332</v>
      </c>
      <c r="N449" s="69">
        <v>5.6</v>
      </c>
      <c r="O449" s="69">
        <v>0</v>
      </c>
      <c r="P449" s="70">
        <v>-100</v>
      </c>
      <c r="Q449" s="69">
        <v>2.9000000000000008</v>
      </c>
      <c r="R449" s="69">
        <v>7.6000000000000005</v>
      </c>
      <c r="S449" s="70">
        <v>162.06896551724131</v>
      </c>
      <c r="T449" s="84">
        <v>8.5</v>
      </c>
      <c r="U449" s="84">
        <v>7.6000000000000005</v>
      </c>
      <c r="V449" s="85">
        <v>-10.588235294117641</v>
      </c>
      <c r="W449" s="90">
        <v>9.8999999999999986</v>
      </c>
      <c r="X449" s="90">
        <v>68.910000000000011</v>
      </c>
      <c r="Y449" s="91">
        <v>596.06060606060623</v>
      </c>
      <c r="Z449" s="90">
        <v>16.899999999999999</v>
      </c>
      <c r="AA449" s="90">
        <v>14.95</v>
      </c>
      <c r="AB449" s="91">
        <v>-11.538461538461535</v>
      </c>
      <c r="AC449" s="90">
        <v>31.000000000000004</v>
      </c>
      <c r="AD449" s="90">
        <v>39.06</v>
      </c>
      <c r="AE449" s="91">
        <v>25.999999999999996</v>
      </c>
      <c r="AF449" s="109">
        <v>57.8</v>
      </c>
      <c r="AG449" s="109">
        <v>122.92000000000002</v>
      </c>
      <c r="AH449" s="110">
        <v>112.66435986159173</v>
      </c>
      <c r="AI449" s="69">
        <v>108.00000000000001</v>
      </c>
      <c r="AJ449" s="69">
        <v>59.19</v>
      </c>
      <c r="AK449" s="70">
        <v>-45.194444444444457</v>
      </c>
      <c r="AL449" s="22">
        <v>4.2</v>
      </c>
      <c r="AM449" s="22">
        <v>7.66</v>
      </c>
      <c r="AN449" s="23">
        <v>82.38095238095238</v>
      </c>
      <c r="AO449" s="22">
        <v>34.5</v>
      </c>
      <c r="AP449" s="22">
        <v>20.310000000000002</v>
      </c>
      <c r="AQ449" s="23">
        <v>-41.130434782608688</v>
      </c>
      <c r="AR449" s="22">
        <v>96.7</v>
      </c>
      <c r="AS449" s="22">
        <v>30.580000000000002</v>
      </c>
      <c r="AT449" s="23">
        <v>-68.376421923474666</v>
      </c>
      <c r="AU449" s="22">
        <v>204.70000000000002</v>
      </c>
      <c r="AV449" s="22">
        <v>89.77</v>
      </c>
      <c r="AW449" s="23">
        <v>-56.145578895945292</v>
      </c>
      <c r="AX449" s="22">
        <v>271</v>
      </c>
      <c r="AY449" s="22">
        <v>220.29000000000002</v>
      </c>
      <c r="AZ449" s="23">
        <v>-18.712177121771209</v>
      </c>
    </row>
    <row r="450" spans="1:52" ht="18.75" customHeight="1" x14ac:dyDescent="0.25">
      <c r="A450" s="20">
        <v>445</v>
      </c>
      <c r="B450" s="2">
        <v>465</v>
      </c>
      <c r="C450" s="2">
        <v>445</v>
      </c>
      <c r="D450" s="3">
        <v>102</v>
      </c>
      <c r="E450" s="4">
        <v>0</v>
      </c>
      <c r="F450" s="4" t="s">
        <v>1370</v>
      </c>
      <c r="G450" s="4"/>
      <c r="H450" s="4"/>
      <c r="I450" s="4" t="s">
        <v>35</v>
      </c>
      <c r="J450" s="2" t="s">
        <v>42</v>
      </c>
      <c r="K450" s="2" t="s">
        <v>284</v>
      </c>
      <c r="L450" s="4" t="s">
        <v>284</v>
      </c>
      <c r="M450" s="21" t="s">
        <v>284</v>
      </c>
      <c r="N450" s="69">
        <v>1.9</v>
      </c>
      <c r="O450" s="69">
        <v>0</v>
      </c>
      <c r="P450" s="70">
        <v>-100</v>
      </c>
      <c r="Q450" s="69">
        <v>3.9000000000000004</v>
      </c>
      <c r="R450" s="69">
        <v>7.6</v>
      </c>
      <c r="S450" s="70">
        <v>94.871794871794847</v>
      </c>
      <c r="T450" s="84">
        <v>5.8000000000000007</v>
      </c>
      <c r="U450" s="84">
        <v>7.6</v>
      </c>
      <c r="V450" s="85">
        <v>31.034482758620669</v>
      </c>
      <c r="W450" s="90">
        <v>4.1999999999999993</v>
      </c>
      <c r="X450" s="90">
        <v>16.34</v>
      </c>
      <c r="Y450" s="91">
        <v>289.04761904761915</v>
      </c>
      <c r="Z450" s="90">
        <v>10.899999999999999</v>
      </c>
      <c r="AA450" s="90">
        <v>6.04</v>
      </c>
      <c r="AB450" s="91">
        <v>-44.587155963302742</v>
      </c>
      <c r="AC450" s="90">
        <v>33.899999999999991</v>
      </c>
      <c r="AD450" s="90">
        <v>62.319999999999993</v>
      </c>
      <c r="AE450" s="91">
        <v>83.834808259587049</v>
      </c>
      <c r="AF450" s="109">
        <v>48.999999999999986</v>
      </c>
      <c r="AG450" s="109">
        <v>84.699999999999989</v>
      </c>
      <c r="AH450" s="110">
        <v>72.85714285714289</v>
      </c>
      <c r="AI450" s="69">
        <v>99.6</v>
      </c>
      <c r="AJ450" s="69">
        <v>56.269999999999989</v>
      </c>
      <c r="AK450" s="70">
        <v>-43.504016064257037</v>
      </c>
      <c r="AL450" s="22">
        <v>2.9</v>
      </c>
      <c r="AM450" s="22">
        <v>5.76</v>
      </c>
      <c r="AN450" s="23">
        <v>98.620689655172413</v>
      </c>
      <c r="AO450" s="22">
        <v>27.9</v>
      </c>
      <c r="AP450" s="22">
        <v>62.83</v>
      </c>
      <c r="AQ450" s="23">
        <v>125.19713261648747</v>
      </c>
      <c r="AR450" s="22">
        <v>67.599999999999994</v>
      </c>
      <c r="AS450" s="22">
        <v>71.650000000000006</v>
      </c>
      <c r="AT450" s="23">
        <v>5.991124260355047</v>
      </c>
      <c r="AU450" s="22">
        <v>167.2</v>
      </c>
      <c r="AV450" s="22">
        <v>127.91999999999999</v>
      </c>
      <c r="AW450" s="23">
        <v>-23.49282296650718</v>
      </c>
      <c r="AX450" s="22">
        <v>221.99999999999997</v>
      </c>
      <c r="AY450" s="22">
        <v>220.21999999999997</v>
      </c>
      <c r="AZ450" s="23">
        <v>-0.80180180180180249</v>
      </c>
    </row>
    <row r="451" spans="1:52" ht="18.75" customHeight="1" x14ac:dyDescent="0.25">
      <c r="A451" s="20">
        <v>446</v>
      </c>
      <c r="B451" s="2">
        <v>466</v>
      </c>
      <c r="C451" s="2">
        <v>446</v>
      </c>
      <c r="D451" s="3"/>
      <c r="E451" s="4">
        <v>0</v>
      </c>
      <c r="F451" s="4" t="s">
        <v>1371</v>
      </c>
      <c r="G451" s="4"/>
      <c r="H451" s="4"/>
      <c r="I451" s="4" t="s">
        <v>35</v>
      </c>
      <c r="J451" s="2" t="s">
        <v>42</v>
      </c>
      <c r="K451" s="2" t="s">
        <v>284</v>
      </c>
      <c r="L451" s="4" t="s">
        <v>1372</v>
      </c>
      <c r="M451" s="21" t="s">
        <v>1372</v>
      </c>
      <c r="N451" s="69">
        <v>3.7000000000000011</v>
      </c>
      <c r="O451" s="69">
        <v>0</v>
      </c>
      <c r="P451" s="70">
        <v>-100</v>
      </c>
      <c r="Q451" s="69">
        <v>2.5000000000000009</v>
      </c>
      <c r="R451" s="69">
        <v>3.1</v>
      </c>
      <c r="S451" s="70">
        <v>23.999999999999961</v>
      </c>
      <c r="T451" s="84">
        <v>6.200000000000002</v>
      </c>
      <c r="U451" s="84">
        <v>3.1</v>
      </c>
      <c r="V451" s="85">
        <v>-50.000000000000014</v>
      </c>
      <c r="W451" s="90">
        <v>5.9</v>
      </c>
      <c r="X451" s="90">
        <v>5.16</v>
      </c>
      <c r="Y451" s="91">
        <v>-12.542372881355934</v>
      </c>
      <c r="Z451" s="90">
        <v>19.300000000000004</v>
      </c>
      <c r="AA451" s="90">
        <v>13.209999999999999</v>
      </c>
      <c r="AB451" s="91">
        <v>-31.55440414507774</v>
      </c>
      <c r="AC451" s="90">
        <v>36.500000000000007</v>
      </c>
      <c r="AD451" s="90">
        <v>61.740000000000009</v>
      </c>
      <c r="AE451" s="91">
        <v>69.150684931506845</v>
      </c>
      <c r="AF451" s="109">
        <v>61.70000000000001</v>
      </c>
      <c r="AG451" s="109">
        <v>80.110000000000014</v>
      </c>
      <c r="AH451" s="110">
        <v>29.837925445705025</v>
      </c>
      <c r="AI451" s="69">
        <v>108.8</v>
      </c>
      <c r="AJ451" s="69">
        <v>93.27000000000001</v>
      </c>
      <c r="AK451" s="70">
        <v>-14.273897058823518</v>
      </c>
      <c r="AL451" s="22">
        <v>4.5</v>
      </c>
      <c r="AM451" s="22">
        <v>5.55</v>
      </c>
      <c r="AN451" s="23">
        <v>23.333333333333329</v>
      </c>
      <c r="AO451" s="22">
        <v>30.799999999999997</v>
      </c>
      <c r="AP451" s="22">
        <v>57.62</v>
      </c>
      <c r="AQ451" s="23">
        <v>87.077922077922082</v>
      </c>
      <c r="AR451" s="22">
        <v>73.899999999999991</v>
      </c>
      <c r="AS451" s="22">
        <v>75.459999999999994</v>
      </c>
      <c r="AT451" s="23">
        <v>2.1109607577807878</v>
      </c>
      <c r="AU451" s="22">
        <v>182.7</v>
      </c>
      <c r="AV451" s="22">
        <v>168.73000000000002</v>
      </c>
      <c r="AW451" s="23">
        <v>-7.6464148877941822</v>
      </c>
      <c r="AX451" s="22">
        <v>250.6</v>
      </c>
      <c r="AY451" s="22">
        <v>251.94000000000003</v>
      </c>
      <c r="AZ451" s="23">
        <v>0.53471667996808936</v>
      </c>
    </row>
    <row r="452" spans="1:52" ht="18.75" customHeight="1" x14ac:dyDescent="0.25">
      <c r="A452" s="20">
        <v>447</v>
      </c>
      <c r="B452" s="2">
        <v>467</v>
      </c>
      <c r="C452" s="2">
        <v>447</v>
      </c>
      <c r="D452" s="3">
        <v>103</v>
      </c>
      <c r="E452" s="4">
        <v>0</v>
      </c>
      <c r="F452" s="4" t="s">
        <v>1373</v>
      </c>
      <c r="G452" s="4"/>
      <c r="H452" s="4"/>
      <c r="I452" s="4" t="s">
        <v>35</v>
      </c>
      <c r="J452" s="2" t="s">
        <v>42</v>
      </c>
      <c r="K452" s="2" t="s">
        <v>286</v>
      </c>
      <c r="L452" s="4" t="s">
        <v>1374</v>
      </c>
      <c r="M452" s="21" t="s">
        <v>1374</v>
      </c>
      <c r="N452" s="69">
        <v>2.8</v>
      </c>
      <c r="O452" s="69">
        <v>0</v>
      </c>
      <c r="P452" s="70">
        <v>-100</v>
      </c>
      <c r="Q452" s="69">
        <v>0.5</v>
      </c>
      <c r="R452" s="69">
        <v>21.5</v>
      </c>
      <c r="S452" s="70">
        <v>4200</v>
      </c>
      <c r="T452" s="84">
        <v>3.3</v>
      </c>
      <c r="U452" s="84">
        <v>21.5</v>
      </c>
      <c r="V452" s="85">
        <v>551.5151515151515</v>
      </c>
      <c r="W452" s="90">
        <v>5.1000000000000005</v>
      </c>
      <c r="X452" s="90">
        <v>36.230000000000004</v>
      </c>
      <c r="Y452" s="91">
        <v>610.39215686274508</v>
      </c>
      <c r="Z452" s="90">
        <v>13.799999999999999</v>
      </c>
      <c r="AA452" s="90">
        <v>28.409999999999997</v>
      </c>
      <c r="AB452" s="91">
        <v>105.8695652173913</v>
      </c>
      <c r="AC452" s="90">
        <v>37.6</v>
      </c>
      <c r="AD452" s="90">
        <v>59.36</v>
      </c>
      <c r="AE452" s="91">
        <v>57.87234042553191</v>
      </c>
      <c r="AF452" s="109">
        <v>56.5</v>
      </c>
      <c r="AG452" s="109">
        <v>124</v>
      </c>
      <c r="AH452" s="110">
        <v>119.46902654867257</v>
      </c>
      <c r="AI452" s="69">
        <v>98</v>
      </c>
      <c r="AJ452" s="69">
        <v>67.259999999999991</v>
      </c>
      <c r="AK452" s="70">
        <v>-31.367346938775519</v>
      </c>
      <c r="AL452" s="22">
        <v>6</v>
      </c>
      <c r="AM452" s="22">
        <v>13.63</v>
      </c>
      <c r="AN452" s="23">
        <v>127.16666666666667</v>
      </c>
      <c r="AO452" s="22">
        <v>33.299999999999997</v>
      </c>
      <c r="AP452" s="22">
        <v>30.689999999999998</v>
      </c>
      <c r="AQ452" s="23">
        <v>-7.8378378378378368</v>
      </c>
      <c r="AR452" s="22">
        <v>89.399999999999991</v>
      </c>
      <c r="AS452" s="22">
        <v>34.86</v>
      </c>
      <c r="AT452" s="23">
        <v>-61.006711409395976</v>
      </c>
      <c r="AU452" s="22">
        <v>187.39999999999998</v>
      </c>
      <c r="AV452" s="22">
        <v>102.11999999999999</v>
      </c>
      <c r="AW452" s="23">
        <v>-45.506937033084313</v>
      </c>
      <c r="AX452" s="22">
        <v>247.2</v>
      </c>
      <c r="AY452" s="22">
        <v>247.62</v>
      </c>
      <c r="AZ452" s="23">
        <v>0.16990291262136567</v>
      </c>
    </row>
    <row r="453" spans="1:52" ht="18.75" customHeight="1" x14ac:dyDescent="0.25">
      <c r="A453" s="20">
        <v>448</v>
      </c>
      <c r="B453" s="2">
        <v>488</v>
      </c>
      <c r="C453" s="2">
        <v>448</v>
      </c>
      <c r="D453" s="3">
        <v>104</v>
      </c>
      <c r="E453" s="4">
        <v>90</v>
      </c>
      <c r="F453" s="4" t="s">
        <v>1411</v>
      </c>
      <c r="G453" s="4"/>
      <c r="H453" s="4"/>
      <c r="I453" s="4" t="s">
        <v>35</v>
      </c>
      <c r="J453" s="2" t="s">
        <v>46</v>
      </c>
      <c r="K453" s="2" t="s">
        <v>299</v>
      </c>
      <c r="L453" s="4" t="s">
        <v>299</v>
      </c>
      <c r="M453" s="21" t="s">
        <v>299</v>
      </c>
      <c r="N453" s="69">
        <v>7.2999999999999989</v>
      </c>
      <c r="O453" s="69">
        <v>3.2</v>
      </c>
      <c r="P453" s="70">
        <v>-56.164383561643824</v>
      </c>
      <c r="Q453" s="69">
        <v>2.5000000000000004</v>
      </c>
      <c r="R453" s="69">
        <v>1</v>
      </c>
      <c r="S453" s="70">
        <v>-60.000000000000007</v>
      </c>
      <c r="T453" s="84">
        <v>9.7999999999999989</v>
      </c>
      <c r="U453" s="84">
        <v>4.2</v>
      </c>
      <c r="V453" s="85">
        <v>-57.142857142857139</v>
      </c>
      <c r="W453" s="90">
        <v>9.7999999999999989</v>
      </c>
      <c r="X453" s="90">
        <v>12.22</v>
      </c>
      <c r="Y453" s="91">
        <v>24.693877551020428</v>
      </c>
      <c r="Z453" s="90">
        <v>14.3</v>
      </c>
      <c r="AA453" s="90">
        <v>9.94</v>
      </c>
      <c r="AB453" s="91">
        <v>-30.489510489510497</v>
      </c>
      <c r="AC453" s="90">
        <v>33.6</v>
      </c>
      <c r="AD453" s="90">
        <v>60.88</v>
      </c>
      <c r="AE453" s="91">
        <v>81.19047619047619</v>
      </c>
      <c r="AF453" s="109">
        <v>57.7</v>
      </c>
      <c r="AG453" s="109">
        <v>83.04</v>
      </c>
      <c r="AH453" s="110">
        <v>43.916811091854427</v>
      </c>
      <c r="AI453" s="69">
        <v>129.9</v>
      </c>
      <c r="AJ453" s="69">
        <v>197.35999999999996</v>
      </c>
      <c r="AK453" s="70">
        <v>51.932255581216282</v>
      </c>
      <c r="AL453" s="22">
        <v>5.2</v>
      </c>
      <c r="AM453" s="22">
        <v>2.76</v>
      </c>
      <c r="AN453" s="23">
        <v>-46.923076923076927</v>
      </c>
      <c r="AO453" s="22">
        <v>38.9</v>
      </c>
      <c r="AP453" s="22">
        <v>13.53</v>
      </c>
      <c r="AQ453" s="23">
        <v>-65.218508997429296</v>
      </c>
      <c r="AR453" s="22">
        <v>105.8</v>
      </c>
      <c r="AS453" s="22">
        <v>57.45</v>
      </c>
      <c r="AT453" s="23">
        <v>-45.699432892249526</v>
      </c>
      <c r="AU453" s="22">
        <v>235.7</v>
      </c>
      <c r="AV453" s="22">
        <v>254.80999999999995</v>
      </c>
      <c r="AW453" s="23">
        <v>8.1077641069155515</v>
      </c>
      <c r="AX453" s="22">
        <v>303.2</v>
      </c>
      <c r="AY453" s="22">
        <v>342.04999999999995</v>
      </c>
      <c r="AZ453" s="23">
        <v>12.813324538258563</v>
      </c>
    </row>
    <row r="454" spans="1:52" ht="18.75" customHeight="1" x14ac:dyDescent="0.25">
      <c r="A454" s="20">
        <v>449</v>
      </c>
      <c r="B454" s="2">
        <v>489</v>
      </c>
      <c r="C454" s="2">
        <v>449</v>
      </c>
      <c r="D454" s="3"/>
      <c r="E454" s="4">
        <v>0</v>
      </c>
      <c r="F454" s="4" t="s">
        <v>1412</v>
      </c>
      <c r="G454" s="4"/>
      <c r="H454" s="4"/>
      <c r="I454" s="4" t="s">
        <v>35</v>
      </c>
      <c r="J454" s="2" t="s">
        <v>46</v>
      </c>
      <c r="K454" s="2" t="s">
        <v>299</v>
      </c>
      <c r="L454" s="4" t="s">
        <v>1413</v>
      </c>
      <c r="M454" s="21" t="s">
        <v>1413</v>
      </c>
      <c r="N454" s="69">
        <v>6.0999999999999988</v>
      </c>
      <c r="O454" s="69">
        <v>1.1000000000000001</v>
      </c>
      <c r="P454" s="70">
        <v>-81.967213114754088</v>
      </c>
      <c r="Q454" s="69">
        <v>5.4</v>
      </c>
      <c r="R454" s="69">
        <v>1.5</v>
      </c>
      <c r="S454" s="70">
        <v>-72.222222222222214</v>
      </c>
      <c r="T454" s="84">
        <v>11.5</v>
      </c>
      <c r="U454" s="84">
        <v>2.6</v>
      </c>
      <c r="V454" s="85">
        <v>-77.391304347826093</v>
      </c>
      <c r="W454" s="90">
        <v>10.4</v>
      </c>
      <c r="X454" s="90">
        <v>20.170000000000002</v>
      </c>
      <c r="Y454" s="91">
        <v>93.942307692307708</v>
      </c>
      <c r="Z454" s="90">
        <v>15.599999999999998</v>
      </c>
      <c r="AA454" s="90">
        <v>2.17</v>
      </c>
      <c r="AB454" s="91">
        <v>-86.089743589743577</v>
      </c>
      <c r="AC454" s="90">
        <v>30.2</v>
      </c>
      <c r="AD454" s="90">
        <v>48.31</v>
      </c>
      <c r="AE454" s="91">
        <v>59.966887417218551</v>
      </c>
      <c r="AF454" s="109">
        <v>56.2</v>
      </c>
      <c r="AG454" s="109">
        <v>70.650000000000006</v>
      </c>
      <c r="AH454" s="110">
        <v>25.711743772241995</v>
      </c>
      <c r="AI454" s="69">
        <v>131.90000000000003</v>
      </c>
      <c r="AJ454" s="69">
        <v>99.759999999999991</v>
      </c>
      <c r="AK454" s="70">
        <v>-24.366944655041724</v>
      </c>
      <c r="AL454" s="22">
        <v>6.9</v>
      </c>
      <c r="AM454" s="22">
        <v>1.74</v>
      </c>
      <c r="AN454" s="23">
        <v>-74.782608695652172</v>
      </c>
      <c r="AO454" s="22">
        <v>44.6</v>
      </c>
      <c r="AP454" s="22">
        <v>28.979999999999997</v>
      </c>
      <c r="AQ454" s="23">
        <v>-35.022421524663692</v>
      </c>
      <c r="AR454" s="22">
        <v>114.2</v>
      </c>
      <c r="AS454" s="22">
        <v>48.27</v>
      </c>
      <c r="AT454" s="23">
        <v>-57.732049036777589</v>
      </c>
      <c r="AU454" s="22">
        <v>246.10000000000002</v>
      </c>
      <c r="AV454" s="22">
        <v>148.03</v>
      </c>
      <c r="AW454" s="23">
        <v>-39.84965461194637</v>
      </c>
      <c r="AX454" s="22">
        <v>313.8</v>
      </c>
      <c r="AY454" s="22">
        <v>221.28</v>
      </c>
      <c r="AZ454" s="23">
        <v>-29.48374760994264</v>
      </c>
    </row>
    <row r="455" spans="1:52" ht="18.75" customHeight="1" x14ac:dyDescent="0.25">
      <c r="A455" s="20">
        <v>450</v>
      </c>
      <c r="B455" s="2">
        <v>490</v>
      </c>
      <c r="C455" s="2">
        <v>450</v>
      </c>
      <c r="D455" s="3"/>
      <c r="E455" s="4">
        <v>0</v>
      </c>
      <c r="F455" s="4" t="s">
        <v>1414</v>
      </c>
      <c r="G455" s="4"/>
      <c r="H455" s="4"/>
      <c r="I455" s="4" t="s">
        <v>35</v>
      </c>
      <c r="J455" s="2" t="s">
        <v>46</v>
      </c>
      <c r="K455" s="2" t="s">
        <v>299</v>
      </c>
      <c r="L455" s="4" t="s">
        <v>1415</v>
      </c>
      <c r="M455" s="21" t="s">
        <v>1415</v>
      </c>
      <c r="N455" s="69">
        <v>5</v>
      </c>
      <c r="O455" s="69">
        <v>0.1</v>
      </c>
      <c r="P455" s="70">
        <v>-98.000000000000014</v>
      </c>
      <c r="Q455" s="69">
        <v>8.4</v>
      </c>
      <c r="R455" s="69">
        <v>2.4000000000000004</v>
      </c>
      <c r="S455" s="70">
        <v>-71.428571428571431</v>
      </c>
      <c r="T455" s="84">
        <v>13.4</v>
      </c>
      <c r="U455" s="84">
        <v>2.5000000000000004</v>
      </c>
      <c r="V455" s="85">
        <v>-81.343283582089555</v>
      </c>
      <c r="W455" s="90">
        <v>10.7</v>
      </c>
      <c r="X455" s="90">
        <v>19.72</v>
      </c>
      <c r="Y455" s="91">
        <v>84.299065420560751</v>
      </c>
      <c r="Z455" s="90">
        <v>14.599999999999998</v>
      </c>
      <c r="AA455" s="90">
        <v>5.1500000000000012</v>
      </c>
      <c r="AB455" s="91">
        <v>-64.726027397260253</v>
      </c>
      <c r="AC455" s="90">
        <v>27</v>
      </c>
      <c r="AD455" s="90">
        <v>49.14</v>
      </c>
      <c r="AE455" s="91">
        <v>82</v>
      </c>
      <c r="AF455" s="109">
        <v>52.3</v>
      </c>
      <c r="AG455" s="109">
        <v>74.010000000000005</v>
      </c>
      <c r="AH455" s="110">
        <v>41.510516252390076</v>
      </c>
      <c r="AI455" s="69">
        <v>133.29999999999998</v>
      </c>
      <c r="AJ455" s="69">
        <v>115.02000000000001</v>
      </c>
      <c r="AK455" s="70">
        <v>-13.713428357089253</v>
      </c>
      <c r="AL455" s="22">
        <v>8.1999999999999993</v>
      </c>
      <c r="AM455" s="22">
        <v>2.33</v>
      </c>
      <c r="AN455" s="23">
        <v>-71.58536585365853</v>
      </c>
      <c r="AO455" s="22">
        <v>48.900000000000006</v>
      </c>
      <c r="AP455" s="22">
        <v>31.619999999999997</v>
      </c>
      <c r="AQ455" s="23">
        <v>-35.337423312883445</v>
      </c>
      <c r="AR455" s="22">
        <v>119.80000000000001</v>
      </c>
      <c r="AS455" s="22">
        <v>52.41</v>
      </c>
      <c r="AT455" s="23">
        <v>-56.252086811352264</v>
      </c>
      <c r="AU455" s="22">
        <v>253.1</v>
      </c>
      <c r="AV455" s="22">
        <v>167.43</v>
      </c>
      <c r="AW455" s="23">
        <v>-33.848281311734489</v>
      </c>
      <c r="AX455" s="22">
        <v>318.8</v>
      </c>
      <c r="AY455" s="22">
        <v>243.94</v>
      </c>
      <c r="AZ455" s="23">
        <v>-23.481806775407783</v>
      </c>
    </row>
    <row r="456" spans="1:52" ht="18.75" customHeight="1" x14ac:dyDescent="0.25">
      <c r="A456" s="20">
        <v>451</v>
      </c>
      <c r="B456" s="2">
        <v>491</v>
      </c>
      <c r="C456" s="2">
        <v>451</v>
      </c>
      <c r="D456" s="3">
        <v>105</v>
      </c>
      <c r="E456" s="4">
        <v>91</v>
      </c>
      <c r="F456" s="4" t="s">
        <v>1416</v>
      </c>
      <c r="G456" s="4"/>
      <c r="H456" s="4"/>
      <c r="I456" s="4" t="s">
        <v>35</v>
      </c>
      <c r="J456" s="2" t="s">
        <v>46</v>
      </c>
      <c r="K456" s="2" t="s">
        <v>46</v>
      </c>
      <c r="L456" s="4" t="s">
        <v>46</v>
      </c>
      <c r="M456" s="21" t="s">
        <v>46</v>
      </c>
      <c r="N456" s="69">
        <v>8.3000000000000007</v>
      </c>
      <c r="O456" s="69">
        <v>0</v>
      </c>
      <c r="P456" s="70">
        <v>-100</v>
      </c>
      <c r="Q456" s="69">
        <v>4.9000000000000004</v>
      </c>
      <c r="R456" s="69">
        <v>3.1999999999999997</v>
      </c>
      <c r="S456" s="70">
        <v>-34.693877551020421</v>
      </c>
      <c r="T456" s="84">
        <v>13.200000000000001</v>
      </c>
      <c r="U456" s="84">
        <v>3.1999999999999997</v>
      </c>
      <c r="V456" s="85">
        <v>-75.757575757575765</v>
      </c>
      <c r="W456" s="90">
        <v>11.1</v>
      </c>
      <c r="X456" s="90">
        <v>46.999999999999993</v>
      </c>
      <c r="Y456" s="91">
        <v>323.42342342342334</v>
      </c>
      <c r="Z456" s="90">
        <v>26.000000000000004</v>
      </c>
      <c r="AA456" s="90">
        <v>3.78</v>
      </c>
      <c r="AB456" s="91">
        <v>-85.461538461538453</v>
      </c>
      <c r="AC456" s="90">
        <v>31.6</v>
      </c>
      <c r="AD456" s="90">
        <v>57.66</v>
      </c>
      <c r="AE456" s="91">
        <v>82.468354430379733</v>
      </c>
      <c r="AF456" s="109">
        <v>68.7</v>
      </c>
      <c r="AG456" s="109">
        <v>108.44</v>
      </c>
      <c r="AH456" s="110">
        <v>57.845705967976699</v>
      </c>
      <c r="AI456" s="69">
        <v>138.29999999999998</v>
      </c>
      <c r="AJ456" s="69">
        <v>54.809999999999988</v>
      </c>
      <c r="AK456" s="70">
        <v>-60.368763557483739</v>
      </c>
      <c r="AL456" s="22">
        <v>7.6</v>
      </c>
      <c r="AM456" s="22">
        <v>34.950000000000003</v>
      </c>
      <c r="AN456" s="23">
        <v>359.86842105263162</v>
      </c>
      <c r="AO456" s="22">
        <v>47.4</v>
      </c>
      <c r="AP456" s="22">
        <v>89.210000000000008</v>
      </c>
      <c r="AQ456" s="23">
        <v>88.206751054852333</v>
      </c>
      <c r="AR456" s="22">
        <v>123.89999999999999</v>
      </c>
      <c r="AS456" s="22">
        <v>108.63000000000001</v>
      </c>
      <c r="AT456" s="23">
        <v>-12.324455205811125</v>
      </c>
      <c r="AU456" s="22">
        <v>262.2</v>
      </c>
      <c r="AV456" s="22">
        <v>163.44</v>
      </c>
      <c r="AW456" s="23">
        <v>-37.66590389016018</v>
      </c>
      <c r="AX456" s="22">
        <v>344.1</v>
      </c>
      <c r="AY456" s="22">
        <v>275.08</v>
      </c>
      <c r="AZ456" s="23">
        <v>-20.058122638767813</v>
      </c>
    </row>
    <row r="457" spans="1:52" ht="18.75" customHeight="1" x14ac:dyDescent="0.25">
      <c r="A457" s="20">
        <v>452</v>
      </c>
      <c r="B457" s="2">
        <v>492</v>
      </c>
      <c r="C457" s="2">
        <v>452</v>
      </c>
      <c r="D457" s="3"/>
      <c r="E457" s="4">
        <v>0</v>
      </c>
      <c r="F457" s="4" t="s">
        <v>1417</v>
      </c>
      <c r="G457" s="4"/>
      <c r="H457" s="4"/>
      <c r="I457" s="4" t="s">
        <v>35</v>
      </c>
      <c r="J457" s="2" t="s">
        <v>46</v>
      </c>
      <c r="K457" s="2" t="s">
        <v>46</v>
      </c>
      <c r="L457" s="4" t="s">
        <v>1418</v>
      </c>
      <c r="M457" s="21" t="s">
        <v>1418</v>
      </c>
      <c r="N457" s="69">
        <v>6.2</v>
      </c>
      <c r="O457" s="69">
        <v>0.6</v>
      </c>
      <c r="P457" s="70">
        <v>-90.322580645161295</v>
      </c>
      <c r="Q457" s="69">
        <v>4.2000000000000011</v>
      </c>
      <c r="R457" s="69">
        <v>1.5</v>
      </c>
      <c r="S457" s="70">
        <v>-64.285714285714292</v>
      </c>
      <c r="T457" s="84">
        <v>10.400000000000002</v>
      </c>
      <c r="U457" s="84">
        <v>2.1</v>
      </c>
      <c r="V457" s="85">
        <v>-79.807692307692307</v>
      </c>
      <c r="W457" s="90">
        <v>11</v>
      </c>
      <c r="X457" s="90">
        <v>29.829999999999995</v>
      </c>
      <c r="Y457" s="91">
        <v>171.18181818181813</v>
      </c>
      <c r="Z457" s="90">
        <v>19.999999999999996</v>
      </c>
      <c r="AA457" s="90">
        <v>4.32</v>
      </c>
      <c r="AB457" s="91">
        <v>-78.399999999999991</v>
      </c>
      <c r="AC457" s="90">
        <v>31</v>
      </c>
      <c r="AD457" s="90">
        <v>60.57</v>
      </c>
      <c r="AE457" s="91">
        <v>95.387096774193552</v>
      </c>
      <c r="AF457" s="109">
        <v>62</v>
      </c>
      <c r="AG457" s="109">
        <v>94.72</v>
      </c>
      <c r="AH457" s="110">
        <v>52.774193548387096</v>
      </c>
      <c r="AI457" s="69">
        <v>123.7</v>
      </c>
      <c r="AJ457" s="69">
        <v>46.190000000000005</v>
      </c>
      <c r="AK457" s="70">
        <v>-62.659660468876311</v>
      </c>
      <c r="AL457" s="22">
        <v>6.5</v>
      </c>
      <c r="AM457" s="22">
        <v>19.239999999999998</v>
      </c>
      <c r="AN457" s="23">
        <v>195.99999999999997</v>
      </c>
      <c r="AO457" s="22">
        <v>40.799999999999997</v>
      </c>
      <c r="AP457" s="22">
        <v>64.05</v>
      </c>
      <c r="AQ457" s="23">
        <v>56.985294117647065</v>
      </c>
      <c r="AR457" s="22">
        <v>108.90000000000002</v>
      </c>
      <c r="AS457" s="22">
        <v>85.879999999999981</v>
      </c>
      <c r="AT457" s="23">
        <v>-21.138659320477533</v>
      </c>
      <c r="AU457" s="22">
        <v>232.60000000000002</v>
      </c>
      <c r="AV457" s="22">
        <v>132.07</v>
      </c>
      <c r="AW457" s="23">
        <v>-43.220120378331913</v>
      </c>
      <c r="AX457" s="22">
        <v>305</v>
      </c>
      <c r="AY457" s="22">
        <v>228.89</v>
      </c>
      <c r="AZ457" s="23">
        <v>-24.954098360655742</v>
      </c>
    </row>
    <row r="458" spans="1:52" ht="18.75" customHeight="1" x14ac:dyDescent="0.25">
      <c r="A458" s="20">
        <v>453</v>
      </c>
      <c r="B458" s="2">
        <v>493</v>
      </c>
      <c r="C458" s="2">
        <v>453</v>
      </c>
      <c r="D458" s="3"/>
      <c r="E458" s="4">
        <v>0</v>
      </c>
      <c r="F458" s="4" t="s">
        <v>1419</v>
      </c>
      <c r="G458" s="4"/>
      <c r="H458" s="4"/>
      <c r="I458" s="4" t="s">
        <v>35</v>
      </c>
      <c r="J458" s="2" t="s">
        <v>46</v>
      </c>
      <c r="K458" s="2" t="s">
        <v>46</v>
      </c>
      <c r="L458" s="4" t="s">
        <v>1420</v>
      </c>
      <c r="M458" s="21" t="s">
        <v>1420</v>
      </c>
      <c r="N458" s="69">
        <v>8.3000000000000007</v>
      </c>
      <c r="O458" s="69">
        <v>0</v>
      </c>
      <c r="P458" s="70">
        <v>-100</v>
      </c>
      <c r="Q458" s="69">
        <v>4.9000000000000004</v>
      </c>
      <c r="R458" s="69">
        <v>5.0999999999999996</v>
      </c>
      <c r="S458" s="70">
        <v>4.0816326530612095</v>
      </c>
      <c r="T458" s="84">
        <v>13.200000000000001</v>
      </c>
      <c r="U458" s="84">
        <v>5.0999999999999996</v>
      </c>
      <c r="V458" s="85">
        <v>-61.363636363636367</v>
      </c>
      <c r="W458" s="90">
        <v>11.1</v>
      </c>
      <c r="X458" s="90">
        <v>62.830000000000005</v>
      </c>
      <c r="Y458" s="91">
        <v>466.03603603603608</v>
      </c>
      <c r="Z458" s="90">
        <v>25.700000000000003</v>
      </c>
      <c r="AA458" s="90">
        <v>4.21</v>
      </c>
      <c r="AB458" s="91">
        <v>-83.618677042801565</v>
      </c>
      <c r="AC458" s="90">
        <v>31.3</v>
      </c>
      <c r="AD458" s="90">
        <v>51.92</v>
      </c>
      <c r="AE458" s="91">
        <v>65.878594249201285</v>
      </c>
      <c r="AF458" s="109">
        <v>68.100000000000009</v>
      </c>
      <c r="AG458" s="109">
        <v>118.96000000000001</v>
      </c>
      <c r="AH458" s="110">
        <v>74.684287812041106</v>
      </c>
      <c r="AI458" s="69">
        <v>137.79999999999998</v>
      </c>
      <c r="AJ458" s="69">
        <v>48.690000000000005</v>
      </c>
      <c r="AK458" s="70">
        <v>-64.666182873730037</v>
      </c>
      <c r="AL458" s="22">
        <v>7.6</v>
      </c>
      <c r="AM458" s="22">
        <v>46.32</v>
      </c>
      <c r="AN458" s="23">
        <v>509.4736842105263</v>
      </c>
      <c r="AO458" s="22">
        <v>47.199999999999996</v>
      </c>
      <c r="AP458" s="22">
        <v>116.16</v>
      </c>
      <c r="AQ458" s="23">
        <v>146.10169491525426</v>
      </c>
      <c r="AR458" s="22">
        <v>123.39999999999998</v>
      </c>
      <c r="AS458" s="22">
        <v>138.78</v>
      </c>
      <c r="AT458" s="23">
        <v>12.463533225283651</v>
      </c>
      <c r="AU458" s="22">
        <v>261.19999999999993</v>
      </c>
      <c r="AV458" s="22">
        <v>187.47</v>
      </c>
      <c r="AW458" s="23">
        <v>-28.227411944869811</v>
      </c>
      <c r="AX458" s="22">
        <v>342.49999999999994</v>
      </c>
      <c r="AY458" s="22">
        <v>311.52999999999997</v>
      </c>
      <c r="AZ458" s="23">
        <v>-9.042335766423351</v>
      </c>
    </row>
    <row r="459" spans="1:52" ht="18.75" customHeight="1" x14ac:dyDescent="0.25">
      <c r="A459" s="20">
        <v>454</v>
      </c>
      <c r="B459" s="2">
        <v>494</v>
      </c>
      <c r="C459" s="2">
        <v>454</v>
      </c>
      <c r="D459" s="3"/>
      <c r="E459" s="4">
        <v>0</v>
      </c>
      <c r="F459" s="4" t="s">
        <v>1421</v>
      </c>
      <c r="G459" s="4"/>
      <c r="H459" s="4"/>
      <c r="I459" s="4" t="s">
        <v>35</v>
      </c>
      <c r="J459" s="2" t="s">
        <v>46</v>
      </c>
      <c r="K459" s="2" t="s">
        <v>46</v>
      </c>
      <c r="L459" s="4" t="s">
        <v>1422</v>
      </c>
      <c r="M459" s="21" t="s">
        <v>1422</v>
      </c>
      <c r="N459" s="69">
        <v>7.3000000000000007</v>
      </c>
      <c r="O459" s="69">
        <v>0</v>
      </c>
      <c r="P459" s="70">
        <v>-100</v>
      </c>
      <c r="Q459" s="69">
        <v>5.2999999999999989</v>
      </c>
      <c r="R459" s="69">
        <v>2.6</v>
      </c>
      <c r="S459" s="70">
        <v>-50.943396226415082</v>
      </c>
      <c r="T459" s="84">
        <v>12.6</v>
      </c>
      <c r="U459" s="84">
        <v>2.6</v>
      </c>
      <c r="V459" s="85">
        <v>-79.365079365079367</v>
      </c>
      <c r="W459" s="90">
        <v>10.9</v>
      </c>
      <c r="X459" s="90">
        <v>23.87</v>
      </c>
      <c r="Y459" s="91">
        <v>118.9908256880734</v>
      </c>
      <c r="Z459" s="90">
        <v>22.300000000000004</v>
      </c>
      <c r="AA459" s="90">
        <v>6.9299999999999988</v>
      </c>
      <c r="AB459" s="91">
        <v>-68.923766816143512</v>
      </c>
      <c r="AC459" s="90">
        <v>31</v>
      </c>
      <c r="AD459" s="90">
        <v>58.1</v>
      </c>
      <c r="AE459" s="91">
        <v>87.41935483870968</v>
      </c>
      <c r="AF459" s="109">
        <v>64.2</v>
      </c>
      <c r="AG459" s="109">
        <v>88.9</v>
      </c>
      <c r="AH459" s="110">
        <v>38.473520249221188</v>
      </c>
      <c r="AI459" s="69">
        <v>135.30000000000001</v>
      </c>
      <c r="AJ459" s="69">
        <v>71.39</v>
      </c>
      <c r="AK459" s="70">
        <v>-47.235772357723583</v>
      </c>
      <c r="AL459" s="22">
        <v>7.4</v>
      </c>
      <c r="AM459" s="22">
        <v>18.059999999999999</v>
      </c>
      <c r="AN459" s="23">
        <v>144.05405405405403</v>
      </c>
      <c r="AO459" s="22">
        <v>46.5</v>
      </c>
      <c r="AP459" s="22">
        <v>44.44</v>
      </c>
      <c r="AQ459" s="23">
        <v>-4.4301075268817254</v>
      </c>
      <c r="AR459" s="22">
        <v>120</v>
      </c>
      <c r="AS459" s="22">
        <v>60.730000000000004</v>
      </c>
      <c r="AT459" s="23">
        <v>-49.391666666666659</v>
      </c>
      <c r="AU459" s="22">
        <v>255.3</v>
      </c>
      <c r="AV459" s="22">
        <v>132.12</v>
      </c>
      <c r="AW459" s="23">
        <v>-48.249118683901294</v>
      </c>
      <c r="AX459" s="22">
        <v>332.1</v>
      </c>
      <c r="AY459" s="22">
        <v>223.62</v>
      </c>
      <c r="AZ459" s="23">
        <v>-32.664859981933162</v>
      </c>
    </row>
    <row r="460" spans="1:52" ht="18.75" customHeight="1" x14ac:dyDescent="0.25">
      <c r="A460" s="20">
        <v>455</v>
      </c>
      <c r="B460" s="2">
        <v>495</v>
      </c>
      <c r="C460" s="2">
        <v>455</v>
      </c>
      <c r="D460" s="3"/>
      <c r="E460" s="4">
        <v>0</v>
      </c>
      <c r="F460" s="4" t="s">
        <v>1423</v>
      </c>
      <c r="G460" s="4"/>
      <c r="H460" s="4"/>
      <c r="I460" s="4" t="s">
        <v>35</v>
      </c>
      <c r="J460" s="2" t="s">
        <v>46</v>
      </c>
      <c r="K460" s="2" t="s">
        <v>46</v>
      </c>
      <c r="L460" s="4" t="s">
        <v>1424</v>
      </c>
      <c r="M460" s="21" t="s">
        <v>1424</v>
      </c>
      <c r="N460" s="69">
        <v>7.6000000000000014</v>
      </c>
      <c r="O460" s="69">
        <v>0</v>
      </c>
      <c r="P460" s="70">
        <v>-100</v>
      </c>
      <c r="Q460" s="69">
        <v>5.2000000000000011</v>
      </c>
      <c r="R460" s="69">
        <v>2</v>
      </c>
      <c r="S460" s="70">
        <v>-61.53846153846154</v>
      </c>
      <c r="T460" s="84">
        <v>12.800000000000002</v>
      </c>
      <c r="U460" s="84">
        <v>2</v>
      </c>
      <c r="V460" s="85">
        <v>-84.375</v>
      </c>
      <c r="W460" s="90">
        <v>11.500000000000002</v>
      </c>
      <c r="X460" s="90">
        <v>32.140000000000008</v>
      </c>
      <c r="Y460" s="91">
        <v>179.47826086956528</v>
      </c>
      <c r="Z460" s="90">
        <v>23.9</v>
      </c>
      <c r="AA460" s="90">
        <v>6.6</v>
      </c>
      <c r="AB460" s="91">
        <v>-72.38493723849372</v>
      </c>
      <c r="AC460" s="90">
        <v>31.700000000000003</v>
      </c>
      <c r="AD460" s="90">
        <v>61.360000000000007</v>
      </c>
      <c r="AE460" s="91">
        <v>93.564668769716093</v>
      </c>
      <c r="AF460" s="109">
        <v>67.099999999999994</v>
      </c>
      <c r="AG460" s="109">
        <v>100.10000000000002</v>
      </c>
      <c r="AH460" s="110">
        <v>49.180327868852508</v>
      </c>
      <c r="AI460" s="69">
        <v>133.80000000000001</v>
      </c>
      <c r="AJ460" s="69">
        <v>40.86</v>
      </c>
      <c r="AK460" s="70">
        <v>-69.461883408071756</v>
      </c>
      <c r="AL460" s="22">
        <v>7.4</v>
      </c>
      <c r="AM460" s="22">
        <v>32.22</v>
      </c>
      <c r="AN460" s="23">
        <v>335.40540540540536</v>
      </c>
      <c r="AO460" s="22">
        <v>45.9</v>
      </c>
      <c r="AP460" s="22">
        <v>82.01</v>
      </c>
      <c r="AQ460" s="23">
        <v>78.671023965141629</v>
      </c>
      <c r="AR460" s="22">
        <v>119.5</v>
      </c>
      <c r="AS460" s="22">
        <v>108.89</v>
      </c>
      <c r="AT460" s="23">
        <v>-8.8786610878661083</v>
      </c>
      <c r="AU460" s="22">
        <v>253.3</v>
      </c>
      <c r="AV460" s="22">
        <v>149.75</v>
      </c>
      <c r="AW460" s="23">
        <v>-40.880378997236484</v>
      </c>
      <c r="AX460" s="22">
        <v>333.2</v>
      </c>
      <c r="AY460" s="22">
        <v>251.85000000000002</v>
      </c>
      <c r="AZ460" s="23">
        <v>-24.414765906362533</v>
      </c>
    </row>
    <row r="461" spans="1:52" ht="18.75" customHeight="1" x14ac:dyDescent="0.25">
      <c r="A461" s="20">
        <v>456</v>
      </c>
      <c r="B461" s="2">
        <v>496</v>
      </c>
      <c r="C461" s="2">
        <v>456</v>
      </c>
      <c r="D461" s="3"/>
      <c r="E461" s="4">
        <v>0</v>
      </c>
      <c r="F461" s="4" t="s">
        <v>1425</v>
      </c>
      <c r="G461" s="4"/>
      <c r="H461" s="4"/>
      <c r="I461" s="4" t="s">
        <v>35</v>
      </c>
      <c r="J461" s="2" t="s">
        <v>46</v>
      </c>
      <c r="K461" s="2" t="s">
        <v>46</v>
      </c>
      <c r="L461" s="4" t="s">
        <v>1426</v>
      </c>
      <c r="M461" s="21" t="s">
        <v>1426</v>
      </c>
      <c r="N461" s="69">
        <v>7.2000000000000011</v>
      </c>
      <c r="O461" s="69">
        <v>0.4</v>
      </c>
      <c r="P461" s="70">
        <v>-94.444444444444443</v>
      </c>
      <c r="Q461" s="69">
        <v>4.6000000000000005</v>
      </c>
      <c r="R461" s="69">
        <v>0.7</v>
      </c>
      <c r="S461" s="70">
        <v>-84.782608695652172</v>
      </c>
      <c r="T461" s="84">
        <v>11.8</v>
      </c>
      <c r="U461" s="84">
        <v>1.1000000000000001</v>
      </c>
      <c r="V461" s="85">
        <v>-90.677966101694921</v>
      </c>
      <c r="W461" s="90">
        <v>11.5</v>
      </c>
      <c r="X461" s="90">
        <v>27.760000000000005</v>
      </c>
      <c r="Y461" s="91">
        <v>141.39130434782615</v>
      </c>
      <c r="Z461" s="90">
        <v>23.200000000000006</v>
      </c>
      <c r="AA461" s="90">
        <v>3.46</v>
      </c>
      <c r="AB461" s="91">
        <v>-85.086206896551715</v>
      </c>
      <c r="AC461" s="90">
        <v>31.199999999999996</v>
      </c>
      <c r="AD461" s="90">
        <v>61.89</v>
      </c>
      <c r="AE461" s="91">
        <v>98.365384615384642</v>
      </c>
      <c r="AF461" s="109">
        <v>65.900000000000006</v>
      </c>
      <c r="AG461" s="109">
        <v>93.110000000000014</v>
      </c>
      <c r="AH461" s="110">
        <v>41.289833080424891</v>
      </c>
      <c r="AI461" s="69">
        <v>131.30000000000001</v>
      </c>
      <c r="AJ461" s="69">
        <v>66.47</v>
      </c>
      <c r="AK461" s="70">
        <v>-49.375476009139376</v>
      </c>
      <c r="AL461" s="22">
        <v>7</v>
      </c>
      <c r="AM461" s="22">
        <v>14.81</v>
      </c>
      <c r="AN461" s="23">
        <v>111.57142857142858</v>
      </c>
      <c r="AO461" s="22">
        <v>43.4</v>
      </c>
      <c r="AP461" s="22">
        <v>52.52</v>
      </c>
      <c r="AQ461" s="23">
        <v>21.013824884792637</v>
      </c>
      <c r="AR461" s="22">
        <v>114.7</v>
      </c>
      <c r="AS461" s="22">
        <v>69.100000000000009</v>
      </c>
      <c r="AT461" s="23">
        <v>-39.75588491717523</v>
      </c>
      <c r="AU461" s="22">
        <v>246</v>
      </c>
      <c r="AV461" s="22">
        <v>135.57</v>
      </c>
      <c r="AW461" s="23">
        <v>-44.890243902439025</v>
      </c>
      <c r="AX461" s="22">
        <v>323.7</v>
      </c>
      <c r="AY461" s="22">
        <v>229.78</v>
      </c>
      <c r="AZ461" s="23">
        <v>-29.014519616929253</v>
      </c>
    </row>
    <row r="462" spans="1:52" ht="18.75" customHeight="1" x14ac:dyDescent="0.25">
      <c r="A462" s="20">
        <v>457</v>
      </c>
      <c r="B462" s="2">
        <v>497</v>
      </c>
      <c r="C462" s="2">
        <v>457</v>
      </c>
      <c r="D462" s="3">
        <v>106</v>
      </c>
      <c r="E462" s="4">
        <v>92</v>
      </c>
      <c r="F462" s="4" t="s">
        <v>1427</v>
      </c>
      <c r="G462" s="4"/>
      <c r="H462" s="4"/>
      <c r="I462" s="4" t="s">
        <v>35</v>
      </c>
      <c r="J462" s="2" t="s">
        <v>46</v>
      </c>
      <c r="K462" s="2" t="s">
        <v>302</v>
      </c>
      <c r="L462" s="4" t="s">
        <v>302</v>
      </c>
      <c r="M462" s="21" t="s">
        <v>302</v>
      </c>
      <c r="N462" s="69">
        <v>7.5999999999999988</v>
      </c>
      <c r="O462" s="69">
        <v>0</v>
      </c>
      <c r="P462" s="70">
        <v>-100</v>
      </c>
      <c r="Q462" s="69">
        <v>5.4</v>
      </c>
      <c r="R462" s="69">
        <v>3.4</v>
      </c>
      <c r="S462" s="70">
        <v>-37.037037037037038</v>
      </c>
      <c r="T462" s="84">
        <v>13</v>
      </c>
      <c r="U462" s="84">
        <v>3.4</v>
      </c>
      <c r="V462" s="85">
        <v>-73.84615384615384</v>
      </c>
      <c r="W462" s="90">
        <v>12.9</v>
      </c>
      <c r="X462" s="90">
        <v>31.099999999999998</v>
      </c>
      <c r="Y462" s="91">
        <v>141.08527131782941</v>
      </c>
      <c r="Z462" s="90">
        <v>24.3</v>
      </c>
      <c r="AA462" s="90">
        <v>12.719999999999999</v>
      </c>
      <c r="AB462" s="91">
        <v>-47.654320987654323</v>
      </c>
      <c r="AC462" s="90">
        <v>29.700000000000003</v>
      </c>
      <c r="AD462" s="90">
        <v>46.42</v>
      </c>
      <c r="AE462" s="91">
        <v>56.296296296296291</v>
      </c>
      <c r="AF462" s="109">
        <v>66.900000000000006</v>
      </c>
      <c r="AG462" s="109">
        <v>90.24</v>
      </c>
      <c r="AH462" s="110">
        <v>34.887892376681592</v>
      </c>
      <c r="AI462" s="69">
        <v>124.3</v>
      </c>
      <c r="AJ462" s="69">
        <v>91.170000000000016</v>
      </c>
      <c r="AK462" s="70">
        <v>-26.653258246178584</v>
      </c>
      <c r="AL462" s="22">
        <v>6.8</v>
      </c>
      <c r="AM462" s="22">
        <v>14.57</v>
      </c>
      <c r="AN462" s="23">
        <v>114.26470588235296</v>
      </c>
      <c r="AO462" s="22">
        <v>42.4</v>
      </c>
      <c r="AP462" s="22">
        <v>58.83</v>
      </c>
      <c r="AQ462" s="23">
        <v>38.75</v>
      </c>
      <c r="AR462" s="22">
        <v>114.30000000000001</v>
      </c>
      <c r="AS462" s="22">
        <v>75.260000000000005</v>
      </c>
      <c r="AT462" s="23">
        <v>-34.15573053368329</v>
      </c>
      <c r="AU462" s="22">
        <v>238.60000000000002</v>
      </c>
      <c r="AV462" s="22">
        <v>166.43</v>
      </c>
      <c r="AW462" s="23">
        <v>-30.247275775356247</v>
      </c>
      <c r="AX462" s="22">
        <v>318.5</v>
      </c>
      <c r="AY462" s="22">
        <v>260.07</v>
      </c>
      <c r="AZ462" s="23">
        <v>-18.34536891679749</v>
      </c>
    </row>
    <row r="463" spans="1:52" ht="18.75" customHeight="1" x14ac:dyDescent="0.25">
      <c r="A463" s="20">
        <v>458</v>
      </c>
      <c r="B463" s="2">
        <v>498</v>
      </c>
      <c r="C463" s="2">
        <v>458</v>
      </c>
      <c r="D463" s="3"/>
      <c r="E463" s="4">
        <v>0</v>
      </c>
      <c r="F463" s="4" t="s">
        <v>1428</v>
      </c>
      <c r="G463" s="4"/>
      <c r="H463" s="4"/>
      <c r="I463" s="4" t="s">
        <v>35</v>
      </c>
      <c r="J463" s="2" t="s">
        <v>46</v>
      </c>
      <c r="K463" s="2" t="s">
        <v>302</v>
      </c>
      <c r="L463" s="4" t="s">
        <v>1429</v>
      </c>
      <c r="M463" s="21" t="s">
        <v>1429</v>
      </c>
      <c r="N463" s="69">
        <v>7.3000000000000007</v>
      </c>
      <c r="O463" s="69">
        <v>0</v>
      </c>
      <c r="P463" s="70">
        <v>-100</v>
      </c>
      <c r="Q463" s="69">
        <v>5.5000000000000018</v>
      </c>
      <c r="R463" s="69">
        <v>1.8000000000000003</v>
      </c>
      <c r="S463" s="70">
        <v>-67.272727272727266</v>
      </c>
      <c r="T463" s="84">
        <v>12.800000000000002</v>
      </c>
      <c r="U463" s="84">
        <v>1.8000000000000003</v>
      </c>
      <c r="V463" s="85">
        <v>-85.9375</v>
      </c>
      <c r="W463" s="90">
        <v>11.799999999999999</v>
      </c>
      <c r="X463" s="90">
        <v>23.800000000000004</v>
      </c>
      <c r="Y463" s="91">
        <v>101.69491525423734</v>
      </c>
      <c r="Z463" s="90">
        <v>20.599999999999998</v>
      </c>
      <c r="AA463" s="90">
        <v>5.55</v>
      </c>
      <c r="AB463" s="91">
        <v>-73.058252427184456</v>
      </c>
      <c r="AC463" s="90">
        <v>30.000000000000004</v>
      </c>
      <c r="AD463" s="90">
        <v>46.76</v>
      </c>
      <c r="AE463" s="91">
        <v>55.866666666666646</v>
      </c>
      <c r="AF463" s="109">
        <v>62.400000000000006</v>
      </c>
      <c r="AG463" s="109">
        <v>76.11</v>
      </c>
      <c r="AH463" s="110">
        <v>21.971153846153836</v>
      </c>
      <c r="AI463" s="69">
        <v>127.60000000000002</v>
      </c>
      <c r="AJ463" s="69">
        <v>54.849999999999994</v>
      </c>
      <c r="AK463" s="70">
        <v>-57.014106583072113</v>
      </c>
      <c r="AL463" s="22">
        <v>6.9</v>
      </c>
      <c r="AM463" s="22">
        <v>16.72</v>
      </c>
      <c r="AN463" s="23">
        <v>142.31884057971013</v>
      </c>
      <c r="AO463" s="22">
        <v>43.8</v>
      </c>
      <c r="AP463" s="22">
        <v>56.989999999999995</v>
      </c>
      <c r="AQ463" s="23">
        <v>30.11415525114155</v>
      </c>
      <c r="AR463" s="22">
        <v>114.2</v>
      </c>
      <c r="AS463" s="22">
        <v>68.25</v>
      </c>
      <c r="AT463" s="23">
        <v>-40.236427320490371</v>
      </c>
      <c r="AU463" s="22">
        <v>241.8</v>
      </c>
      <c r="AV463" s="22">
        <v>123.1</v>
      </c>
      <c r="AW463" s="23">
        <v>-49.090157154673285</v>
      </c>
      <c r="AX463" s="22">
        <v>317</v>
      </c>
      <c r="AY463" s="22">
        <v>201.01</v>
      </c>
      <c r="AZ463" s="23">
        <v>-36.58990536277603</v>
      </c>
    </row>
    <row r="464" spans="1:52" ht="18.75" customHeight="1" x14ac:dyDescent="0.25">
      <c r="A464" s="20">
        <v>459</v>
      </c>
      <c r="B464" s="2">
        <v>499</v>
      </c>
      <c r="C464" s="2">
        <v>459</v>
      </c>
      <c r="D464" s="3"/>
      <c r="E464" s="4">
        <v>0</v>
      </c>
      <c r="F464" s="4" t="s">
        <v>1430</v>
      </c>
      <c r="G464" s="4"/>
      <c r="H464" s="4"/>
      <c r="I464" s="4" t="s">
        <v>35</v>
      </c>
      <c r="J464" s="2" t="s">
        <v>46</v>
      </c>
      <c r="K464" s="2" t="s">
        <v>302</v>
      </c>
      <c r="L464" s="4" t="s">
        <v>1431</v>
      </c>
      <c r="M464" s="21" t="s">
        <v>1431</v>
      </c>
      <c r="N464" s="69">
        <v>7.5</v>
      </c>
      <c r="O464" s="69">
        <v>0</v>
      </c>
      <c r="P464" s="70">
        <v>-100</v>
      </c>
      <c r="Q464" s="69">
        <v>5</v>
      </c>
      <c r="R464" s="69">
        <v>1.5</v>
      </c>
      <c r="S464" s="70">
        <v>-70</v>
      </c>
      <c r="T464" s="84">
        <v>12.5</v>
      </c>
      <c r="U464" s="84">
        <v>1.5</v>
      </c>
      <c r="V464" s="85">
        <v>-88</v>
      </c>
      <c r="W464" s="90">
        <v>11.7</v>
      </c>
      <c r="X464" s="90">
        <v>11.870000000000001</v>
      </c>
      <c r="Y464" s="91">
        <v>1.4529914529914676</v>
      </c>
      <c r="Z464" s="90">
        <v>20.400000000000002</v>
      </c>
      <c r="AA464" s="90">
        <v>7.8900000000000006</v>
      </c>
      <c r="AB464" s="91">
        <v>-61.32352941176471</v>
      </c>
      <c r="AC464" s="90">
        <v>30.699999999999996</v>
      </c>
      <c r="AD464" s="90">
        <v>33.15</v>
      </c>
      <c r="AE464" s="91">
        <v>7.9804560260586426</v>
      </c>
      <c r="AF464" s="109">
        <v>62.8</v>
      </c>
      <c r="AG464" s="109">
        <v>52.91</v>
      </c>
      <c r="AH464" s="110">
        <v>-15.748407643312104</v>
      </c>
      <c r="AI464" s="69">
        <v>120.69999999999999</v>
      </c>
      <c r="AJ464" s="69">
        <v>21.599999999999998</v>
      </c>
      <c r="AK464" s="70">
        <v>-82.104391052195524</v>
      </c>
      <c r="AL464" s="22">
        <v>6.4</v>
      </c>
      <c r="AM464" s="22">
        <v>25.86</v>
      </c>
      <c r="AN464" s="23">
        <v>304.0625</v>
      </c>
      <c r="AO464" s="22">
        <v>40.299999999999997</v>
      </c>
      <c r="AP464" s="22">
        <v>67.02000000000001</v>
      </c>
      <c r="AQ464" s="23">
        <v>66.30272952853602</v>
      </c>
      <c r="AR464" s="22">
        <v>105.6</v>
      </c>
      <c r="AS464" s="22">
        <v>79.13</v>
      </c>
      <c r="AT464" s="23">
        <v>-25.066287878787879</v>
      </c>
      <c r="AU464" s="22">
        <v>226.29999999999998</v>
      </c>
      <c r="AV464" s="22">
        <v>100.72999999999999</v>
      </c>
      <c r="AW464" s="23">
        <v>-55.488289880689358</v>
      </c>
      <c r="AX464" s="22">
        <v>301.59999999999997</v>
      </c>
      <c r="AY464" s="22">
        <v>155.13999999999999</v>
      </c>
      <c r="AZ464" s="23">
        <v>-48.561007957559681</v>
      </c>
    </row>
    <row r="465" spans="1:52" ht="18.75" customHeight="1" x14ac:dyDescent="0.25">
      <c r="A465" s="20">
        <v>460</v>
      </c>
      <c r="B465" s="2">
        <v>500</v>
      </c>
      <c r="C465" s="2">
        <v>460</v>
      </c>
      <c r="D465" s="3"/>
      <c r="E465" s="4">
        <v>0</v>
      </c>
      <c r="F465" s="4" t="s">
        <v>1432</v>
      </c>
      <c r="G465" s="4"/>
      <c r="H465" s="4"/>
      <c r="I465" s="4" t="s">
        <v>35</v>
      </c>
      <c r="J465" s="2" t="s">
        <v>46</v>
      </c>
      <c r="K465" s="2" t="s">
        <v>302</v>
      </c>
      <c r="L465" s="4" t="s">
        <v>1433</v>
      </c>
      <c r="M465" s="21" t="s">
        <v>1433</v>
      </c>
      <c r="N465" s="69">
        <v>7.9999999999999982</v>
      </c>
      <c r="O465" s="69">
        <v>0.1</v>
      </c>
      <c r="P465" s="70">
        <v>-98.75</v>
      </c>
      <c r="Q465" s="69">
        <v>5</v>
      </c>
      <c r="R465" s="69">
        <v>2.9</v>
      </c>
      <c r="S465" s="70">
        <v>-42.000000000000007</v>
      </c>
      <c r="T465" s="84">
        <v>12.999999999999998</v>
      </c>
      <c r="U465" s="84">
        <v>3</v>
      </c>
      <c r="V465" s="85">
        <v>-76.92307692307692</v>
      </c>
      <c r="W465" s="90">
        <v>11.799999999999999</v>
      </c>
      <c r="X465" s="90">
        <v>18.86</v>
      </c>
      <c r="Y465" s="91">
        <v>59.830508474576284</v>
      </c>
      <c r="Z465" s="90">
        <v>18.2</v>
      </c>
      <c r="AA465" s="90">
        <v>13.139999999999999</v>
      </c>
      <c r="AB465" s="91">
        <v>-27.802197802197803</v>
      </c>
      <c r="AC465" s="90">
        <v>27.999999999999993</v>
      </c>
      <c r="AD465" s="90">
        <v>50.25</v>
      </c>
      <c r="AE465" s="91">
        <v>79.464285714285765</v>
      </c>
      <c r="AF465" s="109">
        <v>57.999999999999993</v>
      </c>
      <c r="AG465" s="109">
        <v>82.25</v>
      </c>
      <c r="AH465" s="110">
        <v>41.810344827586228</v>
      </c>
      <c r="AI465" s="69">
        <v>122.70000000000002</v>
      </c>
      <c r="AJ465" s="69">
        <v>103.39999999999999</v>
      </c>
      <c r="AK465" s="70">
        <v>-15.729421352893254</v>
      </c>
      <c r="AL465" s="22">
        <v>6</v>
      </c>
      <c r="AM465" s="22">
        <v>5.25</v>
      </c>
      <c r="AN465" s="23">
        <v>-12.5</v>
      </c>
      <c r="AO465" s="22">
        <v>41.8</v>
      </c>
      <c r="AP465" s="22">
        <v>35.840000000000003</v>
      </c>
      <c r="AQ465" s="23">
        <v>-14.258373205741611</v>
      </c>
      <c r="AR465" s="22">
        <v>110.00000000000001</v>
      </c>
      <c r="AS465" s="22">
        <v>55.89</v>
      </c>
      <c r="AT465" s="23">
        <v>-49.190909090909095</v>
      </c>
      <c r="AU465" s="22">
        <v>232.70000000000005</v>
      </c>
      <c r="AV465" s="22">
        <v>159.29</v>
      </c>
      <c r="AW465" s="23">
        <v>-31.547056295659665</v>
      </c>
      <c r="AX465" s="22">
        <v>303.70000000000005</v>
      </c>
      <c r="AY465" s="22">
        <v>244.54</v>
      </c>
      <c r="AZ465" s="23">
        <v>-19.479749753045784</v>
      </c>
    </row>
    <row r="466" spans="1:52" ht="18.75" customHeight="1" x14ac:dyDescent="0.25">
      <c r="A466" s="20">
        <v>461</v>
      </c>
      <c r="B466" s="2">
        <v>501</v>
      </c>
      <c r="C466" s="2">
        <v>461</v>
      </c>
      <c r="D466" s="3"/>
      <c r="E466" s="4">
        <v>0</v>
      </c>
      <c r="F466" s="4" t="s">
        <v>1434</v>
      </c>
      <c r="G466" s="4"/>
      <c r="H466" s="4"/>
      <c r="I466" s="4" t="s">
        <v>35</v>
      </c>
      <c r="J466" s="2" t="s">
        <v>46</v>
      </c>
      <c r="K466" s="2" t="s">
        <v>302</v>
      </c>
      <c r="L466" s="4" t="s">
        <v>1435</v>
      </c>
      <c r="M466" s="21" t="s">
        <v>1435</v>
      </c>
      <c r="N466" s="69">
        <v>6.4999999999999991</v>
      </c>
      <c r="O466" s="69">
        <v>0</v>
      </c>
      <c r="P466" s="70">
        <v>-100</v>
      </c>
      <c r="Q466" s="69">
        <v>6</v>
      </c>
      <c r="R466" s="69">
        <v>3.0999999999999996</v>
      </c>
      <c r="S466" s="70">
        <v>-48.333333333333343</v>
      </c>
      <c r="T466" s="84">
        <v>12.5</v>
      </c>
      <c r="U466" s="84">
        <v>3.0999999999999996</v>
      </c>
      <c r="V466" s="85">
        <v>-75.2</v>
      </c>
      <c r="W466" s="90">
        <v>10.699999999999998</v>
      </c>
      <c r="X466" s="90">
        <v>24.759999999999998</v>
      </c>
      <c r="Y466" s="91">
        <v>131.40186915887855</v>
      </c>
      <c r="Z466" s="90">
        <v>17.499999999999993</v>
      </c>
      <c r="AA466" s="90">
        <v>15.289999999999997</v>
      </c>
      <c r="AB466" s="91">
        <v>-12.628571428571409</v>
      </c>
      <c r="AC466" s="90">
        <v>29.100000000000005</v>
      </c>
      <c r="AD466" s="90">
        <v>39.950000000000003</v>
      </c>
      <c r="AE466" s="91">
        <v>37.285223367697576</v>
      </c>
      <c r="AF466" s="109">
        <v>57.3</v>
      </c>
      <c r="AG466" s="109">
        <v>80</v>
      </c>
      <c r="AH466" s="110">
        <v>39.616055846422341</v>
      </c>
      <c r="AI466" s="69">
        <v>129.30000000000001</v>
      </c>
      <c r="AJ466" s="69">
        <v>81.89</v>
      </c>
      <c r="AK466" s="70">
        <v>-36.666666666666671</v>
      </c>
      <c r="AL466" s="22">
        <v>7</v>
      </c>
      <c r="AM466" s="22">
        <v>9.8800000000000008</v>
      </c>
      <c r="AN466" s="23">
        <v>41.142857142857153</v>
      </c>
      <c r="AO466" s="22">
        <v>44.3</v>
      </c>
      <c r="AP466" s="22">
        <v>31.61</v>
      </c>
      <c r="AQ466" s="23">
        <v>-28.645598194130923</v>
      </c>
      <c r="AR466" s="22">
        <v>114.29999999999998</v>
      </c>
      <c r="AS466" s="22">
        <v>42.640000000000008</v>
      </c>
      <c r="AT466" s="23">
        <v>-62.694663167104089</v>
      </c>
      <c r="AU466" s="22">
        <v>243.6</v>
      </c>
      <c r="AV466" s="22">
        <v>124.53</v>
      </c>
      <c r="AW466" s="23">
        <v>-48.879310344827587</v>
      </c>
      <c r="AX466" s="22">
        <v>313.39999999999998</v>
      </c>
      <c r="AY466" s="22">
        <v>207.63</v>
      </c>
      <c r="AZ466" s="23">
        <v>-33.749202297383533</v>
      </c>
    </row>
    <row r="467" spans="1:52" ht="18.75" customHeight="1" x14ac:dyDescent="0.25">
      <c r="A467" s="20">
        <v>462</v>
      </c>
      <c r="B467" s="2">
        <v>502</v>
      </c>
      <c r="C467" s="2">
        <v>462</v>
      </c>
      <c r="D467" s="3"/>
      <c r="E467" s="4">
        <v>0</v>
      </c>
      <c r="F467" s="4" t="s">
        <v>1436</v>
      </c>
      <c r="G467" s="4"/>
      <c r="H467" s="4"/>
      <c r="I467" s="4" t="s">
        <v>35</v>
      </c>
      <c r="J467" s="2" t="s">
        <v>46</v>
      </c>
      <c r="K467" s="2" t="s">
        <v>302</v>
      </c>
      <c r="L467" s="4" t="s">
        <v>1437</v>
      </c>
      <c r="M467" s="21" t="s">
        <v>1437</v>
      </c>
      <c r="N467" s="69">
        <v>7.3000000000000007</v>
      </c>
      <c r="O467" s="69">
        <v>0.1</v>
      </c>
      <c r="P467" s="70">
        <v>-98.63013698630138</v>
      </c>
      <c r="Q467" s="69">
        <v>3.4000000000000004</v>
      </c>
      <c r="R467" s="69">
        <v>7.9999999999999991</v>
      </c>
      <c r="S467" s="70">
        <v>135.29411764705875</v>
      </c>
      <c r="T467" s="84">
        <v>10.700000000000001</v>
      </c>
      <c r="U467" s="84">
        <v>8.1</v>
      </c>
      <c r="V467" s="85">
        <v>-24.299065420560758</v>
      </c>
      <c r="W467" s="90">
        <v>10.399999999999997</v>
      </c>
      <c r="X467" s="90">
        <v>14.959999999999997</v>
      </c>
      <c r="Y467" s="91">
        <v>43.846153846153861</v>
      </c>
      <c r="Z467" s="90">
        <v>16.199999999999996</v>
      </c>
      <c r="AA467" s="90">
        <v>9.7700000000000014</v>
      </c>
      <c r="AB467" s="91">
        <v>-39.691358024691333</v>
      </c>
      <c r="AC467" s="90">
        <v>25.1</v>
      </c>
      <c r="AD467" s="90">
        <v>42.70000000000001</v>
      </c>
      <c r="AE467" s="91">
        <v>70.119521912350621</v>
      </c>
      <c r="AF467" s="109">
        <v>51.699999999999996</v>
      </c>
      <c r="AG467" s="109">
        <v>67.430000000000007</v>
      </c>
      <c r="AH467" s="110">
        <v>30.425531914893639</v>
      </c>
      <c r="AI467" s="69">
        <v>108.50000000000001</v>
      </c>
      <c r="AJ467" s="69">
        <v>100.06</v>
      </c>
      <c r="AK467" s="70">
        <v>-7.7788018433179822</v>
      </c>
      <c r="AL467" s="22">
        <v>5.3</v>
      </c>
      <c r="AM467" s="22">
        <v>24.19</v>
      </c>
      <c r="AN467" s="23">
        <v>356.41509433962267</v>
      </c>
      <c r="AO467" s="22">
        <v>28.3</v>
      </c>
      <c r="AP467" s="22">
        <v>64.92</v>
      </c>
      <c r="AQ467" s="23">
        <v>129.39929328621909</v>
      </c>
      <c r="AR467" s="22">
        <v>89.600000000000009</v>
      </c>
      <c r="AS467" s="22">
        <v>115.19999999999999</v>
      </c>
      <c r="AT467" s="23">
        <v>28.571428571428548</v>
      </c>
      <c r="AU467" s="22">
        <v>198.10000000000002</v>
      </c>
      <c r="AV467" s="22">
        <v>215.26</v>
      </c>
      <c r="AW467" s="23">
        <v>8.6622917718323915</v>
      </c>
      <c r="AX467" s="22">
        <v>260.5</v>
      </c>
      <c r="AY467" s="22">
        <v>290.78999999999996</v>
      </c>
      <c r="AZ467" s="23">
        <v>11.627639155470236</v>
      </c>
    </row>
    <row r="468" spans="1:52" ht="18.75" customHeight="1" x14ac:dyDescent="0.25">
      <c r="A468" s="20">
        <v>463</v>
      </c>
      <c r="B468" s="2">
        <v>503</v>
      </c>
      <c r="C468" s="2">
        <v>463</v>
      </c>
      <c r="D468" s="3">
        <v>107</v>
      </c>
      <c r="E468" s="4">
        <v>93</v>
      </c>
      <c r="F468" s="4" t="s">
        <v>1438</v>
      </c>
      <c r="G468" s="4"/>
      <c r="H468" s="4"/>
      <c r="I468" s="4" t="s">
        <v>35</v>
      </c>
      <c r="J468" s="2" t="s">
        <v>46</v>
      </c>
      <c r="K468" s="2" t="s">
        <v>304</v>
      </c>
      <c r="L468" s="4" t="s">
        <v>304</v>
      </c>
      <c r="M468" s="21" t="s">
        <v>304</v>
      </c>
      <c r="N468" s="69">
        <v>7.2</v>
      </c>
      <c r="O468" s="69">
        <v>0</v>
      </c>
      <c r="P468" s="70">
        <v>-100</v>
      </c>
      <c r="Q468" s="69">
        <v>4.3999999999999995</v>
      </c>
      <c r="R468" s="69">
        <v>4.6999999999999993</v>
      </c>
      <c r="S468" s="70">
        <v>6.8181818181818148</v>
      </c>
      <c r="T468" s="84">
        <v>11.6</v>
      </c>
      <c r="U468" s="84">
        <v>4.6999999999999993</v>
      </c>
      <c r="V468" s="85">
        <v>-59.482758620689658</v>
      </c>
      <c r="W468" s="90">
        <v>10.1</v>
      </c>
      <c r="X468" s="90">
        <v>20.220000000000002</v>
      </c>
      <c r="Y468" s="91">
        <v>100.19801980198022</v>
      </c>
      <c r="Z468" s="90">
        <v>17.5</v>
      </c>
      <c r="AA468" s="90">
        <v>23.27</v>
      </c>
      <c r="AB468" s="91">
        <v>32.971428571428568</v>
      </c>
      <c r="AC468" s="90">
        <v>29.6</v>
      </c>
      <c r="AD468" s="90">
        <v>43.629999999999995</v>
      </c>
      <c r="AE468" s="91">
        <v>47.398648648648631</v>
      </c>
      <c r="AF468" s="109">
        <v>57.2</v>
      </c>
      <c r="AG468" s="109">
        <v>87.12</v>
      </c>
      <c r="AH468" s="110">
        <v>52.307692307692314</v>
      </c>
      <c r="AI468" s="69">
        <v>112.3</v>
      </c>
      <c r="AJ468" s="69">
        <v>24.5</v>
      </c>
      <c r="AK468" s="70">
        <v>-78.183437221727516</v>
      </c>
      <c r="AL468" s="22">
        <v>5.5</v>
      </c>
      <c r="AM468" s="22">
        <v>28.06</v>
      </c>
      <c r="AN468" s="23">
        <v>410.18181818181813</v>
      </c>
      <c r="AO468" s="22">
        <v>35.200000000000003</v>
      </c>
      <c r="AP468" s="22">
        <v>47.64</v>
      </c>
      <c r="AQ468" s="23">
        <v>35.340909090909086</v>
      </c>
      <c r="AR468" s="22">
        <v>95.09999999999998</v>
      </c>
      <c r="AS468" s="22">
        <v>68.67</v>
      </c>
      <c r="AT468" s="23">
        <v>-27.791798107255506</v>
      </c>
      <c r="AU468" s="22">
        <v>207.39999999999998</v>
      </c>
      <c r="AV468" s="22">
        <v>93.17</v>
      </c>
      <c r="AW468" s="23">
        <v>-55.077145612343294</v>
      </c>
      <c r="AX468" s="22">
        <v>276.2</v>
      </c>
      <c r="AY468" s="22">
        <v>184.99</v>
      </c>
      <c r="AZ468" s="23">
        <v>-33.023171614771897</v>
      </c>
    </row>
    <row r="469" spans="1:52" ht="18.75" customHeight="1" x14ac:dyDescent="0.25">
      <c r="A469" s="20">
        <v>464</v>
      </c>
      <c r="B469" s="2">
        <v>504</v>
      </c>
      <c r="C469" s="2">
        <v>464</v>
      </c>
      <c r="D469" s="3"/>
      <c r="E469" s="4">
        <v>0</v>
      </c>
      <c r="F469" s="4" t="s">
        <v>1439</v>
      </c>
      <c r="G469" s="4"/>
      <c r="H469" s="4"/>
      <c r="I469" s="4" t="s">
        <v>35</v>
      </c>
      <c r="J469" s="2" t="s">
        <v>46</v>
      </c>
      <c r="K469" s="2" t="s">
        <v>304</v>
      </c>
      <c r="L469" s="4" t="s">
        <v>1440</v>
      </c>
      <c r="M469" s="21" t="s">
        <v>1440</v>
      </c>
      <c r="N469" s="69">
        <v>5.8999999999999986</v>
      </c>
      <c r="O469" s="69">
        <v>0</v>
      </c>
      <c r="P469" s="70">
        <v>-100</v>
      </c>
      <c r="Q469" s="69">
        <v>2.8000000000000012</v>
      </c>
      <c r="R469" s="69">
        <v>1.7</v>
      </c>
      <c r="S469" s="70">
        <v>-39.285714285714313</v>
      </c>
      <c r="T469" s="84">
        <v>8.6999999999999993</v>
      </c>
      <c r="U469" s="84">
        <v>1.7</v>
      </c>
      <c r="V469" s="85">
        <v>-80.459770114942529</v>
      </c>
      <c r="W469" s="90">
        <v>8.4</v>
      </c>
      <c r="X469" s="90">
        <v>8.77</v>
      </c>
      <c r="Y469" s="91">
        <v>4.4047619047618953</v>
      </c>
      <c r="Z469" s="90">
        <v>17.099999999999998</v>
      </c>
      <c r="AA469" s="90">
        <v>12.859999999999998</v>
      </c>
      <c r="AB469" s="91">
        <v>-24.795321637426902</v>
      </c>
      <c r="AC469" s="90">
        <v>31.2</v>
      </c>
      <c r="AD469" s="90">
        <v>29.47</v>
      </c>
      <c r="AE469" s="91">
        <v>-5.5448717948717965</v>
      </c>
      <c r="AF469" s="109">
        <v>56.7</v>
      </c>
      <c r="AG469" s="109">
        <v>51.099999999999994</v>
      </c>
      <c r="AH469" s="110">
        <v>-9.8765432098765586</v>
      </c>
      <c r="AI469" s="69">
        <v>105.10000000000001</v>
      </c>
      <c r="AJ469" s="69">
        <v>48.289999999999992</v>
      </c>
      <c r="AK469" s="70">
        <v>-54.053282588011427</v>
      </c>
      <c r="AL469" s="22">
        <v>4.2</v>
      </c>
      <c r="AM469" s="22">
        <v>9.66</v>
      </c>
      <c r="AN469" s="23">
        <v>130</v>
      </c>
      <c r="AO469" s="22">
        <v>34.199999999999996</v>
      </c>
      <c r="AP469" s="22">
        <v>11.68</v>
      </c>
      <c r="AQ469" s="23">
        <v>-65.847953216374265</v>
      </c>
      <c r="AR469" s="22">
        <v>94.100000000000009</v>
      </c>
      <c r="AS469" s="22">
        <v>20.399999999999999</v>
      </c>
      <c r="AT469" s="23">
        <v>-78.320935175345383</v>
      </c>
      <c r="AU469" s="22">
        <v>199.20000000000002</v>
      </c>
      <c r="AV469" s="22">
        <v>68.69</v>
      </c>
      <c r="AW469" s="23">
        <v>-65.517068273092377</v>
      </c>
      <c r="AX469" s="22">
        <v>264.60000000000002</v>
      </c>
      <c r="AY469" s="22">
        <v>121.49</v>
      </c>
      <c r="AZ469" s="23">
        <v>-54.085411942554792</v>
      </c>
    </row>
    <row r="470" spans="1:52" ht="18.75" customHeight="1" x14ac:dyDescent="0.25">
      <c r="A470" s="20">
        <v>465</v>
      </c>
      <c r="B470" s="2">
        <v>505</v>
      </c>
      <c r="C470" s="2">
        <v>465</v>
      </c>
      <c r="D470" s="3"/>
      <c r="E470" s="4">
        <v>0</v>
      </c>
      <c r="F470" s="4" t="s">
        <v>1441</v>
      </c>
      <c r="G470" s="4"/>
      <c r="H470" s="4"/>
      <c r="I470" s="4" t="s">
        <v>35</v>
      </c>
      <c r="J470" s="2" t="s">
        <v>46</v>
      </c>
      <c r="K470" s="2" t="s">
        <v>304</v>
      </c>
      <c r="L470" s="4" t="s">
        <v>1442</v>
      </c>
      <c r="M470" s="21" t="s">
        <v>1442</v>
      </c>
      <c r="N470" s="69">
        <v>7</v>
      </c>
      <c r="O470" s="69">
        <v>0</v>
      </c>
      <c r="P470" s="70">
        <v>-100</v>
      </c>
      <c r="Q470" s="69">
        <v>4.2</v>
      </c>
      <c r="R470" s="69">
        <v>3.5</v>
      </c>
      <c r="S470" s="70">
        <v>-16.666666666666671</v>
      </c>
      <c r="T470" s="84">
        <v>11.2</v>
      </c>
      <c r="U470" s="84">
        <v>3.5</v>
      </c>
      <c r="V470" s="85">
        <v>-68.75</v>
      </c>
      <c r="W470" s="90">
        <v>9.6</v>
      </c>
      <c r="X470" s="90">
        <v>20.049999999999997</v>
      </c>
      <c r="Y470" s="91">
        <v>108.85416666666666</v>
      </c>
      <c r="Z470" s="90">
        <v>17.699999999999996</v>
      </c>
      <c r="AA470" s="90">
        <v>20.97</v>
      </c>
      <c r="AB470" s="91">
        <v>18.474576271186464</v>
      </c>
      <c r="AC470" s="90">
        <v>29.1</v>
      </c>
      <c r="AD470" s="90">
        <v>37.28</v>
      </c>
      <c r="AE470" s="91">
        <v>28.109965635738831</v>
      </c>
      <c r="AF470" s="109">
        <v>56.4</v>
      </c>
      <c r="AG470" s="109">
        <v>78.3</v>
      </c>
      <c r="AH470" s="110">
        <v>38.829787234042549</v>
      </c>
      <c r="AI470" s="69">
        <v>110.1</v>
      </c>
      <c r="AJ470" s="69">
        <v>72.38000000000001</v>
      </c>
      <c r="AK470" s="70">
        <v>-34.259763851044497</v>
      </c>
      <c r="AL470" s="22">
        <v>5.2</v>
      </c>
      <c r="AM470" s="22">
        <v>37.04</v>
      </c>
      <c r="AN470" s="23">
        <v>612.30769230769226</v>
      </c>
      <c r="AO470" s="22">
        <v>34.500000000000007</v>
      </c>
      <c r="AP470" s="22">
        <v>46.83</v>
      </c>
      <c r="AQ470" s="23">
        <v>35.739130434782574</v>
      </c>
      <c r="AR470" s="22">
        <v>94.300000000000011</v>
      </c>
      <c r="AS470" s="22">
        <v>74.080000000000013</v>
      </c>
      <c r="AT470" s="23">
        <v>-21.442205726405085</v>
      </c>
      <c r="AU470" s="22">
        <v>204.4</v>
      </c>
      <c r="AV470" s="22">
        <v>146.46000000000004</v>
      </c>
      <c r="AW470" s="23">
        <v>-28.346379647749494</v>
      </c>
      <c r="AX470" s="22">
        <v>272</v>
      </c>
      <c r="AY470" s="22">
        <v>228.26000000000005</v>
      </c>
      <c r="AZ470" s="23">
        <v>-16.08088235294116</v>
      </c>
    </row>
    <row r="471" spans="1:52" ht="18.75" customHeight="1" x14ac:dyDescent="0.25">
      <c r="A471" s="20">
        <v>466</v>
      </c>
      <c r="B471" s="2">
        <v>506</v>
      </c>
      <c r="C471" s="2">
        <v>466</v>
      </c>
      <c r="D471" s="3"/>
      <c r="E471" s="4">
        <v>0</v>
      </c>
      <c r="F471" s="4" t="s">
        <v>1443</v>
      </c>
      <c r="G471" s="4"/>
      <c r="H471" s="4"/>
      <c r="I471" s="4" t="s">
        <v>35</v>
      </c>
      <c r="J471" s="2" t="s">
        <v>46</v>
      </c>
      <c r="K471" s="2" t="s">
        <v>304</v>
      </c>
      <c r="L471" s="4" t="s">
        <v>1444</v>
      </c>
      <c r="M471" s="21" t="s">
        <v>1444</v>
      </c>
      <c r="N471" s="69">
        <v>6.3999999999999995</v>
      </c>
      <c r="O471" s="69">
        <v>0</v>
      </c>
      <c r="P471" s="70">
        <v>-100</v>
      </c>
      <c r="Q471" s="69">
        <v>3.4000000000000008</v>
      </c>
      <c r="R471" s="69">
        <v>2.2000000000000002</v>
      </c>
      <c r="S471" s="70">
        <v>-35.294117647058833</v>
      </c>
      <c r="T471" s="84">
        <v>9.8000000000000007</v>
      </c>
      <c r="U471" s="84">
        <v>2.2000000000000002</v>
      </c>
      <c r="V471" s="85">
        <v>-77.551020408163268</v>
      </c>
      <c r="W471" s="90">
        <v>9.5</v>
      </c>
      <c r="X471" s="90">
        <v>10.890000000000002</v>
      </c>
      <c r="Y471" s="91">
        <v>14.631578947368446</v>
      </c>
      <c r="Z471" s="90">
        <v>16.899999999999999</v>
      </c>
      <c r="AA471" s="90">
        <v>5.94</v>
      </c>
      <c r="AB471" s="91">
        <v>-64.852071005917139</v>
      </c>
      <c r="AC471" s="90">
        <v>30.200000000000003</v>
      </c>
      <c r="AD471" s="90">
        <v>30.999999999999996</v>
      </c>
      <c r="AE471" s="91">
        <v>2.6490066225165347</v>
      </c>
      <c r="AF471" s="109">
        <v>56.6</v>
      </c>
      <c r="AG471" s="109">
        <v>47.83</v>
      </c>
      <c r="AH471" s="110">
        <v>-15.494699646643115</v>
      </c>
      <c r="AI471" s="69">
        <v>109.5</v>
      </c>
      <c r="AJ471" s="69">
        <v>41.389999999999986</v>
      </c>
      <c r="AK471" s="70">
        <v>-62.20091324200915</v>
      </c>
      <c r="AL471" s="22">
        <v>4.8</v>
      </c>
      <c r="AM471" s="22">
        <v>7.03</v>
      </c>
      <c r="AN471" s="23">
        <v>46.458333333333343</v>
      </c>
      <c r="AO471" s="22">
        <v>35.6</v>
      </c>
      <c r="AP471" s="22">
        <v>19.010000000000002</v>
      </c>
      <c r="AQ471" s="23">
        <v>-46.601123595505619</v>
      </c>
      <c r="AR471" s="22">
        <v>96.6</v>
      </c>
      <c r="AS471" s="22">
        <v>27.62</v>
      </c>
      <c r="AT471" s="23">
        <v>-71.407867494824004</v>
      </c>
      <c r="AU471" s="22">
        <v>206.1</v>
      </c>
      <c r="AV471" s="22">
        <v>69.009999999999991</v>
      </c>
      <c r="AW471" s="23">
        <v>-66.516254245511888</v>
      </c>
      <c r="AX471" s="22">
        <v>272.5</v>
      </c>
      <c r="AY471" s="22">
        <v>119.03999999999999</v>
      </c>
      <c r="AZ471" s="23">
        <v>-56.315596330275227</v>
      </c>
    </row>
    <row r="472" spans="1:52" ht="18.75" customHeight="1" x14ac:dyDescent="0.25">
      <c r="A472" s="20">
        <v>467</v>
      </c>
      <c r="B472" s="2">
        <v>507</v>
      </c>
      <c r="C472" s="2">
        <v>467</v>
      </c>
      <c r="D472" s="3"/>
      <c r="E472" s="4">
        <v>0</v>
      </c>
      <c r="F472" s="4" t="s">
        <v>1445</v>
      </c>
      <c r="G472" s="4"/>
      <c r="H472" s="4"/>
      <c r="I472" s="4" t="s">
        <v>35</v>
      </c>
      <c r="J472" s="2" t="s">
        <v>46</v>
      </c>
      <c r="K472" s="2" t="s">
        <v>304</v>
      </c>
      <c r="L472" s="4" t="s">
        <v>1446</v>
      </c>
      <c r="M472" s="21" t="s">
        <v>1446</v>
      </c>
      <c r="N472" s="69">
        <v>7.7999999999999989</v>
      </c>
      <c r="O472" s="69">
        <v>0</v>
      </c>
      <c r="P472" s="70">
        <v>-100</v>
      </c>
      <c r="Q472" s="69">
        <v>5.9</v>
      </c>
      <c r="R472" s="69">
        <v>5.2</v>
      </c>
      <c r="S472" s="70">
        <v>-11.864406779661019</v>
      </c>
      <c r="T472" s="84">
        <v>13.7</v>
      </c>
      <c r="U472" s="84">
        <v>5.2</v>
      </c>
      <c r="V472" s="85">
        <v>-62.043795620437962</v>
      </c>
      <c r="W472" s="90">
        <v>11.1</v>
      </c>
      <c r="X472" s="90">
        <v>25.119999999999997</v>
      </c>
      <c r="Y472" s="91">
        <v>126.30630630630628</v>
      </c>
      <c r="Z472" s="90">
        <v>18.299999999999997</v>
      </c>
      <c r="AA472" s="90">
        <v>17.3</v>
      </c>
      <c r="AB472" s="91">
        <v>-5.464480874316922</v>
      </c>
      <c r="AC472" s="90">
        <v>33.200000000000003</v>
      </c>
      <c r="AD472" s="90">
        <v>38.82</v>
      </c>
      <c r="AE472" s="91">
        <v>16.927710843373482</v>
      </c>
      <c r="AF472" s="109">
        <v>62.6</v>
      </c>
      <c r="AG472" s="109">
        <v>81.240000000000009</v>
      </c>
      <c r="AH472" s="110">
        <v>29.776357827476051</v>
      </c>
      <c r="AI472" s="69">
        <v>119.80000000000001</v>
      </c>
      <c r="AJ472" s="69">
        <v>22.74</v>
      </c>
      <c r="AK472" s="70">
        <v>-81.018363939899842</v>
      </c>
      <c r="AL472" s="22">
        <v>6.5</v>
      </c>
      <c r="AM472" s="22">
        <v>25.33</v>
      </c>
      <c r="AN472" s="23">
        <v>289.69230769230762</v>
      </c>
      <c r="AO472" s="22">
        <v>42.3</v>
      </c>
      <c r="AP472" s="22">
        <v>45.43</v>
      </c>
      <c r="AQ472" s="23">
        <v>7.3995271867612358</v>
      </c>
      <c r="AR472" s="22">
        <v>101.89999999999999</v>
      </c>
      <c r="AS472" s="22">
        <v>65.31</v>
      </c>
      <c r="AT472" s="23">
        <v>-35.907752698724231</v>
      </c>
      <c r="AU472" s="22">
        <v>221.7</v>
      </c>
      <c r="AV472" s="22">
        <v>88.05</v>
      </c>
      <c r="AW472" s="23">
        <v>-60.284167794316637</v>
      </c>
      <c r="AX472" s="22">
        <v>298</v>
      </c>
      <c r="AY472" s="22">
        <v>174.49</v>
      </c>
      <c r="AZ472" s="23">
        <v>-41.446308724832207</v>
      </c>
    </row>
    <row r="473" spans="1:52" ht="18.75" customHeight="1" x14ac:dyDescent="0.25">
      <c r="A473" s="20">
        <v>468</v>
      </c>
      <c r="B473" s="2">
        <v>508</v>
      </c>
      <c r="C473" s="2">
        <v>468</v>
      </c>
      <c r="D473" s="3">
        <v>108</v>
      </c>
      <c r="E473" s="4">
        <v>94</v>
      </c>
      <c r="F473" s="4" t="s">
        <v>1447</v>
      </c>
      <c r="G473" s="4"/>
      <c r="H473" s="4"/>
      <c r="I473" s="4" t="s">
        <v>35</v>
      </c>
      <c r="J473" s="2" t="s">
        <v>46</v>
      </c>
      <c r="K473" s="2" t="s">
        <v>306</v>
      </c>
      <c r="L473" s="4" t="s">
        <v>306</v>
      </c>
      <c r="M473" s="21" t="s">
        <v>306</v>
      </c>
      <c r="N473" s="69">
        <v>8.8999999999999986</v>
      </c>
      <c r="O473" s="69">
        <v>0</v>
      </c>
      <c r="P473" s="70">
        <v>-100</v>
      </c>
      <c r="Q473" s="69">
        <v>7.6</v>
      </c>
      <c r="R473" s="69">
        <v>2.5</v>
      </c>
      <c r="S473" s="70">
        <v>-67.10526315789474</v>
      </c>
      <c r="T473" s="84">
        <v>16.5</v>
      </c>
      <c r="U473" s="84">
        <v>2.5</v>
      </c>
      <c r="V473" s="85">
        <v>-84.848484848484844</v>
      </c>
      <c r="W473" s="90">
        <v>11.699999999999998</v>
      </c>
      <c r="X473" s="90">
        <v>32.520000000000003</v>
      </c>
      <c r="Y473" s="91">
        <v>177.94871794871804</v>
      </c>
      <c r="Z473" s="90">
        <v>19.3</v>
      </c>
      <c r="AA473" s="90">
        <v>23.7</v>
      </c>
      <c r="AB473" s="91">
        <v>22.797927461139889</v>
      </c>
      <c r="AC473" s="90">
        <v>36.199999999999996</v>
      </c>
      <c r="AD473" s="90">
        <v>45.77</v>
      </c>
      <c r="AE473" s="91">
        <v>26.436464088397816</v>
      </c>
      <c r="AF473" s="109">
        <v>67.199999999999989</v>
      </c>
      <c r="AG473" s="109">
        <v>101.99000000000001</v>
      </c>
      <c r="AH473" s="110">
        <v>51.770833333333378</v>
      </c>
      <c r="AI473" s="69">
        <v>126.5</v>
      </c>
      <c r="AJ473" s="69">
        <v>11.479999999999999</v>
      </c>
      <c r="AK473" s="70">
        <v>-90.92490118577075</v>
      </c>
      <c r="AL473" s="22">
        <v>7.4</v>
      </c>
      <c r="AM473" s="22">
        <v>14.77</v>
      </c>
      <c r="AN473" s="23">
        <v>99.594594594594582</v>
      </c>
      <c r="AO473" s="22">
        <v>48.199999999999996</v>
      </c>
      <c r="AP473" s="22">
        <v>32.150000000000006</v>
      </c>
      <c r="AQ473" s="23">
        <v>-33.298755186721976</v>
      </c>
      <c r="AR473" s="22">
        <v>104.6</v>
      </c>
      <c r="AS473" s="22">
        <v>47.78</v>
      </c>
      <c r="AT473" s="23">
        <v>-54.321223709369029</v>
      </c>
      <c r="AU473" s="22">
        <v>231.1</v>
      </c>
      <c r="AV473" s="22">
        <v>59.26</v>
      </c>
      <c r="AW473" s="23">
        <v>-74.357421029857207</v>
      </c>
      <c r="AX473" s="22">
        <v>314.79999999999995</v>
      </c>
      <c r="AY473" s="22">
        <v>163.75</v>
      </c>
      <c r="AZ473" s="23">
        <v>-47.982846251588299</v>
      </c>
    </row>
    <row r="474" spans="1:52" ht="18.75" customHeight="1" x14ac:dyDescent="0.25">
      <c r="A474" s="20">
        <v>469</v>
      </c>
      <c r="B474" s="2">
        <v>509</v>
      </c>
      <c r="C474" s="2">
        <v>469</v>
      </c>
      <c r="D474" s="3"/>
      <c r="E474" s="4">
        <v>0</v>
      </c>
      <c r="F474" s="4" t="s">
        <v>1448</v>
      </c>
      <c r="G474" s="4"/>
      <c r="H474" s="4"/>
      <c r="I474" s="4" t="s">
        <v>35</v>
      </c>
      <c r="J474" s="2" t="s">
        <v>46</v>
      </c>
      <c r="K474" s="2" t="s">
        <v>306</v>
      </c>
      <c r="L474" s="4" t="s">
        <v>1449</v>
      </c>
      <c r="M474" s="21" t="s">
        <v>1449</v>
      </c>
      <c r="N474" s="69">
        <v>7.6</v>
      </c>
      <c r="O474" s="69">
        <v>0.6</v>
      </c>
      <c r="P474" s="70">
        <v>-92.10526315789474</v>
      </c>
      <c r="Q474" s="69">
        <v>5.1999999999999993</v>
      </c>
      <c r="R474" s="69">
        <v>1.3</v>
      </c>
      <c r="S474" s="70">
        <v>-75</v>
      </c>
      <c r="T474" s="84">
        <v>12.799999999999999</v>
      </c>
      <c r="U474" s="84">
        <v>1.9</v>
      </c>
      <c r="V474" s="85">
        <v>-85.15625</v>
      </c>
      <c r="W474" s="90">
        <v>11.399999999999997</v>
      </c>
      <c r="X474" s="90">
        <v>6.9399999999999995</v>
      </c>
      <c r="Y474" s="91">
        <v>-39.122807017543849</v>
      </c>
      <c r="Z474" s="90">
        <v>19.100000000000001</v>
      </c>
      <c r="AA474" s="90">
        <v>5.75</v>
      </c>
      <c r="AB474" s="91">
        <v>-69.895287958115176</v>
      </c>
      <c r="AC474" s="90">
        <v>32.1</v>
      </c>
      <c r="AD474" s="90">
        <v>29.16</v>
      </c>
      <c r="AE474" s="91">
        <v>-9.1588785046729004</v>
      </c>
      <c r="AF474" s="109">
        <v>62.6</v>
      </c>
      <c r="AG474" s="109">
        <v>41.85</v>
      </c>
      <c r="AH474" s="110">
        <v>-33.146964856230035</v>
      </c>
      <c r="AI474" s="69">
        <v>121.2</v>
      </c>
      <c r="AJ474" s="69">
        <v>17.29</v>
      </c>
      <c r="AK474" s="70">
        <v>-85.734323432343231</v>
      </c>
      <c r="AL474" s="22">
        <v>6.5</v>
      </c>
      <c r="AM474" s="22">
        <v>23.03</v>
      </c>
      <c r="AN474" s="23">
        <v>254.30769230769235</v>
      </c>
      <c r="AO474" s="22">
        <v>41.4</v>
      </c>
      <c r="AP474" s="22">
        <v>64.550000000000011</v>
      </c>
      <c r="AQ474" s="23">
        <v>55.917874396135304</v>
      </c>
      <c r="AR474" s="22">
        <v>103.9</v>
      </c>
      <c r="AS474" s="22">
        <v>79.89</v>
      </c>
      <c r="AT474" s="23">
        <v>-23.108758421559195</v>
      </c>
      <c r="AU474" s="22">
        <v>225.10000000000002</v>
      </c>
      <c r="AV474" s="22">
        <v>97.18</v>
      </c>
      <c r="AW474" s="23">
        <v>-56.828076410484229</v>
      </c>
      <c r="AX474" s="22">
        <v>300.5</v>
      </c>
      <c r="AY474" s="22">
        <v>140.93</v>
      </c>
      <c r="AZ474" s="23">
        <v>-53.101497504159731</v>
      </c>
    </row>
    <row r="475" spans="1:52" ht="18.75" customHeight="1" x14ac:dyDescent="0.25">
      <c r="A475" s="20">
        <v>470</v>
      </c>
      <c r="B475" s="2">
        <v>510</v>
      </c>
      <c r="C475" s="2">
        <v>470</v>
      </c>
      <c r="D475" s="3"/>
      <c r="E475" s="4">
        <v>0</v>
      </c>
      <c r="F475" s="4" t="s">
        <v>1450</v>
      </c>
      <c r="G475" s="4"/>
      <c r="H475" s="4"/>
      <c r="I475" s="4" t="s">
        <v>35</v>
      </c>
      <c r="J475" s="2" t="s">
        <v>46</v>
      </c>
      <c r="K475" s="2" t="s">
        <v>306</v>
      </c>
      <c r="L475" s="4" t="s">
        <v>1451</v>
      </c>
      <c r="M475" s="21" t="s">
        <v>1451</v>
      </c>
      <c r="N475" s="69">
        <v>7.1000000000000005</v>
      </c>
      <c r="O475" s="69">
        <v>0</v>
      </c>
      <c r="P475" s="70">
        <v>-100</v>
      </c>
      <c r="Q475" s="69">
        <v>4.9000000000000004</v>
      </c>
      <c r="R475" s="69">
        <v>1.5</v>
      </c>
      <c r="S475" s="70">
        <v>-69.387755102040813</v>
      </c>
      <c r="T475" s="84">
        <v>12</v>
      </c>
      <c r="U475" s="84">
        <v>1.5</v>
      </c>
      <c r="V475" s="85">
        <v>-87.5</v>
      </c>
      <c r="W475" s="90">
        <v>11.599999999999998</v>
      </c>
      <c r="X475" s="90">
        <v>20.599999999999998</v>
      </c>
      <c r="Y475" s="91">
        <v>77.58620689655173</v>
      </c>
      <c r="Z475" s="90">
        <v>19.599999999999998</v>
      </c>
      <c r="AA475" s="90">
        <v>6.0600000000000005</v>
      </c>
      <c r="AB475" s="91">
        <v>-69.08163265306122</v>
      </c>
      <c r="AC475" s="90">
        <v>31.100000000000005</v>
      </c>
      <c r="AD475" s="90">
        <v>35.46</v>
      </c>
      <c r="AE475" s="91">
        <v>14.019292604501594</v>
      </c>
      <c r="AF475" s="109">
        <v>62.3</v>
      </c>
      <c r="AG475" s="109">
        <v>62.12</v>
      </c>
      <c r="AH475" s="110">
        <v>-0.28892455858747945</v>
      </c>
      <c r="AI475" s="69">
        <v>122.2</v>
      </c>
      <c r="AJ475" s="69">
        <v>18.520000000000003</v>
      </c>
      <c r="AK475" s="70">
        <v>-84.844517184942731</v>
      </c>
      <c r="AL475" s="22">
        <v>6.6</v>
      </c>
      <c r="AM475" s="22">
        <v>17.22</v>
      </c>
      <c r="AN475" s="23">
        <v>160.90909090909091</v>
      </c>
      <c r="AO475" s="22">
        <v>40.700000000000003</v>
      </c>
      <c r="AP475" s="22">
        <v>54.019999999999996</v>
      </c>
      <c r="AQ475" s="23">
        <v>32.727272727272712</v>
      </c>
      <c r="AR475" s="22">
        <v>105.69999999999999</v>
      </c>
      <c r="AS475" s="22">
        <v>76.38</v>
      </c>
      <c r="AT475" s="23">
        <v>-27.738883632923368</v>
      </c>
      <c r="AU475" s="22">
        <v>227.89999999999998</v>
      </c>
      <c r="AV475" s="22">
        <v>94.9</v>
      </c>
      <c r="AW475" s="23">
        <v>-58.358929354980248</v>
      </c>
      <c r="AX475" s="22">
        <v>302.2</v>
      </c>
      <c r="AY475" s="22">
        <v>158.52000000000001</v>
      </c>
      <c r="AZ475" s="23">
        <v>-47.544672402382524</v>
      </c>
    </row>
    <row r="476" spans="1:52" ht="18.75" customHeight="1" x14ac:dyDescent="0.25">
      <c r="A476" s="20">
        <v>471</v>
      </c>
      <c r="B476" s="2">
        <v>511</v>
      </c>
      <c r="C476" s="2">
        <v>471</v>
      </c>
      <c r="D476" s="3">
        <v>109</v>
      </c>
      <c r="E476" s="4">
        <v>0</v>
      </c>
      <c r="F476" s="4" t="s">
        <v>1452</v>
      </c>
      <c r="G476" s="4"/>
      <c r="H476" s="4"/>
      <c r="I476" s="4" t="s">
        <v>35</v>
      </c>
      <c r="J476" s="2" t="s">
        <v>46</v>
      </c>
      <c r="K476" s="2" t="s">
        <v>308</v>
      </c>
      <c r="L476" s="4" t="s">
        <v>1453</v>
      </c>
      <c r="M476" s="21" t="s">
        <v>1453</v>
      </c>
      <c r="N476" s="69">
        <v>5.0999999999999996</v>
      </c>
      <c r="O476" s="69">
        <v>0.7</v>
      </c>
      <c r="P476" s="70">
        <v>-86.274509803921561</v>
      </c>
      <c r="Q476" s="69">
        <v>2.5</v>
      </c>
      <c r="R476" s="69">
        <v>1.7000000000000002</v>
      </c>
      <c r="S476" s="70">
        <v>-31.999999999999996</v>
      </c>
      <c r="T476" s="84">
        <v>7.6</v>
      </c>
      <c r="U476" s="84">
        <v>2.4000000000000004</v>
      </c>
      <c r="V476" s="85">
        <v>-68.421052631578931</v>
      </c>
      <c r="W476" s="90">
        <v>12.299999999999999</v>
      </c>
      <c r="X476" s="90">
        <v>9.64</v>
      </c>
      <c r="Y476" s="91">
        <v>-21.62601626016259</v>
      </c>
      <c r="Z476" s="90">
        <v>16.8</v>
      </c>
      <c r="AA476" s="90">
        <v>22.26</v>
      </c>
      <c r="AB476" s="91">
        <v>32.5</v>
      </c>
      <c r="AC476" s="90">
        <v>29.8</v>
      </c>
      <c r="AD476" s="90">
        <v>40.78</v>
      </c>
      <c r="AE476" s="91">
        <v>36.845637583892618</v>
      </c>
      <c r="AF476" s="109">
        <v>58.900000000000006</v>
      </c>
      <c r="AG476" s="109">
        <v>72.680000000000007</v>
      </c>
      <c r="AH476" s="110">
        <v>23.395585738539896</v>
      </c>
      <c r="AI476" s="69">
        <v>112.30000000000001</v>
      </c>
      <c r="AJ476" s="69">
        <v>35.690000000000005</v>
      </c>
      <c r="AK476" s="70">
        <v>-68.219056099732867</v>
      </c>
      <c r="AL476" s="22">
        <v>5.5</v>
      </c>
      <c r="AM476" s="22">
        <v>11.41</v>
      </c>
      <c r="AN476" s="23">
        <v>107.45454545454545</v>
      </c>
      <c r="AO476" s="22">
        <v>33.099999999999994</v>
      </c>
      <c r="AP476" s="22">
        <v>35.980000000000004</v>
      </c>
      <c r="AQ476" s="23">
        <v>8.7009063444109067</v>
      </c>
      <c r="AR476" s="22">
        <v>100.49999999999999</v>
      </c>
      <c r="AS476" s="22">
        <v>48.83</v>
      </c>
      <c r="AT476" s="23">
        <v>-51.412935323383081</v>
      </c>
      <c r="AU476" s="22">
        <v>212.8</v>
      </c>
      <c r="AV476" s="22">
        <v>84.52000000000001</v>
      </c>
      <c r="AW476" s="23">
        <v>-60.281954887218049</v>
      </c>
      <c r="AX476" s="22">
        <v>279.3</v>
      </c>
      <c r="AY476" s="22">
        <v>159.60000000000002</v>
      </c>
      <c r="AZ476" s="23">
        <v>-42.857142857142847</v>
      </c>
    </row>
    <row r="477" spans="1:52" ht="18.75" customHeight="1" x14ac:dyDescent="0.25">
      <c r="A477" s="20">
        <v>472</v>
      </c>
      <c r="B477" s="2">
        <v>512</v>
      </c>
      <c r="C477" s="2">
        <v>472</v>
      </c>
      <c r="D477" s="3"/>
      <c r="E477" s="4">
        <v>0</v>
      </c>
      <c r="F477" s="4" t="s">
        <v>1454</v>
      </c>
      <c r="G477" s="4"/>
      <c r="H477" s="4"/>
      <c r="I477" s="4" t="s">
        <v>35</v>
      </c>
      <c r="J477" s="2" t="s">
        <v>46</v>
      </c>
      <c r="K477" s="2" t="s">
        <v>308</v>
      </c>
      <c r="L477" s="4" t="s">
        <v>1455</v>
      </c>
      <c r="M477" s="21" t="s">
        <v>1455</v>
      </c>
      <c r="N477" s="69">
        <v>6.1999999999999993</v>
      </c>
      <c r="O477" s="69">
        <v>0.4</v>
      </c>
      <c r="P477" s="70">
        <v>-93.548387096774192</v>
      </c>
      <c r="Q477" s="69">
        <v>3.8000000000000003</v>
      </c>
      <c r="R477" s="69">
        <v>1.5</v>
      </c>
      <c r="S477" s="70">
        <v>-60.526315789473685</v>
      </c>
      <c r="T477" s="84">
        <v>10</v>
      </c>
      <c r="U477" s="84">
        <v>1.9</v>
      </c>
      <c r="V477" s="85">
        <v>-81</v>
      </c>
      <c r="W477" s="90">
        <v>10.700000000000001</v>
      </c>
      <c r="X477" s="90">
        <v>46.600000000000009</v>
      </c>
      <c r="Y477" s="91">
        <v>335.51401869158883</v>
      </c>
      <c r="Z477" s="90">
        <v>19.199999999999996</v>
      </c>
      <c r="AA477" s="90">
        <v>6.2700000000000005</v>
      </c>
      <c r="AB477" s="91">
        <v>-67.343749999999986</v>
      </c>
      <c r="AC477" s="90">
        <v>31.099999999999998</v>
      </c>
      <c r="AD477" s="90">
        <v>45.92</v>
      </c>
      <c r="AE477" s="91">
        <v>47.652733118971078</v>
      </c>
      <c r="AF477" s="109">
        <v>61</v>
      </c>
      <c r="AG477" s="109">
        <v>98.79000000000002</v>
      </c>
      <c r="AH477" s="110">
        <v>61.950819672131189</v>
      </c>
      <c r="AI477" s="69">
        <v>122.5</v>
      </c>
      <c r="AJ477" s="69">
        <v>68.97</v>
      </c>
      <c r="AK477" s="70">
        <v>-43.697959183673468</v>
      </c>
      <c r="AL477" s="22">
        <v>5.9</v>
      </c>
      <c r="AM477" s="22">
        <v>7.36</v>
      </c>
      <c r="AN477" s="23">
        <v>24.745762711864405</v>
      </c>
      <c r="AO477" s="22">
        <v>38.699999999999996</v>
      </c>
      <c r="AP477" s="22">
        <v>31.11</v>
      </c>
      <c r="AQ477" s="23">
        <v>-19.612403100775186</v>
      </c>
      <c r="AR477" s="22">
        <v>104.7</v>
      </c>
      <c r="AS477" s="22">
        <v>44.269999999999996</v>
      </c>
      <c r="AT477" s="23">
        <v>-57.717287488061132</v>
      </c>
      <c r="AU477" s="22">
        <v>227.2</v>
      </c>
      <c r="AV477" s="22">
        <v>113.24</v>
      </c>
      <c r="AW477" s="23">
        <v>-50.158450704225352</v>
      </c>
      <c r="AX477" s="22">
        <v>298.2</v>
      </c>
      <c r="AY477" s="22">
        <v>213.93</v>
      </c>
      <c r="AZ477" s="23">
        <v>-28.25955734406438</v>
      </c>
    </row>
    <row r="478" spans="1:52" ht="18.75" customHeight="1" x14ac:dyDescent="0.25">
      <c r="A478" s="20">
        <v>473</v>
      </c>
      <c r="B478" s="2">
        <v>513</v>
      </c>
      <c r="C478" s="2">
        <v>473</v>
      </c>
      <c r="D478" s="3"/>
      <c r="E478" s="4">
        <v>0</v>
      </c>
      <c r="F478" s="4" t="s">
        <v>1456</v>
      </c>
      <c r="G478" s="4"/>
      <c r="H478" s="4"/>
      <c r="I478" s="4" t="s">
        <v>35</v>
      </c>
      <c r="J478" s="2" t="s">
        <v>46</v>
      </c>
      <c r="K478" s="2" t="s">
        <v>308</v>
      </c>
      <c r="L478" s="4" t="s">
        <v>1457</v>
      </c>
      <c r="M478" s="21" t="s">
        <v>1457</v>
      </c>
      <c r="N478" s="69">
        <v>5.5999999999999988</v>
      </c>
      <c r="O478" s="69">
        <v>0.5</v>
      </c>
      <c r="P478" s="70">
        <v>-91.071428571428569</v>
      </c>
      <c r="Q478" s="69">
        <v>3.5000000000000004</v>
      </c>
      <c r="R478" s="69">
        <v>1.5000000000000002</v>
      </c>
      <c r="S478" s="70">
        <v>-57.142857142857139</v>
      </c>
      <c r="T478" s="84">
        <v>9.1</v>
      </c>
      <c r="U478" s="84">
        <v>2</v>
      </c>
      <c r="V478" s="85">
        <v>-78.021978021978029</v>
      </c>
      <c r="W478" s="90">
        <v>11.299999999999999</v>
      </c>
      <c r="X478" s="90">
        <v>28.050000000000004</v>
      </c>
      <c r="Y478" s="91">
        <v>148.2300884955753</v>
      </c>
      <c r="Z478" s="90">
        <v>17.799999999999997</v>
      </c>
      <c r="AA478" s="90">
        <v>14.86</v>
      </c>
      <c r="AB478" s="91">
        <v>-16.516853932584262</v>
      </c>
      <c r="AC478" s="90">
        <v>30.9</v>
      </c>
      <c r="AD478" s="90">
        <v>45.17</v>
      </c>
      <c r="AE478" s="91">
        <v>46.181229773462796</v>
      </c>
      <c r="AF478" s="109">
        <v>59.999999999999993</v>
      </c>
      <c r="AG478" s="109">
        <v>88.080000000000013</v>
      </c>
      <c r="AH478" s="110">
        <v>46.800000000000033</v>
      </c>
      <c r="AI478" s="69">
        <v>116.60000000000001</v>
      </c>
      <c r="AJ478" s="69">
        <v>53.120000000000005</v>
      </c>
      <c r="AK478" s="70">
        <v>-54.442538593481991</v>
      </c>
      <c r="AL478" s="22">
        <v>5.7</v>
      </c>
      <c r="AM478" s="22">
        <v>8.49</v>
      </c>
      <c r="AN478" s="23">
        <v>48.94736842105263</v>
      </c>
      <c r="AO478" s="22">
        <v>36.5</v>
      </c>
      <c r="AP478" s="22">
        <v>34.4</v>
      </c>
      <c r="AQ478" s="23">
        <v>-5.7534246575342509</v>
      </c>
      <c r="AR478" s="22">
        <v>102.1</v>
      </c>
      <c r="AS478" s="22">
        <v>44.660000000000004</v>
      </c>
      <c r="AT478" s="23">
        <v>-56.258570029382952</v>
      </c>
      <c r="AU478" s="22">
        <v>218.7</v>
      </c>
      <c r="AV478" s="22">
        <v>97.78</v>
      </c>
      <c r="AW478" s="23">
        <v>-55.290352080475536</v>
      </c>
      <c r="AX478" s="22">
        <v>287.79999999999995</v>
      </c>
      <c r="AY478" s="22">
        <v>187.86</v>
      </c>
      <c r="AZ478" s="23">
        <v>-34.725503822098666</v>
      </c>
    </row>
    <row r="479" spans="1:52" ht="18.75" customHeight="1" x14ac:dyDescent="0.25">
      <c r="A479" s="20">
        <v>474</v>
      </c>
      <c r="B479" s="2">
        <v>514</v>
      </c>
      <c r="C479" s="2">
        <v>474</v>
      </c>
      <c r="D479" s="3">
        <v>110</v>
      </c>
      <c r="E479" s="4">
        <v>0</v>
      </c>
      <c r="F479" s="4" t="s">
        <v>1458</v>
      </c>
      <c r="G479" s="4"/>
      <c r="H479" s="4"/>
      <c r="I479" s="4" t="s">
        <v>35</v>
      </c>
      <c r="J479" s="2" t="s">
        <v>46</v>
      </c>
      <c r="K479" s="2" t="s">
        <v>310</v>
      </c>
      <c r="L479" s="4" t="s">
        <v>1459</v>
      </c>
      <c r="M479" s="21" t="s">
        <v>1459</v>
      </c>
      <c r="N479" s="69">
        <v>8.5</v>
      </c>
      <c r="O479" s="69">
        <v>0.6</v>
      </c>
      <c r="P479" s="70">
        <v>-92.941176470588232</v>
      </c>
      <c r="Q479" s="69">
        <v>5.2999999999999989</v>
      </c>
      <c r="R479" s="69">
        <v>0.4</v>
      </c>
      <c r="S479" s="70">
        <v>-92.452830188679229</v>
      </c>
      <c r="T479" s="84">
        <v>13.799999999999999</v>
      </c>
      <c r="U479" s="84">
        <v>1</v>
      </c>
      <c r="V479" s="85">
        <v>-92.753623188405797</v>
      </c>
      <c r="W479" s="90">
        <v>12.199999999999996</v>
      </c>
      <c r="X479" s="90">
        <v>21.02</v>
      </c>
      <c r="Y479" s="91">
        <v>72.295081967213164</v>
      </c>
      <c r="Z479" s="90">
        <v>17.499999999999993</v>
      </c>
      <c r="AA479" s="90">
        <v>13.33</v>
      </c>
      <c r="AB479" s="91">
        <v>-23.828571428571397</v>
      </c>
      <c r="AC479" s="90">
        <v>27.500000000000004</v>
      </c>
      <c r="AD479" s="90">
        <v>32.01</v>
      </c>
      <c r="AE479" s="91">
        <v>16.399999999999977</v>
      </c>
      <c r="AF479" s="109">
        <v>57.199999999999989</v>
      </c>
      <c r="AG479" s="109">
        <v>66.36</v>
      </c>
      <c r="AH479" s="110">
        <v>16.013986013986038</v>
      </c>
      <c r="AI479" s="69">
        <v>123.69999999999999</v>
      </c>
      <c r="AJ479" s="69">
        <v>102.67999999999999</v>
      </c>
      <c r="AK479" s="70">
        <v>-16.992724333063862</v>
      </c>
      <c r="AL479" s="22">
        <v>5.8</v>
      </c>
      <c r="AM479" s="22">
        <v>0.34</v>
      </c>
      <c r="AN479" s="23">
        <v>-94.137931034482762</v>
      </c>
      <c r="AO479" s="22">
        <v>43.7</v>
      </c>
      <c r="AP479" s="22">
        <v>7.35</v>
      </c>
      <c r="AQ479" s="23">
        <v>-83.180778032036613</v>
      </c>
      <c r="AR479" s="22">
        <v>112.6</v>
      </c>
      <c r="AS479" s="22">
        <v>47.32</v>
      </c>
      <c r="AT479" s="23">
        <v>-57.975133214920071</v>
      </c>
      <c r="AU479" s="22">
        <v>236.29999999999998</v>
      </c>
      <c r="AV479" s="22">
        <v>150</v>
      </c>
      <c r="AW479" s="23">
        <v>-36.521371138383408</v>
      </c>
      <c r="AX479" s="22">
        <v>307.29999999999995</v>
      </c>
      <c r="AY479" s="22">
        <v>217.36</v>
      </c>
      <c r="AZ479" s="23">
        <v>-29.26781646599413</v>
      </c>
    </row>
    <row r="480" spans="1:52" ht="18.75" customHeight="1" x14ac:dyDescent="0.25">
      <c r="A480" s="20">
        <v>475</v>
      </c>
      <c r="B480" s="2">
        <v>515</v>
      </c>
      <c r="C480" s="2">
        <v>475</v>
      </c>
      <c r="D480" s="3"/>
      <c r="E480" s="4">
        <v>0</v>
      </c>
      <c r="F480" s="4" t="s">
        <v>1460</v>
      </c>
      <c r="G480" s="4"/>
      <c r="H480" s="4"/>
      <c r="I480" s="4" t="s">
        <v>35</v>
      </c>
      <c r="J480" s="2" t="s">
        <v>46</v>
      </c>
      <c r="K480" s="2" t="s">
        <v>310</v>
      </c>
      <c r="L480" s="4" t="s">
        <v>1461</v>
      </c>
      <c r="M480" s="21" t="s">
        <v>1461</v>
      </c>
      <c r="N480" s="69">
        <v>7.7999999999999989</v>
      </c>
      <c r="O480" s="69">
        <v>0.1</v>
      </c>
      <c r="P480" s="70">
        <v>-98.71794871794873</v>
      </c>
      <c r="Q480" s="69">
        <v>4.8000000000000007</v>
      </c>
      <c r="R480" s="69">
        <v>1.4</v>
      </c>
      <c r="S480" s="70">
        <v>-70.833333333333343</v>
      </c>
      <c r="T480" s="84">
        <v>12.6</v>
      </c>
      <c r="U480" s="84">
        <v>1.5</v>
      </c>
      <c r="V480" s="85">
        <v>-88.095238095238088</v>
      </c>
      <c r="W480" s="90">
        <v>11.099999999999998</v>
      </c>
      <c r="X480" s="90">
        <v>22.43</v>
      </c>
      <c r="Y480" s="91">
        <v>102.07207207207212</v>
      </c>
      <c r="Z480" s="90">
        <v>16.100000000000001</v>
      </c>
      <c r="AA480" s="90">
        <v>10.56</v>
      </c>
      <c r="AB480" s="91">
        <v>-34.409937888198762</v>
      </c>
      <c r="AC480" s="90">
        <v>29.6</v>
      </c>
      <c r="AD480" s="90">
        <v>33.89</v>
      </c>
      <c r="AE480" s="91">
        <v>14.49324324324324</v>
      </c>
      <c r="AF480" s="109">
        <v>56.8</v>
      </c>
      <c r="AG480" s="109">
        <v>66.88</v>
      </c>
      <c r="AH480" s="110">
        <v>17.746478873239436</v>
      </c>
      <c r="AI480" s="69">
        <v>127.40000000000002</v>
      </c>
      <c r="AJ480" s="69">
        <v>255.63</v>
      </c>
      <c r="AK480" s="70">
        <v>100.65149136577702</v>
      </c>
      <c r="AL480" s="22">
        <v>6.1</v>
      </c>
      <c r="AM480" s="22">
        <v>3</v>
      </c>
      <c r="AN480" s="23">
        <v>-50.819672131147541</v>
      </c>
      <c r="AO480" s="22">
        <v>42.7</v>
      </c>
      <c r="AP480" s="22">
        <v>25.81</v>
      </c>
      <c r="AQ480" s="23">
        <v>-39.555035128805628</v>
      </c>
      <c r="AR480" s="22">
        <v>111.39999999999999</v>
      </c>
      <c r="AS480" s="22">
        <v>60.66</v>
      </c>
      <c r="AT480" s="23">
        <v>-45.547576301615798</v>
      </c>
      <c r="AU480" s="22">
        <v>238.8</v>
      </c>
      <c r="AV480" s="22">
        <v>316.28999999999996</v>
      </c>
      <c r="AW480" s="23">
        <v>32.449748743718573</v>
      </c>
      <c r="AX480" s="22">
        <v>308.2</v>
      </c>
      <c r="AY480" s="22">
        <v>384.66999999999996</v>
      </c>
      <c r="AZ480" s="23">
        <v>24.811810512654112</v>
      </c>
    </row>
    <row r="481" spans="1:52" ht="18.75" customHeight="1" x14ac:dyDescent="0.25">
      <c r="A481" s="20">
        <v>476</v>
      </c>
      <c r="B481" s="2">
        <v>516</v>
      </c>
      <c r="C481" s="2">
        <v>476</v>
      </c>
      <c r="D481" s="3"/>
      <c r="E481" s="4">
        <v>0</v>
      </c>
      <c r="F481" s="4" t="s">
        <v>1462</v>
      </c>
      <c r="G481" s="4"/>
      <c r="H481" s="4"/>
      <c r="I481" s="4" t="s">
        <v>35</v>
      </c>
      <c r="J481" s="2" t="s">
        <v>46</v>
      </c>
      <c r="K481" s="2" t="s">
        <v>310</v>
      </c>
      <c r="L481" s="4" t="s">
        <v>1463</v>
      </c>
      <c r="M481" s="21" t="s">
        <v>1463</v>
      </c>
      <c r="N481" s="69">
        <v>6.6999999999999993</v>
      </c>
      <c r="O481" s="69">
        <v>0.1</v>
      </c>
      <c r="P481" s="70">
        <v>-98.507462686567166</v>
      </c>
      <c r="Q481" s="69">
        <v>5.7</v>
      </c>
      <c r="R481" s="69">
        <v>4.3</v>
      </c>
      <c r="S481" s="70">
        <v>-24.561403508771935</v>
      </c>
      <c r="T481" s="84">
        <v>12.399999999999999</v>
      </c>
      <c r="U481" s="84">
        <v>4.3999999999999995</v>
      </c>
      <c r="V481" s="85">
        <v>-64.516129032258064</v>
      </c>
      <c r="W481" s="90">
        <v>10.799999999999995</v>
      </c>
      <c r="X481" s="90">
        <v>14.2</v>
      </c>
      <c r="Y481" s="91">
        <v>31.481481481481531</v>
      </c>
      <c r="Z481" s="90">
        <v>17.099999999999998</v>
      </c>
      <c r="AA481" s="90">
        <v>4.63</v>
      </c>
      <c r="AB481" s="91">
        <v>-72.923976608187132</v>
      </c>
      <c r="AC481" s="90">
        <v>29.200000000000003</v>
      </c>
      <c r="AD481" s="90">
        <v>46.68</v>
      </c>
      <c r="AE481" s="91">
        <v>59.86301369863012</v>
      </c>
      <c r="AF481" s="109">
        <v>57.099999999999994</v>
      </c>
      <c r="AG481" s="109">
        <v>65.509999999999991</v>
      </c>
      <c r="AH481" s="110">
        <v>14.72854640980735</v>
      </c>
      <c r="AI481" s="69">
        <v>129</v>
      </c>
      <c r="AJ481" s="69">
        <v>106.21000000000001</v>
      </c>
      <c r="AK481" s="70">
        <v>-17.666666666666661</v>
      </c>
      <c r="AL481" s="22">
        <v>6.7</v>
      </c>
      <c r="AM481" s="22">
        <v>2.15</v>
      </c>
      <c r="AN481" s="23">
        <v>-67.910447761194035</v>
      </c>
      <c r="AO481" s="22">
        <v>43.5</v>
      </c>
      <c r="AP481" s="22">
        <v>18.439999999999998</v>
      </c>
      <c r="AQ481" s="23">
        <v>-57.609195402298852</v>
      </c>
      <c r="AR481" s="22">
        <v>113.1</v>
      </c>
      <c r="AS481" s="22">
        <v>43.41</v>
      </c>
      <c r="AT481" s="23">
        <v>-61.618037135278513</v>
      </c>
      <c r="AU481" s="22">
        <v>242.1</v>
      </c>
      <c r="AV481" s="22">
        <v>149.62</v>
      </c>
      <c r="AW481" s="23">
        <v>-38.199091284593138</v>
      </c>
      <c r="AX481" s="22">
        <v>311.60000000000002</v>
      </c>
      <c r="AY481" s="22">
        <v>219.53</v>
      </c>
      <c r="AZ481" s="23">
        <v>-29.547496790757389</v>
      </c>
    </row>
    <row r="482" spans="1:52" ht="18.75" customHeight="1" x14ac:dyDescent="0.25">
      <c r="A482" s="20">
        <v>477</v>
      </c>
      <c r="B482" s="2">
        <v>517</v>
      </c>
      <c r="C482" s="2">
        <v>477</v>
      </c>
      <c r="D482" s="3">
        <v>111</v>
      </c>
      <c r="E482" s="4">
        <v>0</v>
      </c>
      <c r="F482" s="4" t="s">
        <v>1464</v>
      </c>
      <c r="G482" s="4"/>
      <c r="H482" s="4"/>
      <c r="I482" s="4" t="s">
        <v>35</v>
      </c>
      <c r="J482" s="2" t="s">
        <v>46</v>
      </c>
      <c r="K482" s="2" t="s">
        <v>312</v>
      </c>
      <c r="L482" s="4" t="s">
        <v>1465</v>
      </c>
      <c r="M482" s="21" t="s">
        <v>1465</v>
      </c>
      <c r="N482" s="69">
        <v>7.0999999999999988</v>
      </c>
      <c r="O482" s="69">
        <v>0.7</v>
      </c>
      <c r="P482" s="70">
        <v>-90.140845070422529</v>
      </c>
      <c r="Q482" s="69">
        <v>2.8000000000000003</v>
      </c>
      <c r="R482" s="69">
        <v>6.5</v>
      </c>
      <c r="S482" s="70">
        <v>132.14285714285711</v>
      </c>
      <c r="T482" s="84">
        <v>9.8999999999999986</v>
      </c>
      <c r="U482" s="84">
        <v>7.2</v>
      </c>
      <c r="V482" s="85">
        <v>-27.272727272727259</v>
      </c>
      <c r="W482" s="90">
        <v>9.5</v>
      </c>
      <c r="X482" s="90">
        <v>24.410000000000004</v>
      </c>
      <c r="Y482" s="91">
        <v>156.94736842105269</v>
      </c>
      <c r="Z482" s="90">
        <v>14.799999999999999</v>
      </c>
      <c r="AA482" s="90">
        <v>20.11</v>
      </c>
      <c r="AB482" s="91">
        <v>35.878378378378386</v>
      </c>
      <c r="AC482" s="90">
        <v>23.799999999999997</v>
      </c>
      <c r="AD482" s="90">
        <v>37.74</v>
      </c>
      <c r="AE482" s="91">
        <v>58.571428571428598</v>
      </c>
      <c r="AF482" s="109">
        <v>48.099999999999994</v>
      </c>
      <c r="AG482" s="109">
        <v>82.26</v>
      </c>
      <c r="AH482" s="110">
        <v>71.018711018711045</v>
      </c>
      <c r="AI482" s="69">
        <v>103.8</v>
      </c>
      <c r="AJ482" s="69">
        <v>51.850000000000009</v>
      </c>
      <c r="AK482" s="70">
        <v>-50.048169556840072</v>
      </c>
      <c r="AL482" s="22">
        <v>4.9000000000000004</v>
      </c>
      <c r="AM482" s="22">
        <v>19.010000000000002</v>
      </c>
      <c r="AN482" s="23">
        <v>287.9591836734694</v>
      </c>
      <c r="AO482" s="22">
        <v>23.9</v>
      </c>
      <c r="AP482" s="22">
        <v>40.629999999999995</v>
      </c>
      <c r="AQ482" s="23">
        <v>70</v>
      </c>
      <c r="AR482" s="22">
        <v>82.9</v>
      </c>
      <c r="AS482" s="22">
        <v>63.240000000000009</v>
      </c>
      <c r="AT482" s="23">
        <v>-23.715319662243662</v>
      </c>
      <c r="AU482" s="22">
        <v>186.7</v>
      </c>
      <c r="AV482" s="22">
        <v>115.09000000000002</v>
      </c>
      <c r="AW482" s="23">
        <v>-38.355650776647018</v>
      </c>
      <c r="AX482" s="22">
        <v>244.7</v>
      </c>
      <c r="AY482" s="22">
        <v>204.55</v>
      </c>
      <c r="AZ482" s="23">
        <v>-16.407846342460147</v>
      </c>
    </row>
    <row r="483" spans="1:52" ht="18.75" customHeight="1" x14ac:dyDescent="0.25">
      <c r="A483" s="20">
        <v>478</v>
      </c>
      <c r="B483" s="2">
        <v>518</v>
      </c>
      <c r="C483" s="2">
        <v>478</v>
      </c>
      <c r="D483" s="3">
        <v>112</v>
      </c>
      <c r="E483" s="4">
        <v>95</v>
      </c>
      <c r="F483" s="4" t="s">
        <v>1466</v>
      </c>
      <c r="G483" s="4"/>
      <c r="H483" s="4"/>
      <c r="I483" s="4" t="s">
        <v>35</v>
      </c>
      <c r="J483" s="2" t="s">
        <v>48</v>
      </c>
      <c r="K483" s="2" t="s">
        <v>314</v>
      </c>
      <c r="L483" s="4" t="s">
        <v>314</v>
      </c>
      <c r="M483" s="21" t="s">
        <v>314</v>
      </c>
      <c r="N483" s="69">
        <v>2.1</v>
      </c>
      <c r="O483" s="69">
        <v>0</v>
      </c>
      <c r="P483" s="70">
        <v>-100</v>
      </c>
      <c r="Q483" s="69">
        <v>0.8</v>
      </c>
      <c r="R483" s="69">
        <v>0.1</v>
      </c>
      <c r="S483" s="70">
        <v>-87.5</v>
      </c>
      <c r="T483" s="84">
        <v>2.9000000000000004</v>
      </c>
      <c r="U483" s="84">
        <v>0.1</v>
      </c>
      <c r="V483" s="85">
        <v>-96.551724137931032</v>
      </c>
      <c r="W483" s="90">
        <v>5.6999999999999993</v>
      </c>
      <c r="X483" s="90">
        <v>8.39</v>
      </c>
      <c r="Y483" s="91">
        <v>47.192982456140378</v>
      </c>
      <c r="Z483" s="90">
        <v>17.400000000000002</v>
      </c>
      <c r="AA483" s="90">
        <v>12.860000000000001</v>
      </c>
      <c r="AB483" s="91">
        <v>-26.091954022988507</v>
      </c>
      <c r="AC483" s="90">
        <v>53.3</v>
      </c>
      <c r="AD483" s="90">
        <v>61.54</v>
      </c>
      <c r="AE483" s="91">
        <v>15.459662288930588</v>
      </c>
      <c r="AF483" s="109">
        <v>76.400000000000006</v>
      </c>
      <c r="AG483" s="109">
        <v>82.789999999999992</v>
      </c>
      <c r="AH483" s="110">
        <v>8.3638743455497195</v>
      </c>
      <c r="AI483" s="69">
        <v>81.2</v>
      </c>
      <c r="AJ483" s="69">
        <v>80.789999999999992</v>
      </c>
      <c r="AK483" s="70">
        <v>-0.50492610837439755</v>
      </c>
      <c r="AL483" s="22">
        <v>2.6</v>
      </c>
      <c r="AM483" s="22">
        <v>0.85</v>
      </c>
      <c r="AN483" s="23">
        <v>-67.307692307692307</v>
      </c>
      <c r="AO483" s="22">
        <v>11.299999999999999</v>
      </c>
      <c r="AP483" s="22">
        <v>34.550000000000004</v>
      </c>
      <c r="AQ483" s="23">
        <v>205.75221238938059</v>
      </c>
      <c r="AR483" s="22">
        <v>33.400000000000006</v>
      </c>
      <c r="AS483" s="22">
        <v>76.11999999999999</v>
      </c>
      <c r="AT483" s="23">
        <v>127.90419161676641</v>
      </c>
      <c r="AU483" s="22">
        <v>114.60000000000001</v>
      </c>
      <c r="AV483" s="22">
        <v>156.90999999999997</v>
      </c>
      <c r="AW483" s="23">
        <v>36.919720767888272</v>
      </c>
      <c r="AX483" s="22">
        <v>193.90000000000003</v>
      </c>
      <c r="AY483" s="22">
        <v>239.79999999999995</v>
      </c>
      <c r="AZ483" s="23">
        <v>23.671995874161894</v>
      </c>
    </row>
    <row r="484" spans="1:52" ht="18.75" customHeight="1" x14ac:dyDescent="0.25">
      <c r="A484" s="20">
        <v>479</v>
      </c>
      <c r="B484" s="2">
        <v>519</v>
      </c>
      <c r="C484" s="2">
        <v>479</v>
      </c>
      <c r="D484" s="3"/>
      <c r="E484" s="4">
        <v>0</v>
      </c>
      <c r="F484" s="4" t="s">
        <v>1467</v>
      </c>
      <c r="G484" s="4"/>
      <c r="H484" s="4"/>
      <c r="I484" s="4" t="s">
        <v>35</v>
      </c>
      <c r="J484" s="2" t="s">
        <v>48</v>
      </c>
      <c r="K484" s="2" t="s">
        <v>314</v>
      </c>
      <c r="L484" s="4" t="s">
        <v>1468</v>
      </c>
      <c r="M484" s="21" t="s">
        <v>1468</v>
      </c>
      <c r="N484" s="69">
        <v>1.9</v>
      </c>
      <c r="O484" s="69">
        <v>0</v>
      </c>
      <c r="P484" s="70">
        <v>-100</v>
      </c>
      <c r="Q484" s="69">
        <v>1</v>
      </c>
      <c r="R484" s="69">
        <v>1.1000000000000001</v>
      </c>
      <c r="S484" s="70">
        <v>10.000000000000009</v>
      </c>
      <c r="T484" s="84">
        <v>2.9</v>
      </c>
      <c r="U484" s="84">
        <v>1.1000000000000001</v>
      </c>
      <c r="V484" s="85">
        <v>-62.068965517241367</v>
      </c>
      <c r="W484" s="90">
        <v>4.9999999999999991</v>
      </c>
      <c r="X484" s="90">
        <v>11.08</v>
      </c>
      <c r="Y484" s="91">
        <v>121.60000000000004</v>
      </c>
      <c r="Z484" s="90">
        <v>15.399999999999999</v>
      </c>
      <c r="AA484" s="90">
        <v>44.320000000000007</v>
      </c>
      <c r="AB484" s="91">
        <v>187.79220779220788</v>
      </c>
      <c r="AC484" s="90">
        <v>47.5</v>
      </c>
      <c r="AD484" s="90">
        <v>40.610000000000007</v>
      </c>
      <c r="AE484" s="91">
        <v>-14.505263157894724</v>
      </c>
      <c r="AF484" s="109">
        <v>67.900000000000006</v>
      </c>
      <c r="AG484" s="109">
        <v>96.010000000000019</v>
      </c>
      <c r="AH484" s="110">
        <v>41.399116347569972</v>
      </c>
      <c r="AI484" s="69">
        <v>82.6</v>
      </c>
      <c r="AJ484" s="69">
        <v>92.960000000000022</v>
      </c>
      <c r="AK484" s="70">
        <v>12.542372881355968</v>
      </c>
      <c r="AL484" s="22">
        <v>2.4</v>
      </c>
      <c r="AM484" s="22">
        <v>0.76</v>
      </c>
      <c r="AN484" s="23">
        <v>-68.333333333333329</v>
      </c>
      <c r="AO484" s="22">
        <v>12.5</v>
      </c>
      <c r="AP484" s="22">
        <v>39.199999999999996</v>
      </c>
      <c r="AQ484" s="23">
        <v>213.59999999999997</v>
      </c>
      <c r="AR484" s="22">
        <v>35.999999999999993</v>
      </c>
      <c r="AS484" s="22">
        <v>72.239999999999995</v>
      </c>
      <c r="AT484" s="23">
        <v>100.66666666666669</v>
      </c>
      <c r="AU484" s="22">
        <v>118.6</v>
      </c>
      <c r="AV484" s="22">
        <v>165.20000000000002</v>
      </c>
      <c r="AW484" s="23">
        <v>39.291736930860054</v>
      </c>
      <c r="AX484" s="22">
        <v>189.4</v>
      </c>
      <c r="AY484" s="22">
        <v>262.31000000000006</v>
      </c>
      <c r="AZ484" s="23">
        <v>38.495248152059162</v>
      </c>
    </row>
    <row r="485" spans="1:52" ht="18.75" customHeight="1" x14ac:dyDescent="0.25">
      <c r="A485" s="20">
        <v>480</v>
      </c>
      <c r="B485" s="2">
        <v>520</v>
      </c>
      <c r="C485" s="2">
        <v>480</v>
      </c>
      <c r="D485" s="3"/>
      <c r="E485" s="4">
        <v>0</v>
      </c>
      <c r="F485" s="4" t="s">
        <v>1469</v>
      </c>
      <c r="G485" s="4"/>
      <c r="H485" s="4"/>
      <c r="I485" s="4" t="s">
        <v>35</v>
      </c>
      <c r="J485" s="2" t="s">
        <v>48</v>
      </c>
      <c r="K485" s="2" t="s">
        <v>314</v>
      </c>
      <c r="L485" s="4" t="s">
        <v>1470</v>
      </c>
      <c r="M485" s="21" t="s">
        <v>1470</v>
      </c>
      <c r="N485" s="69">
        <v>2.2000000000000002</v>
      </c>
      <c r="O485" s="69">
        <v>0</v>
      </c>
      <c r="P485" s="70">
        <v>-100</v>
      </c>
      <c r="Q485" s="69">
        <v>1.2</v>
      </c>
      <c r="R485" s="69">
        <v>4.2</v>
      </c>
      <c r="S485" s="70">
        <v>250</v>
      </c>
      <c r="T485" s="84">
        <v>3.4000000000000004</v>
      </c>
      <c r="U485" s="84">
        <v>4.2</v>
      </c>
      <c r="V485" s="85">
        <v>23.529411764705873</v>
      </c>
      <c r="W485" s="90">
        <v>3.9000000000000008</v>
      </c>
      <c r="X485" s="90">
        <v>17.71</v>
      </c>
      <c r="Y485" s="91">
        <v>354.10256410256403</v>
      </c>
      <c r="Z485" s="90">
        <v>12.100000000000001</v>
      </c>
      <c r="AA485" s="90">
        <v>23.54</v>
      </c>
      <c r="AB485" s="91">
        <v>94.545454545454504</v>
      </c>
      <c r="AC485" s="90">
        <v>38.299999999999997</v>
      </c>
      <c r="AD485" s="90">
        <v>30.730000000000004</v>
      </c>
      <c r="AE485" s="91">
        <v>-19.76501305483027</v>
      </c>
      <c r="AF485" s="109">
        <v>54.3</v>
      </c>
      <c r="AG485" s="109">
        <v>71.98</v>
      </c>
      <c r="AH485" s="110">
        <v>32.559852670349919</v>
      </c>
      <c r="AI485" s="69">
        <v>81</v>
      </c>
      <c r="AJ485" s="69">
        <v>100.44999999999999</v>
      </c>
      <c r="AK485" s="70">
        <v>24.012345679012331</v>
      </c>
      <c r="AL485" s="22">
        <v>1.6</v>
      </c>
      <c r="AM485" s="22">
        <v>1.31</v>
      </c>
      <c r="AN485" s="23">
        <v>-18.125000000000004</v>
      </c>
      <c r="AO485" s="22">
        <v>12</v>
      </c>
      <c r="AP485" s="22">
        <v>43.89</v>
      </c>
      <c r="AQ485" s="23">
        <v>265.75</v>
      </c>
      <c r="AR485" s="22">
        <v>35.299999999999997</v>
      </c>
      <c r="AS485" s="22">
        <v>75.81</v>
      </c>
      <c r="AT485" s="23">
        <v>114.75920679886688</v>
      </c>
      <c r="AU485" s="22">
        <v>116.3</v>
      </c>
      <c r="AV485" s="22">
        <v>176.26</v>
      </c>
      <c r="AW485" s="23">
        <v>51.556319862424758</v>
      </c>
      <c r="AX485" s="22">
        <v>174</v>
      </c>
      <c r="AY485" s="22">
        <v>252.44</v>
      </c>
      <c r="AZ485" s="23">
        <v>45.080459770114942</v>
      </c>
    </row>
    <row r="486" spans="1:52" ht="18.75" customHeight="1" x14ac:dyDescent="0.25">
      <c r="A486" s="20">
        <v>481</v>
      </c>
      <c r="B486" s="2">
        <v>521</v>
      </c>
      <c r="C486" s="2">
        <v>481</v>
      </c>
      <c r="D486" s="3">
        <v>113</v>
      </c>
      <c r="E486" s="4">
        <v>96</v>
      </c>
      <c r="F486" s="4" t="s">
        <v>1471</v>
      </c>
      <c r="G486" s="4"/>
      <c r="H486" s="4"/>
      <c r="I486" s="4" t="s">
        <v>35</v>
      </c>
      <c r="J486" s="2" t="s">
        <v>48</v>
      </c>
      <c r="K486" s="2" t="s">
        <v>316</v>
      </c>
      <c r="L486" s="4" t="s">
        <v>316</v>
      </c>
      <c r="M486" s="21" t="s">
        <v>316</v>
      </c>
      <c r="N486" s="69">
        <v>0.89999999999999991</v>
      </c>
      <c r="O486" s="69">
        <v>3.3</v>
      </c>
      <c r="P486" s="70">
        <v>266.66666666666669</v>
      </c>
      <c r="Q486" s="69">
        <v>0.89999999999999991</v>
      </c>
      <c r="R486" s="69">
        <v>0.7</v>
      </c>
      <c r="S486" s="70">
        <v>-22.222222222222218</v>
      </c>
      <c r="T486" s="84">
        <v>1.7999999999999998</v>
      </c>
      <c r="U486" s="84">
        <v>4</v>
      </c>
      <c r="V486" s="85">
        <v>122.22222222222226</v>
      </c>
      <c r="W486" s="90">
        <v>9.1000000000000014</v>
      </c>
      <c r="X486" s="90">
        <v>16.559999999999999</v>
      </c>
      <c r="Y486" s="91">
        <v>81.978021978021928</v>
      </c>
      <c r="Z486" s="90">
        <v>32.699999999999996</v>
      </c>
      <c r="AA486" s="90">
        <v>15.659999999999998</v>
      </c>
      <c r="AB486" s="91">
        <v>-52.11009174311927</v>
      </c>
      <c r="AC486" s="90">
        <v>71.5</v>
      </c>
      <c r="AD486" s="90">
        <v>93.36999999999999</v>
      </c>
      <c r="AE486" s="91">
        <v>30.587412587412572</v>
      </c>
      <c r="AF486" s="109">
        <v>113.3</v>
      </c>
      <c r="AG486" s="109">
        <v>125.58999999999999</v>
      </c>
      <c r="AH486" s="110">
        <v>10.847308031774045</v>
      </c>
      <c r="AI486" s="69">
        <v>147.30000000000001</v>
      </c>
      <c r="AJ486" s="69">
        <v>133.51999999999998</v>
      </c>
      <c r="AK486" s="70">
        <v>-9.3550577053632225</v>
      </c>
      <c r="AL486" s="22">
        <v>6.1</v>
      </c>
      <c r="AM486" s="22">
        <v>3.45</v>
      </c>
      <c r="AN486" s="23">
        <v>-43.442622950819668</v>
      </c>
      <c r="AO486" s="22">
        <v>46.199999999999996</v>
      </c>
      <c r="AP486" s="22">
        <v>13.030000000000001</v>
      </c>
      <c r="AQ486" s="23">
        <v>-71.796536796536799</v>
      </c>
      <c r="AR486" s="22">
        <v>124.49999999999999</v>
      </c>
      <c r="AS486" s="22">
        <v>81.640000000000015</v>
      </c>
      <c r="AT486" s="23">
        <v>-34.42570281124496</v>
      </c>
      <c r="AU486" s="22">
        <v>271.8</v>
      </c>
      <c r="AV486" s="22">
        <v>215.16</v>
      </c>
      <c r="AW486" s="23">
        <v>-20.838852097130246</v>
      </c>
      <c r="AX486" s="22">
        <v>386.9</v>
      </c>
      <c r="AY486" s="22">
        <v>344.75</v>
      </c>
      <c r="AZ486" s="23">
        <v>-10.89428792969759</v>
      </c>
    </row>
    <row r="487" spans="1:52" ht="18.75" customHeight="1" x14ac:dyDescent="0.25">
      <c r="A487" s="20">
        <v>482</v>
      </c>
      <c r="B487" s="2">
        <v>522</v>
      </c>
      <c r="C487" s="2">
        <v>482</v>
      </c>
      <c r="D487" s="3"/>
      <c r="E487" s="4">
        <v>0</v>
      </c>
      <c r="F487" s="4" t="s">
        <v>1472</v>
      </c>
      <c r="G487" s="4"/>
      <c r="H487" s="4"/>
      <c r="I487" s="4" t="s">
        <v>35</v>
      </c>
      <c r="J487" s="2" t="s">
        <v>48</v>
      </c>
      <c r="K487" s="2" t="s">
        <v>316</v>
      </c>
      <c r="L487" s="4" t="s">
        <v>1473</v>
      </c>
      <c r="M487" s="21" t="s">
        <v>1473</v>
      </c>
      <c r="N487" s="69">
        <v>0.99999999999999989</v>
      </c>
      <c r="O487" s="69">
        <v>4.4000000000000004</v>
      </c>
      <c r="P487" s="70">
        <v>340.00000000000006</v>
      </c>
      <c r="Q487" s="69">
        <v>1.1000000000000001</v>
      </c>
      <c r="R487" s="69">
        <v>1.5</v>
      </c>
      <c r="S487" s="70">
        <v>36.363636363636353</v>
      </c>
      <c r="T487" s="84">
        <v>2.1</v>
      </c>
      <c r="U487" s="84">
        <v>5.9</v>
      </c>
      <c r="V487" s="85">
        <v>180.95238095238096</v>
      </c>
      <c r="W487" s="90">
        <v>9.4</v>
      </c>
      <c r="X487" s="90">
        <v>27.68</v>
      </c>
      <c r="Y487" s="91">
        <v>194.46808510638297</v>
      </c>
      <c r="Z487" s="90">
        <v>32.6</v>
      </c>
      <c r="AA487" s="90">
        <v>22.090000000000003</v>
      </c>
      <c r="AB487" s="91">
        <v>-32.23926380368097</v>
      </c>
      <c r="AC487" s="90">
        <v>70.800000000000011</v>
      </c>
      <c r="AD487" s="90">
        <v>97.76</v>
      </c>
      <c r="AE487" s="91">
        <v>38.079096045197723</v>
      </c>
      <c r="AF487" s="109">
        <v>112.80000000000001</v>
      </c>
      <c r="AG487" s="109">
        <v>147.53</v>
      </c>
      <c r="AH487" s="110">
        <v>30.789007092198567</v>
      </c>
      <c r="AI487" s="69">
        <v>135.5</v>
      </c>
      <c r="AJ487" s="69">
        <v>79.45</v>
      </c>
      <c r="AK487" s="70">
        <v>-41.365313653136532</v>
      </c>
      <c r="AL487" s="22">
        <v>5.0999999999999996</v>
      </c>
      <c r="AM487" s="22">
        <v>2.4300000000000002</v>
      </c>
      <c r="AN487" s="23">
        <v>-52.35294117647058</v>
      </c>
      <c r="AO487" s="22">
        <v>40.799999999999997</v>
      </c>
      <c r="AP487" s="22">
        <v>16.34</v>
      </c>
      <c r="AQ487" s="23">
        <v>-59.950980392156858</v>
      </c>
      <c r="AR487" s="22">
        <v>112.99999999999999</v>
      </c>
      <c r="AS487" s="22">
        <v>112.30000000000001</v>
      </c>
      <c r="AT487" s="23">
        <v>-0.61946902654864999</v>
      </c>
      <c r="AU487" s="22">
        <v>248.5</v>
      </c>
      <c r="AV487" s="22">
        <v>191.75</v>
      </c>
      <c r="AW487" s="23">
        <v>-22.837022132796779</v>
      </c>
      <c r="AX487" s="22">
        <v>363.4</v>
      </c>
      <c r="AY487" s="22">
        <v>345.18</v>
      </c>
      <c r="AZ487" s="23">
        <v>-5.013758943313146</v>
      </c>
    </row>
    <row r="488" spans="1:52" ht="18.75" customHeight="1" x14ac:dyDescent="0.25">
      <c r="A488" s="20">
        <v>483</v>
      </c>
      <c r="B488" s="2">
        <v>523</v>
      </c>
      <c r="C488" s="2">
        <v>483</v>
      </c>
      <c r="D488" s="3">
        <v>114</v>
      </c>
      <c r="E488" s="4">
        <v>97</v>
      </c>
      <c r="F488" s="4" t="s">
        <v>1474</v>
      </c>
      <c r="G488" s="4"/>
      <c r="H488" s="4"/>
      <c r="I488" s="4" t="s">
        <v>35</v>
      </c>
      <c r="J488" s="2" t="s">
        <v>48</v>
      </c>
      <c r="K488" s="2" t="s">
        <v>48</v>
      </c>
      <c r="L488" s="4" t="s">
        <v>48</v>
      </c>
      <c r="M488" s="21" t="s">
        <v>48</v>
      </c>
      <c r="N488" s="69">
        <v>0.30000000000000004</v>
      </c>
      <c r="O488" s="69">
        <v>5.5</v>
      </c>
      <c r="P488" s="70">
        <v>1733.3333333333333</v>
      </c>
      <c r="Q488" s="69">
        <v>1.2</v>
      </c>
      <c r="R488" s="69">
        <v>0.3</v>
      </c>
      <c r="S488" s="70">
        <v>-75</v>
      </c>
      <c r="T488" s="84">
        <v>1.5</v>
      </c>
      <c r="U488" s="84">
        <v>5.8</v>
      </c>
      <c r="V488" s="85">
        <v>286.66666666666669</v>
      </c>
      <c r="W488" s="90">
        <v>8.8999999999999986</v>
      </c>
      <c r="X488" s="90">
        <v>57.989999999999995</v>
      </c>
      <c r="Y488" s="91">
        <v>551.57303370786531</v>
      </c>
      <c r="Z488" s="90">
        <v>57.800000000000004</v>
      </c>
      <c r="AA488" s="90">
        <v>23.070000000000004</v>
      </c>
      <c r="AB488" s="91">
        <v>-60.086505190311421</v>
      </c>
      <c r="AC488" s="90">
        <v>87.8</v>
      </c>
      <c r="AD488" s="90">
        <v>70.760000000000005</v>
      </c>
      <c r="AE488" s="91">
        <v>-19.407744874715256</v>
      </c>
      <c r="AF488" s="109">
        <v>154.5</v>
      </c>
      <c r="AG488" s="109">
        <v>151.82</v>
      </c>
      <c r="AH488" s="110">
        <v>-1.7346278317152148</v>
      </c>
      <c r="AI488" s="69">
        <v>241.30000000000004</v>
      </c>
      <c r="AJ488" s="69">
        <v>57.250000000000007</v>
      </c>
      <c r="AK488" s="70">
        <v>-76.274347285536678</v>
      </c>
      <c r="AL488" s="22">
        <v>16.399999999999999</v>
      </c>
      <c r="AM488" s="22">
        <v>14.13</v>
      </c>
      <c r="AN488" s="23">
        <v>-13.841463414634134</v>
      </c>
      <c r="AO488" s="22">
        <v>103.1</v>
      </c>
      <c r="AP488" s="22">
        <v>35.730000000000004</v>
      </c>
      <c r="AQ488" s="23">
        <v>-65.34432589718719</v>
      </c>
      <c r="AR488" s="22">
        <v>296.2</v>
      </c>
      <c r="AS488" s="22">
        <v>223.33</v>
      </c>
      <c r="AT488" s="23">
        <v>-24.601620526671162</v>
      </c>
      <c r="AU488" s="22">
        <v>537.5</v>
      </c>
      <c r="AV488" s="22">
        <v>280.58000000000004</v>
      </c>
      <c r="AW488" s="23">
        <v>-47.799069767441857</v>
      </c>
      <c r="AX488" s="22">
        <v>693.5</v>
      </c>
      <c r="AY488" s="22">
        <v>438.20000000000005</v>
      </c>
      <c r="AZ488" s="23">
        <v>-36.813266041816867</v>
      </c>
    </row>
    <row r="489" spans="1:52" ht="18.75" customHeight="1" x14ac:dyDescent="0.25">
      <c r="A489" s="20">
        <v>484</v>
      </c>
      <c r="B489" s="2">
        <v>524</v>
      </c>
      <c r="C489" s="2">
        <v>484</v>
      </c>
      <c r="D489" s="3"/>
      <c r="E489" s="4">
        <v>0</v>
      </c>
      <c r="F489" s="4" t="s">
        <v>1475</v>
      </c>
      <c r="G489" s="4"/>
      <c r="H489" s="4"/>
      <c r="I489" s="4" t="s">
        <v>35</v>
      </c>
      <c r="J489" s="2" t="s">
        <v>48</v>
      </c>
      <c r="K489" s="2" t="s">
        <v>48</v>
      </c>
      <c r="L489" s="4" t="s">
        <v>1476</v>
      </c>
      <c r="M489" s="21" t="s">
        <v>1476</v>
      </c>
      <c r="N489" s="69">
        <v>0.7</v>
      </c>
      <c r="O489" s="69">
        <v>9.1999999999999993</v>
      </c>
      <c r="P489" s="70">
        <v>1214.2857142857144</v>
      </c>
      <c r="Q489" s="69">
        <v>0.89999999999999991</v>
      </c>
      <c r="R489" s="69">
        <v>0.8</v>
      </c>
      <c r="S489" s="70">
        <v>-11.111111111111098</v>
      </c>
      <c r="T489" s="84">
        <v>1.5999999999999999</v>
      </c>
      <c r="U489" s="84">
        <v>10</v>
      </c>
      <c r="V489" s="85">
        <v>525.00000000000011</v>
      </c>
      <c r="W489" s="90">
        <v>9.2000000000000011</v>
      </c>
      <c r="X489" s="90">
        <v>40.08</v>
      </c>
      <c r="Y489" s="91">
        <v>335.65217391304338</v>
      </c>
      <c r="Z489" s="90">
        <v>35.499999999999993</v>
      </c>
      <c r="AA489" s="90">
        <v>30.81</v>
      </c>
      <c r="AB489" s="91">
        <v>-13.21126760563379</v>
      </c>
      <c r="AC489" s="90">
        <v>66.899999999999991</v>
      </c>
      <c r="AD489" s="90">
        <v>84.94</v>
      </c>
      <c r="AE489" s="91">
        <v>26.965620328849045</v>
      </c>
      <c r="AF489" s="109">
        <v>111.6</v>
      </c>
      <c r="AG489" s="109">
        <v>155.82999999999998</v>
      </c>
      <c r="AH489" s="110">
        <v>39.632616487455188</v>
      </c>
      <c r="AI489" s="69">
        <v>198.8</v>
      </c>
      <c r="AJ489" s="69">
        <v>96.759999999999991</v>
      </c>
      <c r="AK489" s="70">
        <v>-51.327967806841059</v>
      </c>
      <c r="AL489" s="22">
        <v>9.4</v>
      </c>
      <c r="AM489" s="22">
        <v>6.34</v>
      </c>
      <c r="AN489" s="23">
        <v>-32.553191489361701</v>
      </c>
      <c r="AO489" s="22">
        <v>77.7</v>
      </c>
      <c r="AP489" s="22">
        <v>22.37</v>
      </c>
      <c r="AQ489" s="23">
        <v>-71.209781209781212</v>
      </c>
      <c r="AR489" s="22">
        <v>205.00000000000003</v>
      </c>
      <c r="AS489" s="22">
        <v>181.07000000000002</v>
      </c>
      <c r="AT489" s="23">
        <v>-11.673170731707319</v>
      </c>
      <c r="AU489" s="22">
        <v>403.80000000000007</v>
      </c>
      <c r="AV489" s="22">
        <v>277.83000000000004</v>
      </c>
      <c r="AW489" s="23">
        <v>-31.196136701337295</v>
      </c>
      <c r="AX489" s="22">
        <v>517</v>
      </c>
      <c r="AY489" s="22">
        <v>443.66</v>
      </c>
      <c r="AZ489" s="23">
        <v>-14.185686653771757</v>
      </c>
    </row>
    <row r="490" spans="1:52" ht="18.75" customHeight="1" x14ac:dyDescent="0.25">
      <c r="A490" s="20">
        <v>485</v>
      </c>
      <c r="B490" s="2">
        <v>525</v>
      </c>
      <c r="C490" s="2">
        <v>485</v>
      </c>
      <c r="D490" s="3"/>
      <c r="E490" s="4">
        <v>0</v>
      </c>
      <c r="F490" s="4" t="s">
        <v>1477</v>
      </c>
      <c r="G490" s="4"/>
      <c r="H490" s="4"/>
      <c r="I490" s="4" t="s">
        <v>35</v>
      </c>
      <c r="J490" s="2" t="s">
        <v>48</v>
      </c>
      <c r="K490" s="2" t="s">
        <v>48</v>
      </c>
      <c r="L490" s="4" t="s">
        <v>1478</v>
      </c>
      <c r="M490" s="21" t="s">
        <v>1478</v>
      </c>
      <c r="N490" s="69">
        <v>0.7</v>
      </c>
      <c r="O490" s="69">
        <v>9.1</v>
      </c>
      <c r="P490" s="70">
        <v>1200.0000000000002</v>
      </c>
      <c r="Q490" s="69">
        <v>1.3</v>
      </c>
      <c r="R490" s="69">
        <v>0.3</v>
      </c>
      <c r="S490" s="70">
        <v>-76.92307692307692</v>
      </c>
      <c r="T490" s="84">
        <v>2</v>
      </c>
      <c r="U490" s="84">
        <v>9.4</v>
      </c>
      <c r="V490" s="85">
        <v>370</v>
      </c>
      <c r="W490" s="90">
        <v>9.4</v>
      </c>
      <c r="X490" s="90">
        <v>36.74</v>
      </c>
      <c r="Y490" s="91">
        <v>290.85106382978722</v>
      </c>
      <c r="Z490" s="90">
        <v>45.499999999999993</v>
      </c>
      <c r="AA490" s="90">
        <v>31.770000000000007</v>
      </c>
      <c r="AB490" s="91">
        <v>-30.17582417582415</v>
      </c>
      <c r="AC490" s="90">
        <v>78.2</v>
      </c>
      <c r="AD490" s="90">
        <v>54.41</v>
      </c>
      <c r="AE490" s="91">
        <v>-30.421994884910493</v>
      </c>
      <c r="AF490" s="109">
        <v>133.1</v>
      </c>
      <c r="AG490" s="109">
        <v>122.92</v>
      </c>
      <c r="AH490" s="110">
        <v>-7.6483846731780565</v>
      </c>
      <c r="AI490" s="69">
        <v>201.79999999999998</v>
      </c>
      <c r="AJ490" s="69">
        <v>99.04</v>
      </c>
      <c r="AK490" s="70">
        <v>-50.921704658077296</v>
      </c>
      <c r="AL490" s="22">
        <v>11.3</v>
      </c>
      <c r="AM490" s="22">
        <v>1.1399999999999999</v>
      </c>
      <c r="AN490" s="23">
        <v>-89.911504424778755</v>
      </c>
      <c r="AO490" s="22">
        <v>79.8</v>
      </c>
      <c r="AP490" s="22">
        <v>28.8</v>
      </c>
      <c r="AQ490" s="23">
        <v>-63.909774436090231</v>
      </c>
      <c r="AR490" s="22">
        <v>223.10000000000005</v>
      </c>
      <c r="AS490" s="22">
        <v>201.21</v>
      </c>
      <c r="AT490" s="23">
        <v>-9.8117436127297335</v>
      </c>
      <c r="AU490" s="22">
        <v>424.90000000000003</v>
      </c>
      <c r="AV490" s="22">
        <v>300.25</v>
      </c>
      <c r="AW490" s="23">
        <v>-29.336314426923987</v>
      </c>
      <c r="AX490" s="22">
        <v>560</v>
      </c>
      <c r="AY490" s="22">
        <v>432.57</v>
      </c>
      <c r="AZ490" s="23">
        <v>-22.755357142857143</v>
      </c>
    </row>
    <row r="491" spans="1:52" ht="18.75" customHeight="1" x14ac:dyDescent="0.25">
      <c r="A491" s="20">
        <v>486</v>
      </c>
      <c r="B491" s="2">
        <v>526</v>
      </c>
      <c r="C491" s="2">
        <v>486</v>
      </c>
      <c r="D491" s="3"/>
      <c r="E491" s="4">
        <v>0</v>
      </c>
      <c r="F491" s="4" t="s">
        <v>1479</v>
      </c>
      <c r="G491" s="4"/>
      <c r="H491" s="4"/>
      <c r="I491" s="4" t="s">
        <v>35</v>
      </c>
      <c r="J491" s="2" t="s">
        <v>48</v>
      </c>
      <c r="K491" s="2" t="s">
        <v>48</v>
      </c>
      <c r="L491" s="4" t="s">
        <v>1480</v>
      </c>
      <c r="M491" s="21" t="s">
        <v>1480</v>
      </c>
      <c r="N491" s="69">
        <v>0.30000000000000004</v>
      </c>
      <c r="O491" s="69">
        <v>2.9</v>
      </c>
      <c r="P491" s="70">
        <v>866.6666666666664</v>
      </c>
      <c r="Q491" s="69">
        <v>1</v>
      </c>
      <c r="R491" s="69">
        <v>0.89999999999999991</v>
      </c>
      <c r="S491" s="70">
        <v>-10.000000000000009</v>
      </c>
      <c r="T491" s="84">
        <v>1.3</v>
      </c>
      <c r="U491" s="84">
        <v>3.8</v>
      </c>
      <c r="V491" s="85">
        <v>192.30769230769229</v>
      </c>
      <c r="W491" s="90">
        <v>7.6</v>
      </c>
      <c r="X491" s="90">
        <v>25.209999999999994</v>
      </c>
      <c r="Y491" s="91">
        <v>231.71052631578939</v>
      </c>
      <c r="Z491" s="90">
        <v>46.800000000000004</v>
      </c>
      <c r="AA491" s="90">
        <v>12.049999999999999</v>
      </c>
      <c r="AB491" s="91">
        <v>-74.252136752136764</v>
      </c>
      <c r="AC491" s="90">
        <v>75.2</v>
      </c>
      <c r="AD491" s="90">
        <v>81.010000000000005</v>
      </c>
      <c r="AE491" s="91">
        <v>7.726063829787237</v>
      </c>
      <c r="AF491" s="109">
        <v>129.60000000000002</v>
      </c>
      <c r="AG491" s="109">
        <v>118.27</v>
      </c>
      <c r="AH491" s="110">
        <v>-8.7422839506173045</v>
      </c>
      <c r="AI491" s="69">
        <v>246.29999999999998</v>
      </c>
      <c r="AJ491" s="69">
        <v>88.03</v>
      </c>
      <c r="AK491" s="70">
        <v>-64.259033698741376</v>
      </c>
      <c r="AL491" s="22">
        <v>15.2</v>
      </c>
      <c r="AM491" s="22">
        <v>15.82</v>
      </c>
      <c r="AN491" s="23">
        <v>4.0789473684210593</v>
      </c>
      <c r="AO491" s="22">
        <v>105.5</v>
      </c>
      <c r="AP491" s="22">
        <v>56.59</v>
      </c>
      <c r="AQ491" s="23">
        <v>-46.360189573459714</v>
      </c>
      <c r="AR491" s="22">
        <v>287.70000000000005</v>
      </c>
      <c r="AS491" s="22">
        <v>395.09</v>
      </c>
      <c r="AT491" s="23">
        <v>37.327076816127878</v>
      </c>
      <c r="AU491" s="22">
        <v>534</v>
      </c>
      <c r="AV491" s="22">
        <v>483.12</v>
      </c>
      <c r="AW491" s="23">
        <v>-9.5280898876404478</v>
      </c>
      <c r="AX491" s="22">
        <v>664.90000000000009</v>
      </c>
      <c r="AY491" s="22">
        <v>605.19000000000005</v>
      </c>
      <c r="AZ491" s="23">
        <v>-8.980297789141229</v>
      </c>
    </row>
    <row r="492" spans="1:52" ht="18.75" customHeight="1" x14ac:dyDescent="0.25">
      <c r="A492" s="20">
        <v>487</v>
      </c>
      <c r="B492" s="2">
        <v>527</v>
      </c>
      <c r="C492" s="2">
        <v>487</v>
      </c>
      <c r="D492" s="3">
        <v>115</v>
      </c>
      <c r="E492" s="4">
        <v>98</v>
      </c>
      <c r="F492" s="4" t="s">
        <v>1481</v>
      </c>
      <c r="G492" s="4"/>
      <c r="H492" s="4"/>
      <c r="I492" s="4" t="s">
        <v>35</v>
      </c>
      <c r="J492" s="2" t="s">
        <v>48</v>
      </c>
      <c r="K492" s="2" t="s">
        <v>319</v>
      </c>
      <c r="L492" s="4" t="s">
        <v>319</v>
      </c>
      <c r="M492" s="21" t="s">
        <v>319</v>
      </c>
      <c r="N492" s="69">
        <v>1</v>
      </c>
      <c r="O492" s="69">
        <v>3.1</v>
      </c>
      <c r="P492" s="70">
        <v>210</v>
      </c>
      <c r="Q492" s="69">
        <v>2.5</v>
      </c>
      <c r="R492" s="69">
        <v>1.7</v>
      </c>
      <c r="S492" s="70">
        <v>-32</v>
      </c>
      <c r="T492" s="84">
        <v>3.5</v>
      </c>
      <c r="U492" s="84">
        <v>4.8</v>
      </c>
      <c r="V492" s="85">
        <v>37.142857142857139</v>
      </c>
      <c r="W492" s="90">
        <v>5.9999999999999991</v>
      </c>
      <c r="X492" s="90">
        <v>19.249999999999996</v>
      </c>
      <c r="Y492" s="91">
        <v>220.83333333333331</v>
      </c>
      <c r="Z492" s="90">
        <v>20.699999999999996</v>
      </c>
      <c r="AA492" s="90">
        <v>29.48</v>
      </c>
      <c r="AB492" s="91">
        <v>42.415458937198096</v>
      </c>
      <c r="AC492" s="90">
        <v>63.100000000000009</v>
      </c>
      <c r="AD492" s="90">
        <v>41.189999999999991</v>
      </c>
      <c r="AE492" s="91">
        <v>-34.722662440570545</v>
      </c>
      <c r="AF492" s="109">
        <v>89.800000000000011</v>
      </c>
      <c r="AG492" s="109">
        <v>89.919999999999987</v>
      </c>
      <c r="AH492" s="110">
        <v>0.13363028953226738</v>
      </c>
      <c r="AI492" s="69">
        <v>98.699999999999989</v>
      </c>
      <c r="AJ492" s="69">
        <v>113.47000000000001</v>
      </c>
      <c r="AK492" s="70">
        <v>14.964539007092226</v>
      </c>
      <c r="AL492" s="22">
        <v>3.8</v>
      </c>
      <c r="AM492" s="22">
        <v>0.87</v>
      </c>
      <c r="AN492" s="23">
        <v>-77.105263157894726</v>
      </c>
      <c r="AO492" s="22">
        <v>26</v>
      </c>
      <c r="AP492" s="22">
        <v>22.52</v>
      </c>
      <c r="AQ492" s="23">
        <v>-13.384615384615387</v>
      </c>
      <c r="AR492" s="22">
        <v>83.2</v>
      </c>
      <c r="AS492" s="22">
        <v>137.69</v>
      </c>
      <c r="AT492" s="23">
        <v>65.492788461538453</v>
      </c>
      <c r="AU492" s="22">
        <v>181.89999999999998</v>
      </c>
      <c r="AV492" s="22">
        <v>251.16000000000003</v>
      </c>
      <c r="AW492" s="23">
        <v>38.075865860362867</v>
      </c>
      <c r="AX492" s="22">
        <v>275.2</v>
      </c>
      <c r="AY492" s="22">
        <v>345.88</v>
      </c>
      <c r="AZ492" s="23">
        <v>25.683139534883725</v>
      </c>
    </row>
    <row r="493" spans="1:52" ht="18.75" customHeight="1" x14ac:dyDescent="0.25">
      <c r="A493" s="20">
        <v>488</v>
      </c>
      <c r="B493" s="2">
        <v>528</v>
      </c>
      <c r="C493" s="2">
        <v>488</v>
      </c>
      <c r="D493" s="3"/>
      <c r="E493" s="4">
        <v>0</v>
      </c>
      <c r="F493" s="4" t="s">
        <v>1482</v>
      </c>
      <c r="G493" s="4"/>
      <c r="H493" s="4"/>
      <c r="I493" s="4" t="s">
        <v>35</v>
      </c>
      <c r="J493" s="2" t="s">
        <v>48</v>
      </c>
      <c r="K493" s="2" t="s">
        <v>319</v>
      </c>
      <c r="L493" s="4" t="s">
        <v>1483</v>
      </c>
      <c r="M493" s="21" t="s">
        <v>1483</v>
      </c>
      <c r="N493" s="69">
        <v>1</v>
      </c>
      <c r="O493" s="69">
        <v>1.5</v>
      </c>
      <c r="P493" s="70">
        <v>50</v>
      </c>
      <c r="Q493" s="69">
        <v>1.4000000000000001</v>
      </c>
      <c r="R493" s="69">
        <v>2.7</v>
      </c>
      <c r="S493" s="70">
        <v>92.857142857142847</v>
      </c>
      <c r="T493" s="84">
        <v>2.4000000000000004</v>
      </c>
      <c r="U493" s="84">
        <v>4.2</v>
      </c>
      <c r="V493" s="85">
        <v>74.999999999999972</v>
      </c>
      <c r="W493" s="90">
        <v>6.5</v>
      </c>
      <c r="X493" s="90">
        <v>35.18</v>
      </c>
      <c r="Y493" s="91">
        <v>441.23076923076923</v>
      </c>
      <c r="Z493" s="90">
        <v>23.200000000000003</v>
      </c>
      <c r="AA493" s="90">
        <v>24.92</v>
      </c>
      <c r="AB493" s="91">
        <v>7.4137931034482696</v>
      </c>
      <c r="AC493" s="90">
        <v>61.4</v>
      </c>
      <c r="AD493" s="90">
        <v>51.980000000000004</v>
      </c>
      <c r="AE493" s="91">
        <v>-15.342019543973933</v>
      </c>
      <c r="AF493" s="109">
        <v>91.1</v>
      </c>
      <c r="AG493" s="109">
        <v>112.08000000000001</v>
      </c>
      <c r="AH493" s="110">
        <v>23.029637760702546</v>
      </c>
      <c r="AI493" s="69">
        <v>98.700000000000017</v>
      </c>
      <c r="AJ493" s="69">
        <v>106.00000000000001</v>
      </c>
      <c r="AK493" s="70">
        <v>7.3961499493414351</v>
      </c>
      <c r="AL493" s="22">
        <v>3.4</v>
      </c>
      <c r="AM493" s="22">
        <v>0.72</v>
      </c>
      <c r="AN493" s="23">
        <v>-78.82352941176471</v>
      </c>
      <c r="AO493" s="22">
        <v>24.799999999999997</v>
      </c>
      <c r="AP493" s="22">
        <v>25.07</v>
      </c>
      <c r="AQ493" s="23">
        <v>1.0887096774193674</v>
      </c>
      <c r="AR493" s="22">
        <v>73.600000000000009</v>
      </c>
      <c r="AS493" s="22">
        <v>116.99</v>
      </c>
      <c r="AT493" s="23">
        <v>58.953804347826065</v>
      </c>
      <c r="AU493" s="22">
        <v>172.3</v>
      </c>
      <c r="AV493" s="22">
        <v>222.99</v>
      </c>
      <c r="AW493" s="23">
        <v>29.419616947185141</v>
      </c>
      <c r="AX493" s="22">
        <v>265.8</v>
      </c>
      <c r="AY493" s="22">
        <v>339.27000000000004</v>
      </c>
      <c r="AZ493" s="23">
        <v>27.641083521444703</v>
      </c>
    </row>
    <row r="494" spans="1:52" ht="18.75" customHeight="1" x14ac:dyDescent="0.25">
      <c r="A494" s="20">
        <v>489</v>
      </c>
      <c r="B494" s="2">
        <v>529</v>
      </c>
      <c r="C494" s="2">
        <v>489</v>
      </c>
      <c r="D494" s="3"/>
      <c r="E494" s="4">
        <v>0</v>
      </c>
      <c r="F494" s="4" t="s">
        <v>1484</v>
      </c>
      <c r="G494" s="4"/>
      <c r="H494" s="4"/>
      <c r="I494" s="4" t="s">
        <v>35</v>
      </c>
      <c r="J494" s="2" t="s">
        <v>48</v>
      </c>
      <c r="K494" s="2" t="s">
        <v>319</v>
      </c>
      <c r="L494" s="4" t="s">
        <v>1485</v>
      </c>
      <c r="M494" s="21" t="s">
        <v>1485</v>
      </c>
      <c r="N494" s="69">
        <v>0.99999999999999989</v>
      </c>
      <c r="O494" s="69">
        <v>0.7</v>
      </c>
      <c r="P494" s="70">
        <v>-30</v>
      </c>
      <c r="Q494" s="69">
        <v>1.6</v>
      </c>
      <c r="R494" s="69">
        <v>0.7</v>
      </c>
      <c r="S494" s="70">
        <v>-56.25</v>
      </c>
      <c r="T494" s="84">
        <v>2.6</v>
      </c>
      <c r="U494" s="84">
        <v>1.4</v>
      </c>
      <c r="V494" s="85">
        <v>-46.153846153846153</v>
      </c>
      <c r="W494" s="90">
        <v>5.3999999999999995</v>
      </c>
      <c r="X494" s="90">
        <v>17.349999999999998</v>
      </c>
      <c r="Y494" s="91">
        <v>221.29629629629633</v>
      </c>
      <c r="Z494" s="90">
        <v>21.5</v>
      </c>
      <c r="AA494" s="90">
        <v>14.959999999999999</v>
      </c>
      <c r="AB494" s="91">
        <v>-30.418604651162795</v>
      </c>
      <c r="AC494" s="90">
        <v>57.300000000000004</v>
      </c>
      <c r="AD494" s="90">
        <v>48.54</v>
      </c>
      <c r="AE494" s="91">
        <v>-15.287958115183253</v>
      </c>
      <c r="AF494" s="109">
        <v>84.2</v>
      </c>
      <c r="AG494" s="109">
        <v>80.849999999999994</v>
      </c>
      <c r="AH494" s="110">
        <v>-3.9786223277909838</v>
      </c>
      <c r="AI494" s="69">
        <v>109.90000000000002</v>
      </c>
      <c r="AJ494" s="69">
        <v>91.02000000000001</v>
      </c>
      <c r="AK494" s="70">
        <v>-17.17925386715196</v>
      </c>
      <c r="AL494" s="22">
        <v>3.8</v>
      </c>
      <c r="AM494" s="22">
        <v>1.85</v>
      </c>
      <c r="AN494" s="23">
        <v>-51.315789473684205</v>
      </c>
      <c r="AO494" s="22">
        <v>28.400000000000002</v>
      </c>
      <c r="AP494" s="22">
        <v>19.630000000000003</v>
      </c>
      <c r="AQ494" s="23">
        <v>-30.880281690140844</v>
      </c>
      <c r="AR494" s="22">
        <v>80.600000000000009</v>
      </c>
      <c r="AS494" s="22">
        <v>116.22999999999999</v>
      </c>
      <c r="AT494" s="23">
        <v>44.205955334987564</v>
      </c>
      <c r="AU494" s="22">
        <v>190.50000000000003</v>
      </c>
      <c r="AV494" s="22">
        <v>207.25</v>
      </c>
      <c r="AW494" s="23">
        <v>8.7926509186351538</v>
      </c>
      <c r="AX494" s="22">
        <v>277.3</v>
      </c>
      <c r="AY494" s="22">
        <v>289.5</v>
      </c>
      <c r="AZ494" s="23">
        <v>4.3995672556797647</v>
      </c>
    </row>
    <row r="495" spans="1:52" ht="18.75" customHeight="1" x14ac:dyDescent="0.25">
      <c r="A495" s="20">
        <v>490</v>
      </c>
      <c r="B495" s="2">
        <v>530</v>
      </c>
      <c r="C495" s="2">
        <v>490</v>
      </c>
      <c r="D495" s="3">
        <v>116</v>
      </c>
      <c r="E495" s="4">
        <v>99</v>
      </c>
      <c r="F495" s="4" t="s">
        <v>1486</v>
      </c>
      <c r="G495" s="4"/>
      <c r="H495" s="4"/>
      <c r="I495" s="4" t="s">
        <v>35</v>
      </c>
      <c r="J495" s="2" t="s">
        <v>48</v>
      </c>
      <c r="K495" s="2" t="s">
        <v>321</v>
      </c>
      <c r="L495" s="4" t="s">
        <v>321</v>
      </c>
      <c r="M495" s="21" t="s">
        <v>321</v>
      </c>
      <c r="N495" s="69">
        <v>1.6</v>
      </c>
      <c r="O495" s="69">
        <v>2.7</v>
      </c>
      <c r="P495" s="70">
        <v>68.75</v>
      </c>
      <c r="Q495" s="69">
        <v>0.5</v>
      </c>
      <c r="R495" s="69">
        <v>1.5</v>
      </c>
      <c r="S495" s="70">
        <v>200</v>
      </c>
      <c r="T495" s="84">
        <v>2.1</v>
      </c>
      <c r="U495" s="84">
        <v>4.2</v>
      </c>
      <c r="V495" s="85">
        <v>100</v>
      </c>
      <c r="W495" s="90">
        <v>9.4</v>
      </c>
      <c r="X495" s="90">
        <v>16.709999999999997</v>
      </c>
      <c r="Y495" s="91">
        <v>77.765957446808471</v>
      </c>
      <c r="Z495" s="90">
        <v>26.699999999999996</v>
      </c>
      <c r="AA495" s="90">
        <v>21.32</v>
      </c>
      <c r="AB495" s="91">
        <v>-20.149812734082385</v>
      </c>
      <c r="AC495" s="90">
        <v>60.699999999999996</v>
      </c>
      <c r="AD495" s="90">
        <v>82.259999999999991</v>
      </c>
      <c r="AE495" s="91">
        <v>35.518945634266878</v>
      </c>
      <c r="AF495" s="109">
        <v>96.799999999999983</v>
      </c>
      <c r="AG495" s="109">
        <v>120.28999999999999</v>
      </c>
      <c r="AH495" s="110">
        <v>24.266528925619848</v>
      </c>
      <c r="AI495" s="69">
        <v>76.700000000000031</v>
      </c>
      <c r="AJ495" s="69">
        <v>59.089999999999996</v>
      </c>
      <c r="AK495" s="70">
        <v>-22.9595827900913</v>
      </c>
      <c r="AL495" s="22">
        <v>2.1</v>
      </c>
      <c r="AM495" s="22">
        <v>0.61</v>
      </c>
      <c r="AN495" s="23">
        <v>-70.952380952380949</v>
      </c>
      <c r="AO495" s="22">
        <v>12.7</v>
      </c>
      <c r="AP495" s="22">
        <v>18.659999999999997</v>
      </c>
      <c r="AQ495" s="23">
        <v>46.929133858267697</v>
      </c>
      <c r="AR495" s="22">
        <v>41.2</v>
      </c>
      <c r="AS495" s="22">
        <v>67.77</v>
      </c>
      <c r="AT495" s="23">
        <v>64.490291262135898</v>
      </c>
      <c r="AU495" s="22">
        <v>117.90000000000003</v>
      </c>
      <c r="AV495" s="22">
        <v>126.85999999999999</v>
      </c>
      <c r="AW495" s="23">
        <v>7.5996607294316787</v>
      </c>
      <c r="AX495" s="22">
        <v>216.8</v>
      </c>
      <c r="AY495" s="22">
        <v>251.34999999999997</v>
      </c>
      <c r="AZ495" s="23">
        <v>15.936346863468613</v>
      </c>
    </row>
    <row r="496" spans="1:52" ht="18.75" customHeight="1" x14ac:dyDescent="0.25">
      <c r="A496" s="20">
        <v>491</v>
      </c>
      <c r="B496" s="2">
        <v>531</v>
      </c>
      <c r="C496" s="2">
        <v>491</v>
      </c>
      <c r="D496" s="3"/>
      <c r="E496" s="4">
        <v>0</v>
      </c>
      <c r="F496" s="4" t="s">
        <v>1487</v>
      </c>
      <c r="G496" s="4"/>
      <c r="H496" s="4"/>
      <c r="I496" s="4" t="s">
        <v>35</v>
      </c>
      <c r="J496" s="2" t="s">
        <v>48</v>
      </c>
      <c r="K496" s="2" t="s">
        <v>321</v>
      </c>
      <c r="L496" s="4" t="s">
        <v>1488</v>
      </c>
      <c r="M496" s="21" t="s">
        <v>1488</v>
      </c>
      <c r="N496" s="69">
        <v>1.5000000000000002</v>
      </c>
      <c r="O496" s="69">
        <v>0.2</v>
      </c>
      <c r="P496" s="70">
        <v>-86.666666666666671</v>
      </c>
      <c r="Q496" s="69">
        <v>1.1000000000000001</v>
      </c>
      <c r="R496" s="69">
        <v>0.1</v>
      </c>
      <c r="S496" s="70">
        <v>-90.909090909090907</v>
      </c>
      <c r="T496" s="84">
        <v>2.6000000000000005</v>
      </c>
      <c r="U496" s="84">
        <v>0.30000000000000004</v>
      </c>
      <c r="V496" s="85">
        <v>-88.461538461538467</v>
      </c>
      <c r="W496" s="90">
        <v>6.4</v>
      </c>
      <c r="X496" s="90">
        <v>8.9899999999999984</v>
      </c>
      <c r="Y496" s="91">
        <v>40.468749999999972</v>
      </c>
      <c r="Z496" s="90">
        <v>21.3</v>
      </c>
      <c r="AA496" s="90">
        <v>17.999999999999996</v>
      </c>
      <c r="AB496" s="91">
        <v>-15.492957746478892</v>
      </c>
      <c r="AC496" s="90">
        <v>57.699999999999996</v>
      </c>
      <c r="AD496" s="90">
        <v>57.82</v>
      </c>
      <c r="AE496" s="91">
        <v>0.20797227036395938</v>
      </c>
      <c r="AF496" s="109">
        <v>85.4</v>
      </c>
      <c r="AG496" s="109">
        <v>84.81</v>
      </c>
      <c r="AH496" s="110">
        <v>-0.69086651053864556</v>
      </c>
      <c r="AI496" s="69">
        <v>83.899999999999991</v>
      </c>
      <c r="AJ496" s="69">
        <v>57.47</v>
      </c>
      <c r="AK496" s="70">
        <v>-31.501787842669838</v>
      </c>
      <c r="AL496" s="22">
        <v>2.2000000000000002</v>
      </c>
      <c r="AM496" s="22">
        <v>0.49</v>
      </c>
      <c r="AN496" s="23">
        <v>-77.727272727272734</v>
      </c>
      <c r="AO496" s="22">
        <v>14</v>
      </c>
      <c r="AP496" s="22">
        <v>17.54</v>
      </c>
      <c r="AQ496" s="23">
        <v>25.285714285714278</v>
      </c>
      <c r="AR496" s="22">
        <v>39.499999999999993</v>
      </c>
      <c r="AS496" s="22">
        <v>46.32</v>
      </c>
      <c r="AT496" s="23">
        <v>17.265822784810148</v>
      </c>
      <c r="AU496" s="22">
        <v>123.39999999999998</v>
      </c>
      <c r="AV496" s="22">
        <v>103.78999999999999</v>
      </c>
      <c r="AW496" s="23">
        <v>-15.891410048622356</v>
      </c>
      <c r="AX496" s="22">
        <v>211.39999999999998</v>
      </c>
      <c r="AY496" s="22">
        <v>188.89999999999998</v>
      </c>
      <c r="AZ496" s="23">
        <v>-10.643330179754022</v>
      </c>
    </row>
    <row r="497" spans="1:52" ht="18.75" customHeight="1" x14ac:dyDescent="0.25">
      <c r="A497" s="20">
        <v>492</v>
      </c>
      <c r="B497" s="2">
        <v>532</v>
      </c>
      <c r="C497" s="2">
        <v>492</v>
      </c>
      <c r="D497" s="3"/>
      <c r="E497" s="4">
        <v>0</v>
      </c>
      <c r="F497" s="4" t="s">
        <v>1489</v>
      </c>
      <c r="G497" s="4"/>
      <c r="H497" s="4"/>
      <c r="I497" s="4" t="s">
        <v>35</v>
      </c>
      <c r="J497" s="2" t="s">
        <v>48</v>
      </c>
      <c r="K497" s="2" t="s">
        <v>321</v>
      </c>
      <c r="L497" s="4" t="s">
        <v>1490</v>
      </c>
      <c r="M497" s="21" t="s">
        <v>1490</v>
      </c>
      <c r="N497" s="69">
        <v>1.3</v>
      </c>
      <c r="O497" s="69">
        <v>2.6999999999999997</v>
      </c>
      <c r="P497" s="70">
        <v>107.69230769230766</v>
      </c>
      <c r="Q497" s="69">
        <v>0.79999999999999993</v>
      </c>
      <c r="R497" s="69">
        <v>1.4000000000000001</v>
      </c>
      <c r="S497" s="70">
        <v>75.000000000000028</v>
      </c>
      <c r="T497" s="84">
        <v>2.1</v>
      </c>
      <c r="U497" s="84">
        <v>4.0999999999999996</v>
      </c>
      <c r="V497" s="85">
        <v>95.238095238095212</v>
      </c>
      <c r="W497" s="90">
        <v>7.9000000000000012</v>
      </c>
      <c r="X497" s="90">
        <v>22.01</v>
      </c>
      <c r="Y497" s="91">
        <v>178.60759493670884</v>
      </c>
      <c r="Z497" s="90">
        <v>25</v>
      </c>
      <c r="AA497" s="90">
        <v>75.91</v>
      </c>
      <c r="AB497" s="91">
        <v>203.64</v>
      </c>
      <c r="AC497" s="90">
        <v>60.79999999999999</v>
      </c>
      <c r="AD497" s="90">
        <v>64.839999999999989</v>
      </c>
      <c r="AE497" s="91">
        <v>6.6447368421052628</v>
      </c>
      <c r="AF497" s="109">
        <v>93.699999999999989</v>
      </c>
      <c r="AG497" s="109">
        <v>162.76</v>
      </c>
      <c r="AH497" s="110">
        <v>73.703308431163293</v>
      </c>
      <c r="AI497" s="69">
        <v>85.300000000000011</v>
      </c>
      <c r="AJ497" s="69">
        <v>76.450000000000017</v>
      </c>
      <c r="AK497" s="70">
        <v>-10.375146541617813</v>
      </c>
      <c r="AL497" s="22">
        <v>2.6</v>
      </c>
      <c r="AM497" s="22">
        <v>1.37</v>
      </c>
      <c r="AN497" s="23">
        <v>-47.307692307692307</v>
      </c>
      <c r="AO497" s="22">
        <v>17.600000000000001</v>
      </c>
      <c r="AP497" s="22">
        <v>30.64</v>
      </c>
      <c r="AQ497" s="23">
        <v>74.090909090909079</v>
      </c>
      <c r="AR497" s="22">
        <v>53.3</v>
      </c>
      <c r="AS497" s="22">
        <v>73.900000000000006</v>
      </c>
      <c r="AT497" s="23">
        <v>38.649155722326469</v>
      </c>
      <c r="AU497" s="22">
        <v>138.60000000000002</v>
      </c>
      <c r="AV497" s="22">
        <v>150.35000000000002</v>
      </c>
      <c r="AW497" s="23">
        <v>8.4776334776334767</v>
      </c>
      <c r="AX497" s="22">
        <v>234.4</v>
      </c>
      <c r="AY497" s="22">
        <v>317.21000000000004</v>
      </c>
      <c r="AZ497" s="23">
        <v>35.328498293515374</v>
      </c>
    </row>
    <row r="498" spans="1:52" ht="18.75" customHeight="1" x14ac:dyDescent="0.25">
      <c r="A498" s="20">
        <v>493</v>
      </c>
      <c r="B498" s="2">
        <v>533</v>
      </c>
      <c r="C498" s="2">
        <v>493</v>
      </c>
      <c r="D498" s="3">
        <v>117</v>
      </c>
      <c r="E498" s="4">
        <v>100</v>
      </c>
      <c r="F498" s="4" t="s">
        <v>1491</v>
      </c>
      <c r="G498" s="4"/>
      <c r="H498" s="4"/>
      <c r="I498" s="4" t="s">
        <v>35</v>
      </c>
      <c r="J498" s="2" t="s">
        <v>48</v>
      </c>
      <c r="K498" s="2" t="s">
        <v>323</v>
      </c>
      <c r="L498" s="4" t="s">
        <v>323</v>
      </c>
      <c r="M498" s="21" t="s">
        <v>323</v>
      </c>
      <c r="N498" s="69">
        <v>0.9</v>
      </c>
      <c r="O498" s="69">
        <v>3.4000000000000004</v>
      </c>
      <c r="P498" s="70">
        <v>277.77777777777783</v>
      </c>
      <c r="Q498" s="69">
        <v>1</v>
      </c>
      <c r="R498" s="69">
        <v>1.3</v>
      </c>
      <c r="S498" s="70">
        <v>30.000000000000004</v>
      </c>
      <c r="T498" s="84">
        <v>1.9</v>
      </c>
      <c r="U498" s="84">
        <v>4.7</v>
      </c>
      <c r="V498" s="85">
        <v>147.36842105263159</v>
      </c>
      <c r="W498" s="90">
        <v>7.6999999999999993</v>
      </c>
      <c r="X498" s="90">
        <v>34.43</v>
      </c>
      <c r="Y498" s="91">
        <v>347.14285714285722</v>
      </c>
      <c r="Z498" s="90">
        <v>30.699999999999996</v>
      </c>
      <c r="AA498" s="90">
        <v>49.339999999999996</v>
      </c>
      <c r="AB498" s="91">
        <v>60.716612377850176</v>
      </c>
      <c r="AC498" s="90">
        <v>79.5</v>
      </c>
      <c r="AD498" s="90">
        <v>51.33</v>
      </c>
      <c r="AE498" s="91">
        <v>-35.433962264150949</v>
      </c>
      <c r="AF498" s="109">
        <v>117.89999999999999</v>
      </c>
      <c r="AG498" s="109">
        <v>135.1</v>
      </c>
      <c r="AH498" s="110">
        <v>14.588634435962684</v>
      </c>
      <c r="AI498" s="69">
        <v>91.2</v>
      </c>
      <c r="AJ498" s="69">
        <v>83.249999999999986</v>
      </c>
      <c r="AK498" s="70">
        <v>-8.7171052631579133</v>
      </c>
      <c r="AL498" s="22">
        <v>3.4</v>
      </c>
      <c r="AM498" s="22">
        <v>1.08</v>
      </c>
      <c r="AN498" s="23">
        <v>-68.235294117647058</v>
      </c>
      <c r="AO498" s="22">
        <v>26.4</v>
      </c>
      <c r="AP498" s="22">
        <v>27.61</v>
      </c>
      <c r="AQ498" s="23">
        <v>4.5833333333333366</v>
      </c>
      <c r="AR498" s="22">
        <v>83.000000000000014</v>
      </c>
      <c r="AS498" s="22">
        <v>101.16000000000001</v>
      </c>
      <c r="AT498" s="23">
        <v>21.879518072289148</v>
      </c>
      <c r="AU498" s="22">
        <v>174.20000000000002</v>
      </c>
      <c r="AV498" s="22">
        <v>184.41</v>
      </c>
      <c r="AW498" s="23">
        <v>5.861079219288162</v>
      </c>
      <c r="AX498" s="22">
        <v>294</v>
      </c>
      <c r="AY498" s="22">
        <v>324.20999999999998</v>
      </c>
      <c r="AZ498" s="23">
        <v>10.275510204081625</v>
      </c>
    </row>
    <row r="499" spans="1:52" ht="18.75" customHeight="1" x14ac:dyDescent="0.25">
      <c r="A499" s="20">
        <v>494</v>
      </c>
      <c r="B499" s="2">
        <v>534</v>
      </c>
      <c r="C499" s="2">
        <v>494</v>
      </c>
      <c r="D499" s="3"/>
      <c r="E499" s="4">
        <v>0</v>
      </c>
      <c r="F499" s="4" t="s">
        <v>1492</v>
      </c>
      <c r="G499" s="4"/>
      <c r="H499" s="4"/>
      <c r="I499" s="4" t="s">
        <v>35</v>
      </c>
      <c r="J499" s="2" t="s">
        <v>48</v>
      </c>
      <c r="K499" s="2" t="s">
        <v>323</v>
      </c>
      <c r="L499" s="4" t="s">
        <v>1493</v>
      </c>
      <c r="M499" s="21" t="s">
        <v>1493</v>
      </c>
      <c r="N499" s="69">
        <v>0.6</v>
      </c>
      <c r="O499" s="69">
        <v>3.7</v>
      </c>
      <c r="P499" s="70">
        <v>516.66666666666674</v>
      </c>
      <c r="Q499" s="69">
        <v>0.7</v>
      </c>
      <c r="R499" s="69">
        <v>0.4</v>
      </c>
      <c r="S499" s="70">
        <v>-42.857142857142847</v>
      </c>
      <c r="T499" s="84">
        <v>1.2999999999999998</v>
      </c>
      <c r="U499" s="84">
        <v>4.1000000000000005</v>
      </c>
      <c r="V499" s="85">
        <v>215.38461538461547</v>
      </c>
      <c r="W499" s="90">
        <v>7.3</v>
      </c>
      <c r="X499" s="90">
        <v>31.41</v>
      </c>
      <c r="Y499" s="91">
        <v>330.27397260273972</v>
      </c>
      <c r="Z499" s="90">
        <v>29.900000000000006</v>
      </c>
      <c r="AA499" s="90">
        <v>41.04</v>
      </c>
      <c r="AB499" s="91">
        <v>37.257525083612009</v>
      </c>
      <c r="AC499" s="90">
        <v>61.2</v>
      </c>
      <c r="AD499" s="90">
        <v>40.050000000000004</v>
      </c>
      <c r="AE499" s="91">
        <v>-34.558823529411761</v>
      </c>
      <c r="AF499" s="109">
        <v>98.4</v>
      </c>
      <c r="AG499" s="109">
        <v>112.5</v>
      </c>
      <c r="AH499" s="110">
        <v>14.32926829268292</v>
      </c>
      <c r="AI499" s="69">
        <v>140.79999999999998</v>
      </c>
      <c r="AJ499" s="69">
        <v>137.54</v>
      </c>
      <c r="AK499" s="70">
        <v>-2.315340909090903</v>
      </c>
      <c r="AL499" s="22">
        <v>2.9</v>
      </c>
      <c r="AM499" s="22">
        <v>2.44</v>
      </c>
      <c r="AN499" s="23">
        <v>-15.86206896551724</v>
      </c>
      <c r="AO499" s="22">
        <v>34.5</v>
      </c>
      <c r="AP499" s="22">
        <v>39.950000000000003</v>
      </c>
      <c r="AQ499" s="23">
        <v>15.797101449275369</v>
      </c>
      <c r="AR499" s="22">
        <v>93.300000000000011</v>
      </c>
      <c r="AS499" s="22">
        <v>186.72000000000003</v>
      </c>
      <c r="AT499" s="23">
        <v>100.12861736334406</v>
      </c>
      <c r="AU499" s="22">
        <v>234.1</v>
      </c>
      <c r="AV499" s="22">
        <v>324.26</v>
      </c>
      <c r="AW499" s="23">
        <v>38.513455788124737</v>
      </c>
      <c r="AX499" s="22">
        <v>333.8</v>
      </c>
      <c r="AY499" s="22">
        <v>440.86</v>
      </c>
      <c r="AZ499" s="23">
        <v>32.073097663271419</v>
      </c>
    </row>
    <row r="500" spans="1:52" ht="18.75" customHeight="1" x14ac:dyDescent="0.25">
      <c r="A500" s="20">
        <v>495</v>
      </c>
      <c r="B500" s="2">
        <v>535</v>
      </c>
      <c r="C500" s="2">
        <v>495</v>
      </c>
      <c r="D500" s="3"/>
      <c r="E500" s="4">
        <v>0</v>
      </c>
      <c r="F500" s="4" t="s">
        <v>1494</v>
      </c>
      <c r="G500" s="4"/>
      <c r="H500" s="4"/>
      <c r="I500" s="4" t="s">
        <v>35</v>
      </c>
      <c r="J500" s="2" t="s">
        <v>48</v>
      </c>
      <c r="K500" s="2" t="s">
        <v>323</v>
      </c>
      <c r="L500" s="4" t="s">
        <v>1495</v>
      </c>
      <c r="M500" s="21" t="s">
        <v>1495</v>
      </c>
      <c r="N500" s="69">
        <v>1.0999999999999999</v>
      </c>
      <c r="O500" s="69">
        <v>10.999999999999998</v>
      </c>
      <c r="P500" s="70">
        <v>900</v>
      </c>
      <c r="Q500" s="69">
        <v>1</v>
      </c>
      <c r="R500" s="69">
        <v>1.7000000000000002</v>
      </c>
      <c r="S500" s="70">
        <v>70.000000000000014</v>
      </c>
      <c r="T500" s="84">
        <v>2.0999999999999996</v>
      </c>
      <c r="U500" s="84">
        <v>12.7</v>
      </c>
      <c r="V500" s="85">
        <v>504.76190476190482</v>
      </c>
      <c r="W500" s="90">
        <v>7.6000000000000005</v>
      </c>
      <c r="X500" s="90">
        <v>24.22</v>
      </c>
      <c r="Y500" s="91">
        <v>218.68421052631572</v>
      </c>
      <c r="Z500" s="90">
        <v>31.700000000000006</v>
      </c>
      <c r="AA500" s="90">
        <v>34.909999999999997</v>
      </c>
      <c r="AB500" s="91">
        <v>10.126182965299652</v>
      </c>
      <c r="AC500" s="90">
        <v>59.9</v>
      </c>
      <c r="AD500" s="90">
        <v>45.36</v>
      </c>
      <c r="AE500" s="91">
        <v>-24.273789649415694</v>
      </c>
      <c r="AF500" s="109">
        <v>99.2</v>
      </c>
      <c r="AG500" s="109">
        <v>104.49</v>
      </c>
      <c r="AH500" s="110">
        <v>5.332661290322573</v>
      </c>
      <c r="AI500" s="69">
        <v>119.3</v>
      </c>
      <c r="AJ500" s="69">
        <v>86.54</v>
      </c>
      <c r="AK500" s="70">
        <v>-27.4601844090528</v>
      </c>
      <c r="AL500" s="22">
        <v>4.2</v>
      </c>
      <c r="AM500" s="22">
        <v>1.26</v>
      </c>
      <c r="AN500" s="23">
        <v>-70</v>
      </c>
      <c r="AO500" s="22">
        <v>33.1</v>
      </c>
      <c r="AP500" s="22">
        <v>35.46</v>
      </c>
      <c r="AQ500" s="23">
        <v>7.1299093655589107</v>
      </c>
      <c r="AR500" s="22">
        <v>87.2</v>
      </c>
      <c r="AS500" s="22">
        <v>151.91999999999999</v>
      </c>
      <c r="AT500" s="23">
        <v>74.220183486238511</v>
      </c>
      <c r="AU500" s="22">
        <v>206.5</v>
      </c>
      <c r="AV500" s="22">
        <v>238.45999999999998</v>
      </c>
      <c r="AW500" s="23">
        <v>15.476997578692483</v>
      </c>
      <c r="AX500" s="22">
        <v>307.8</v>
      </c>
      <c r="AY500" s="22">
        <v>355.65</v>
      </c>
      <c r="AZ500" s="23">
        <v>15.545808966861587</v>
      </c>
    </row>
    <row r="501" spans="1:52" ht="18.75" customHeight="1" x14ac:dyDescent="0.25">
      <c r="A501" s="20">
        <v>496</v>
      </c>
      <c r="B501" s="2">
        <v>536</v>
      </c>
      <c r="C501" s="2">
        <v>496</v>
      </c>
      <c r="D501" s="3">
        <v>118</v>
      </c>
      <c r="E501" s="4">
        <v>101</v>
      </c>
      <c r="F501" s="4" t="s">
        <v>1496</v>
      </c>
      <c r="G501" s="4"/>
      <c r="H501" s="4"/>
      <c r="I501" s="4" t="s">
        <v>35</v>
      </c>
      <c r="J501" s="2" t="s">
        <v>48</v>
      </c>
      <c r="K501" s="2" t="s">
        <v>325</v>
      </c>
      <c r="L501" s="4" t="s">
        <v>325</v>
      </c>
      <c r="M501" s="21" t="s">
        <v>325</v>
      </c>
      <c r="N501" s="69">
        <v>1.4</v>
      </c>
      <c r="O501" s="69">
        <v>2.7</v>
      </c>
      <c r="P501" s="70">
        <v>92.85714285714289</v>
      </c>
      <c r="Q501" s="69">
        <v>0.70000000000000007</v>
      </c>
      <c r="R501" s="69">
        <v>0.1</v>
      </c>
      <c r="S501" s="70">
        <v>-85.714285714285722</v>
      </c>
      <c r="T501" s="84">
        <v>2.1</v>
      </c>
      <c r="U501" s="84">
        <v>2.8000000000000003</v>
      </c>
      <c r="V501" s="85">
        <v>33.333333333333343</v>
      </c>
      <c r="W501" s="90">
        <v>9.4999999999999982</v>
      </c>
      <c r="X501" s="90">
        <v>26.460000000000004</v>
      </c>
      <c r="Y501" s="91">
        <v>178.52631578947381</v>
      </c>
      <c r="Z501" s="90">
        <v>29.9</v>
      </c>
      <c r="AA501" s="90">
        <v>20.49</v>
      </c>
      <c r="AB501" s="91">
        <v>-31.471571906354516</v>
      </c>
      <c r="AC501" s="90">
        <v>70.5</v>
      </c>
      <c r="AD501" s="90">
        <v>102.61</v>
      </c>
      <c r="AE501" s="91">
        <v>45.546099290780141</v>
      </c>
      <c r="AF501" s="109">
        <v>109.9</v>
      </c>
      <c r="AG501" s="109">
        <v>149.56</v>
      </c>
      <c r="AH501" s="110">
        <v>36.087352138307551</v>
      </c>
      <c r="AI501" s="69">
        <v>381.1</v>
      </c>
      <c r="AJ501" s="69">
        <v>77.63</v>
      </c>
      <c r="AK501" s="70">
        <v>-79.630018367882442</v>
      </c>
      <c r="AL501" s="22">
        <v>23</v>
      </c>
      <c r="AM501" s="22">
        <v>10.34</v>
      </c>
      <c r="AN501" s="23">
        <v>-55.043478260869563</v>
      </c>
      <c r="AO501" s="22">
        <v>188</v>
      </c>
      <c r="AP501" s="22">
        <v>27.46</v>
      </c>
      <c r="AQ501" s="23">
        <v>-85.393617021276597</v>
      </c>
      <c r="AR501" s="22">
        <v>525.5</v>
      </c>
      <c r="AS501" s="22">
        <v>329.90000000000003</v>
      </c>
      <c r="AT501" s="23">
        <v>-37.221693625118931</v>
      </c>
      <c r="AU501" s="22">
        <v>906.6</v>
      </c>
      <c r="AV501" s="22">
        <v>407.53000000000003</v>
      </c>
      <c r="AW501" s="23">
        <v>-55.048532980366204</v>
      </c>
      <c r="AX501" s="22">
        <v>1018.6</v>
      </c>
      <c r="AY501" s="22">
        <v>559.8900000000001</v>
      </c>
      <c r="AZ501" s="23">
        <v>-45.033379147849985</v>
      </c>
    </row>
    <row r="502" spans="1:52" ht="18.75" customHeight="1" x14ac:dyDescent="0.25">
      <c r="A502" s="20">
        <v>497</v>
      </c>
      <c r="B502" s="2">
        <v>537</v>
      </c>
      <c r="C502" s="2">
        <v>497</v>
      </c>
      <c r="D502" s="3"/>
      <c r="E502" s="4">
        <v>0</v>
      </c>
      <c r="F502" s="4" t="s">
        <v>1497</v>
      </c>
      <c r="G502" s="4"/>
      <c r="H502" s="4"/>
      <c r="I502" s="4" t="s">
        <v>35</v>
      </c>
      <c r="J502" s="2" t="s">
        <v>48</v>
      </c>
      <c r="K502" s="2" t="s">
        <v>325</v>
      </c>
      <c r="L502" s="4" t="s">
        <v>1498</v>
      </c>
      <c r="M502" s="21" t="s">
        <v>1498</v>
      </c>
      <c r="N502" s="69">
        <v>0.6</v>
      </c>
      <c r="O502" s="69">
        <v>2.6</v>
      </c>
      <c r="P502" s="70">
        <v>333.33333333333337</v>
      </c>
      <c r="Q502" s="69">
        <v>0.6</v>
      </c>
      <c r="R502" s="69">
        <v>0</v>
      </c>
      <c r="S502" s="70">
        <v>-100</v>
      </c>
      <c r="T502" s="84">
        <v>1.2</v>
      </c>
      <c r="U502" s="84">
        <v>2.6</v>
      </c>
      <c r="V502" s="85">
        <v>116.66666666666667</v>
      </c>
      <c r="W502" s="90">
        <v>8.4000000000000021</v>
      </c>
      <c r="X502" s="90">
        <v>38.129999999999995</v>
      </c>
      <c r="Y502" s="91">
        <v>353.92857142857127</v>
      </c>
      <c r="Z502" s="90">
        <v>29.999999999999996</v>
      </c>
      <c r="AA502" s="90">
        <v>38.9</v>
      </c>
      <c r="AB502" s="91">
        <v>29.666666666666675</v>
      </c>
      <c r="AC502" s="90">
        <v>62.000000000000007</v>
      </c>
      <c r="AD502" s="90">
        <v>64.91</v>
      </c>
      <c r="AE502" s="91">
        <v>4.6935483870967571</v>
      </c>
      <c r="AF502" s="109">
        <v>100.4</v>
      </c>
      <c r="AG502" s="109">
        <v>141.94</v>
      </c>
      <c r="AH502" s="110">
        <v>41.374501992031867</v>
      </c>
      <c r="AI502" s="69">
        <v>280.39999999999998</v>
      </c>
      <c r="AJ502" s="69">
        <v>102.42999999999998</v>
      </c>
      <c r="AK502" s="70">
        <v>-63.470042796005707</v>
      </c>
      <c r="AL502" s="22">
        <v>14.7</v>
      </c>
      <c r="AM502" s="22">
        <v>5.66</v>
      </c>
      <c r="AN502" s="23">
        <v>-61.496598639455783</v>
      </c>
      <c r="AO502" s="22">
        <v>120.80000000000003</v>
      </c>
      <c r="AP502" s="22">
        <v>15.330000000000002</v>
      </c>
      <c r="AQ502" s="23">
        <v>-87.309602649006621</v>
      </c>
      <c r="AR502" s="22">
        <v>320.29999999999995</v>
      </c>
      <c r="AS502" s="22">
        <v>190.22000000000003</v>
      </c>
      <c r="AT502" s="23">
        <v>-40.611926319075849</v>
      </c>
      <c r="AU502" s="22">
        <v>600.69999999999993</v>
      </c>
      <c r="AV502" s="22">
        <v>292.64999999999998</v>
      </c>
      <c r="AW502" s="23">
        <v>-51.281837855834858</v>
      </c>
      <c r="AX502" s="22">
        <v>702.3</v>
      </c>
      <c r="AY502" s="22">
        <v>437.18999999999994</v>
      </c>
      <c r="AZ502" s="23">
        <v>-37.748825288338324</v>
      </c>
    </row>
    <row r="503" spans="1:52" ht="18.75" customHeight="1" x14ac:dyDescent="0.25">
      <c r="A503" s="20">
        <v>498</v>
      </c>
      <c r="B503" s="2">
        <v>538</v>
      </c>
      <c r="C503" s="2">
        <v>498</v>
      </c>
      <c r="D503" s="3"/>
      <c r="E503" s="4">
        <v>0</v>
      </c>
      <c r="F503" s="4" t="s">
        <v>1499</v>
      </c>
      <c r="G503" s="4"/>
      <c r="H503" s="4"/>
      <c r="I503" s="4" t="s">
        <v>35</v>
      </c>
      <c r="J503" s="2" t="s">
        <v>48</v>
      </c>
      <c r="K503" s="2" t="s">
        <v>325</v>
      </c>
      <c r="L503" s="4" t="s">
        <v>1500</v>
      </c>
      <c r="M503" s="21" t="s">
        <v>1500</v>
      </c>
      <c r="N503" s="69">
        <v>0.8</v>
      </c>
      <c r="O503" s="69">
        <v>0.7</v>
      </c>
      <c r="P503" s="70">
        <v>-12.500000000000011</v>
      </c>
      <c r="Q503" s="69">
        <v>0.6</v>
      </c>
      <c r="R503" s="69">
        <v>3.1999999999999997</v>
      </c>
      <c r="S503" s="70">
        <v>433.33333333333331</v>
      </c>
      <c r="T503" s="84">
        <v>1.4</v>
      </c>
      <c r="U503" s="84">
        <v>3.8999999999999995</v>
      </c>
      <c r="V503" s="85">
        <v>178.57142857142856</v>
      </c>
      <c r="W503" s="90">
        <v>6.3999999999999995</v>
      </c>
      <c r="X503" s="90">
        <v>27.61</v>
      </c>
      <c r="Y503" s="91">
        <v>331.40625000000006</v>
      </c>
      <c r="Z503" s="90">
        <v>24.8</v>
      </c>
      <c r="AA503" s="90">
        <v>18.110000000000003</v>
      </c>
      <c r="AB503" s="91">
        <v>-26.975806451612893</v>
      </c>
      <c r="AC503" s="90">
        <v>58.2</v>
      </c>
      <c r="AD503" s="90">
        <v>72.540000000000006</v>
      </c>
      <c r="AE503" s="91">
        <v>24.639175257731964</v>
      </c>
      <c r="AF503" s="109">
        <v>89.4</v>
      </c>
      <c r="AG503" s="109">
        <v>118.26</v>
      </c>
      <c r="AH503" s="110">
        <v>32.281879194630868</v>
      </c>
      <c r="AI503" s="69">
        <v>452.1</v>
      </c>
      <c r="AJ503" s="69">
        <v>141.55000000000001</v>
      </c>
      <c r="AK503" s="70">
        <v>-68.690555186905556</v>
      </c>
      <c r="AL503" s="22">
        <v>26.8</v>
      </c>
      <c r="AM503" s="22">
        <v>27.87</v>
      </c>
      <c r="AN503" s="23">
        <v>3.9925373134328366</v>
      </c>
      <c r="AO503" s="22">
        <v>213.70000000000002</v>
      </c>
      <c r="AP503" s="22">
        <v>90.19</v>
      </c>
      <c r="AQ503" s="23">
        <v>-57.795975666822649</v>
      </c>
      <c r="AR503" s="22">
        <v>573.09999999999991</v>
      </c>
      <c r="AS503" s="22">
        <v>621.10000000000014</v>
      </c>
      <c r="AT503" s="23">
        <v>8.3755016576514105</v>
      </c>
      <c r="AU503" s="22">
        <v>1025.1999999999998</v>
      </c>
      <c r="AV503" s="22">
        <v>762.65000000000009</v>
      </c>
      <c r="AW503" s="23">
        <v>-25.609637143971888</v>
      </c>
      <c r="AX503" s="22">
        <v>1115.9999999999998</v>
      </c>
      <c r="AY503" s="22">
        <v>884.81000000000006</v>
      </c>
      <c r="AZ503" s="23">
        <v>-20.715949820788509</v>
      </c>
    </row>
    <row r="504" spans="1:52" ht="18.75" customHeight="1" x14ac:dyDescent="0.25">
      <c r="A504" s="20">
        <v>499</v>
      </c>
      <c r="B504" s="2">
        <v>539</v>
      </c>
      <c r="C504" s="2">
        <v>499</v>
      </c>
      <c r="D504" s="3"/>
      <c r="E504" s="4">
        <v>0</v>
      </c>
      <c r="F504" s="4" t="s">
        <v>1501</v>
      </c>
      <c r="G504" s="4"/>
      <c r="H504" s="4"/>
      <c r="I504" s="4" t="s">
        <v>35</v>
      </c>
      <c r="J504" s="2" t="s">
        <v>48</v>
      </c>
      <c r="K504" s="2" t="s">
        <v>325</v>
      </c>
      <c r="L504" s="4" t="s">
        <v>1502</v>
      </c>
      <c r="M504" s="21" t="s">
        <v>1502</v>
      </c>
      <c r="N504" s="69">
        <v>0.4</v>
      </c>
      <c r="O504" s="69">
        <v>1.1000000000000001</v>
      </c>
      <c r="P504" s="70">
        <v>175</v>
      </c>
      <c r="Q504" s="69">
        <v>0.8</v>
      </c>
      <c r="R504" s="69">
        <v>2.9</v>
      </c>
      <c r="S504" s="70">
        <v>262.49999999999994</v>
      </c>
      <c r="T504" s="84">
        <v>1.2000000000000002</v>
      </c>
      <c r="U504" s="84">
        <v>4</v>
      </c>
      <c r="V504" s="85">
        <v>233.33333333333331</v>
      </c>
      <c r="W504" s="90">
        <v>5.8999999999999995</v>
      </c>
      <c r="X504" s="90">
        <v>25.970000000000002</v>
      </c>
      <c r="Y504" s="91">
        <v>340.16949152542384</v>
      </c>
      <c r="Z504" s="90">
        <v>29.899999999999991</v>
      </c>
      <c r="AA504" s="90">
        <v>16.189999999999998</v>
      </c>
      <c r="AB504" s="91">
        <v>-45.852842809364539</v>
      </c>
      <c r="AC504" s="90">
        <v>59.29999999999999</v>
      </c>
      <c r="AD504" s="90">
        <v>59.629999999999995</v>
      </c>
      <c r="AE504" s="91">
        <v>0.55649241146712558</v>
      </c>
      <c r="AF504" s="109">
        <v>95.09999999999998</v>
      </c>
      <c r="AG504" s="109">
        <v>101.78999999999999</v>
      </c>
      <c r="AH504" s="110">
        <v>7.0347003154574272</v>
      </c>
      <c r="AI504" s="69">
        <v>367.1</v>
      </c>
      <c r="AJ504" s="69">
        <v>202.77</v>
      </c>
      <c r="AK504" s="70">
        <v>-44.764369381639881</v>
      </c>
      <c r="AL504" s="22">
        <v>21.4</v>
      </c>
      <c r="AM504" s="22">
        <v>29.06</v>
      </c>
      <c r="AN504" s="23">
        <v>35.794392523364486</v>
      </c>
      <c r="AO504" s="22">
        <v>171.3</v>
      </c>
      <c r="AP504" s="22">
        <v>186.54999999999998</v>
      </c>
      <c r="AQ504" s="23">
        <v>8.9025102159953136</v>
      </c>
      <c r="AR504" s="22">
        <v>451</v>
      </c>
      <c r="AS504" s="22">
        <v>680.35</v>
      </c>
      <c r="AT504" s="23">
        <v>50.853658536585364</v>
      </c>
      <c r="AU504" s="22">
        <v>818.1</v>
      </c>
      <c r="AV504" s="22">
        <v>883.12</v>
      </c>
      <c r="AW504" s="23">
        <v>7.9476836572546112</v>
      </c>
      <c r="AX504" s="22">
        <v>914.4</v>
      </c>
      <c r="AY504" s="22">
        <v>988.91</v>
      </c>
      <c r="AZ504" s="23">
        <v>8.1485126859142589</v>
      </c>
    </row>
    <row r="505" spans="1:52" ht="18.75" customHeight="1" x14ac:dyDescent="0.25">
      <c r="A505" s="20">
        <v>500</v>
      </c>
      <c r="B505" s="2">
        <v>540</v>
      </c>
      <c r="C505" s="2">
        <v>500</v>
      </c>
      <c r="D505" s="3">
        <v>119</v>
      </c>
      <c r="E505" s="4">
        <v>102</v>
      </c>
      <c r="F505" s="4" t="s">
        <v>1503</v>
      </c>
      <c r="G505" s="4"/>
      <c r="H505" s="4"/>
      <c r="I505" s="4" t="s">
        <v>35</v>
      </c>
      <c r="J505" s="2" t="s">
        <v>48</v>
      </c>
      <c r="K505" s="2" t="s">
        <v>327</v>
      </c>
      <c r="L505" s="4" t="s">
        <v>1504</v>
      </c>
      <c r="M505" s="21" t="s">
        <v>1504</v>
      </c>
      <c r="N505" s="69">
        <v>1.1000000000000001</v>
      </c>
      <c r="O505" s="69">
        <v>0.4</v>
      </c>
      <c r="P505" s="70">
        <v>-63.636363636363633</v>
      </c>
      <c r="Q505" s="69">
        <v>1.6</v>
      </c>
      <c r="R505" s="69">
        <v>0</v>
      </c>
      <c r="S505" s="70">
        <v>-100</v>
      </c>
      <c r="T505" s="84">
        <v>2.7</v>
      </c>
      <c r="U505" s="84">
        <v>0.4</v>
      </c>
      <c r="V505" s="85">
        <v>-85.18518518518519</v>
      </c>
      <c r="W505" s="90">
        <v>7.7</v>
      </c>
      <c r="X505" s="90">
        <v>18.87</v>
      </c>
      <c r="Y505" s="91">
        <v>145.06493506493507</v>
      </c>
      <c r="Z505" s="90">
        <v>21.100000000000005</v>
      </c>
      <c r="AA505" s="90">
        <v>22.110000000000003</v>
      </c>
      <c r="AB505" s="91">
        <v>4.7867298578198954</v>
      </c>
      <c r="AC505" s="90">
        <v>55.3</v>
      </c>
      <c r="AD505" s="90">
        <v>34.47</v>
      </c>
      <c r="AE505" s="91">
        <v>-37.667269439421332</v>
      </c>
      <c r="AF505" s="109">
        <v>84.1</v>
      </c>
      <c r="AG505" s="109">
        <v>75.45</v>
      </c>
      <c r="AH505" s="110">
        <v>-10.285374554102249</v>
      </c>
      <c r="AI505" s="69">
        <v>73.299999999999983</v>
      </c>
      <c r="AJ505" s="69">
        <v>120.46</v>
      </c>
      <c r="AK505" s="70">
        <v>64.338335607094166</v>
      </c>
      <c r="AL505" s="22">
        <v>1.9</v>
      </c>
      <c r="AM505" s="22">
        <v>0.72</v>
      </c>
      <c r="AN505" s="23">
        <v>-62.10526315789474</v>
      </c>
      <c r="AO505" s="22">
        <v>12.6</v>
      </c>
      <c r="AP505" s="22">
        <v>33.839999999999996</v>
      </c>
      <c r="AQ505" s="23">
        <v>168.57142857142853</v>
      </c>
      <c r="AR505" s="22">
        <v>35.799999999999997</v>
      </c>
      <c r="AS505" s="22">
        <v>51.769999999999996</v>
      </c>
      <c r="AT505" s="23">
        <v>44.608938547486034</v>
      </c>
      <c r="AU505" s="22">
        <v>109.09999999999998</v>
      </c>
      <c r="AV505" s="22">
        <v>172.23</v>
      </c>
      <c r="AW505" s="23">
        <v>57.86434463794685</v>
      </c>
      <c r="AX505" s="22">
        <v>195.89999999999998</v>
      </c>
      <c r="AY505" s="22">
        <v>248.07999999999998</v>
      </c>
      <c r="AZ505" s="23">
        <v>26.636038795303733</v>
      </c>
    </row>
    <row r="506" spans="1:52" ht="18.75" customHeight="1" x14ac:dyDescent="0.25">
      <c r="A506" s="20">
        <v>501</v>
      </c>
      <c r="B506" s="2">
        <v>541</v>
      </c>
      <c r="C506" s="2">
        <v>501</v>
      </c>
      <c r="D506" s="3"/>
      <c r="E506" s="4">
        <v>0</v>
      </c>
      <c r="F506" s="4" t="s">
        <v>1505</v>
      </c>
      <c r="G506" s="4"/>
      <c r="H506" s="4"/>
      <c r="I506" s="4" t="s">
        <v>35</v>
      </c>
      <c r="J506" s="2" t="s">
        <v>48</v>
      </c>
      <c r="K506" s="2" t="s">
        <v>327</v>
      </c>
      <c r="L506" s="4" t="s">
        <v>1506</v>
      </c>
      <c r="M506" s="21" t="s">
        <v>1506</v>
      </c>
      <c r="N506" s="69">
        <v>0.89999999999999991</v>
      </c>
      <c r="O506" s="69">
        <v>0</v>
      </c>
      <c r="P506" s="70">
        <v>-100</v>
      </c>
      <c r="Q506" s="69">
        <v>1.2000000000000002</v>
      </c>
      <c r="R506" s="69">
        <v>0.9</v>
      </c>
      <c r="S506" s="70">
        <v>-25.000000000000011</v>
      </c>
      <c r="T506" s="84">
        <v>2.1</v>
      </c>
      <c r="U506" s="84">
        <v>0.9</v>
      </c>
      <c r="V506" s="85">
        <v>-57.142857142857153</v>
      </c>
      <c r="W506" s="90">
        <v>6.3</v>
      </c>
      <c r="X506" s="90">
        <v>19.619999999999997</v>
      </c>
      <c r="Y506" s="91">
        <v>211.42857142857139</v>
      </c>
      <c r="Z506" s="90">
        <v>19.8</v>
      </c>
      <c r="AA506" s="90">
        <v>17.28</v>
      </c>
      <c r="AB506" s="91">
        <v>-12.727272727272727</v>
      </c>
      <c r="AC506" s="90">
        <v>62.500000000000007</v>
      </c>
      <c r="AD506" s="90">
        <v>114.69999999999999</v>
      </c>
      <c r="AE506" s="91">
        <v>83.519999999999968</v>
      </c>
      <c r="AF506" s="109">
        <v>88.600000000000009</v>
      </c>
      <c r="AG506" s="109">
        <v>151.6</v>
      </c>
      <c r="AH506" s="110">
        <v>71.106094808126386</v>
      </c>
      <c r="AI506" s="69">
        <v>84.199999999999989</v>
      </c>
      <c r="AJ506" s="69">
        <v>91.65000000000002</v>
      </c>
      <c r="AK506" s="70">
        <v>8.8479809976247417</v>
      </c>
      <c r="AL506" s="22">
        <v>2.2999999999999998</v>
      </c>
      <c r="AM506" s="22">
        <v>0.34</v>
      </c>
      <c r="AN506" s="23">
        <v>-85.217391304347828</v>
      </c>
      <c r="AO506" s="22">
        <v>13.600000000000001</v>
      </c>
      <c r="AP506" s="22">
        <v>27.15</v>
      </c>
      <c r="AQ506" s="23">
        <v>99.632352941176435</v>
      </c>
      <c r="AR506" s="22">
        <v>36.399999999999991</v>
      </c>
      <c r="AS506" s="22">
        <v>51.56</v>
      </c>
      <c r="AT506" s="23">
        <v>41.648351648351692</v>
      </c>
      <c r="AU506" s="22">
        <v>120.59999999999998</v>
      </c>
      <c r="AV506" s="22">
        <v>143.21000000000004</v>
      </c>
      <c r="AW506" s="23">
        <v>18.747927031509171</v>
      </c>
      <c r="AX506" s="22">
        <v>211.29999999999998</v>
      </c>
      <c r="AY506" s="22">
        <v>295.71000000000004</v>
      </c>
      <c r="AZ506" s="23">
        <v>39.947941315664956</v>
      </c>
    </row>
    <row r="507" spans="1:52" ht="18.75" customHeight="1" x14ac:dyDescent="0.25">
      <c r="A507" s="20">
        <v>502</v>
      </c>
      <c r="B507" s="2">
        <v>542</v>
      </c>
      <c r="C507" s="2">
        <v>502</v>
      </c>
      <c r="D507" s="3"/>
      <c r="E507" s="4">
        <v>0</v>
      </c>
      <c r="F507" s="4" t="s">
        <v>1507</v>
      </c>
      <c r="G507" s="4"/>
      <c r="H507" s="4"/>
      <c r="I507" s="4" t="s">
        <v>35</v>
      </c>
      <c r="J507" s="2" t="s">
        <v>48</v>
      </c>
      <c r="K507" s="2" t="s">
        <v>327</v>
      </c>
      <c r="L507" s="4" t="s">
        <v>1508</v>
      </c>
      <c r="M507" s="21" t="s">
        <v>1508</v>
      </c>
      <c r="N507" s="69">
        <v>0.8</v>
      </c>
      <c r="O507" s="69">
        <v>0.4</v>
      </c>
      <c r="P507" s="70">
        <v>-50</v>
      </c>
      <c r="Q507" s="69">
        <v>1.0999999999999999</v>
      </c>
      <c r="R507" s="69">
        <v>0</v>
      </c>
      <c r="S507" s="70">
        <v>-100</v>
      </c>
      <c r="T507" s="84">
        <v>1.9</v>
      </c>
      <c r="U507" s="84">
        <v>0.4</v>
      </c>
      <c r="V507" s="85">
        <v>-78.94736842105263</v>
      </c>
      <c r="W507" s="90">
        <v>6.7000000000000011</v>
      </c>
      <c r="X507" s="90">
        <v>23.67</v>
      </c>
      <c r="Y507" s="91">
        <v>253.28358208955217</v>
      </c>
      <c r="Z507" s="90">
        <v>19.500000000000004</v>
      </c>
      <c r="AA507" s="90">
        <v>12.74</v>
      </c>
      <c r="AB507" s="91">
        <v>-34.666666666666679</v>
      </c>
      <c r="AC507" s="90">
        <v>62.500000000000007</v>
      </c>
      <c r="AD507" s="90">
        <v>90.350000000000009</v>
      </c>
      <c r="AE507" s="91">
        <v>44.56</v>
      </c>
      <c r="AF507" s="109">
        <v>88.700000000000017</v>
      </c>
      <c r="AG507" s="109">
        <v>126.76000000000002</v>
      </c>
      <c r="AH507" s="110">
        <v>42.908680947012392</v>
      </c>
      <c r="AI507" s="69">
        <v>83.59999999999998</v>
      </c>
      <c r="AJ507" s="69">
        <v>87.2</v>
      </c>
      <c r="AK507" s="70">
        <v>4.3062200956938081</v>
      </c>
      <c r="AL507" s="22">
        <v>2.2000000000000002</v>
      </c>
      <c r="AM507" s="22">
        <v>0.47</v>
      </c>
      <c r="AN507" s="23">
        <v>-78.63636363636364</v>
      </c>
      <c r="AO507" s="22">
        <v>13.600000000000001</v>
      </c>
      <c r="AP507" s="22">
        <v>18.22</v>
      </c>
      <c r="AQ507" s="23">
        <v>33.970588235294095</v>
      </c>
      <c r="AR507" s="22">
        <v>36.500000000000007</v>
      </c>
      <c r="AS507" s="22">
        <v>39.58</v>
      </c>
      <c r="AT507" s="23">
        <v>8.438356164383535</v>
      </c>
      <c r="AU507" s="22">
        <v>120.1</v>
      </c>
      <c r="AV507" s="22">
        <v>126.78</v>
      </c>
      <c r="AW507" s="23">
        <v>5.5620316402997565</v>
      </c>
      <c r="AX507" s="22">
        <v>210.70000000000002</v>
      </c>
      <c r="AY507" s="22">
        <v>253.94000000000003</v>
      </c>
      <c r="AZ507" s="23">
        <v>20.522069292833415</v>
      </c>
    </row>
    <row r="508" spans="1:52" ht="18.75" customHeight="1" x14ac:dyDescent="0.25">
      <c r="A508" s="20">
        <v>503</v>
      </c>
      <c r="B508" s="2">
        <v>543</v>
      </c>
      <c r="C508" s="2">
        <v>503</v>
      </c>
      <c r="D508" s="3"/>
      <c r="E508" s="4">
        <v>0</v>
      </c>
      <c r="F508" s="4" t="s">
        <v>1509</v>
      </c>
      <c r="G508" s="4"/>
      <c r="H508" s="4"/>
      <c r="I508" s="4" t="s">
        <v>35</v>
      </c>
      <c r="J508" s="2" t="s">
        <v>48</v>
      </c>
      <c r="K508" s="2" t="s">
        <v>327</v>
      </c>
      <c r="L508" s="4" t="s">
        <v>1510</v>
      </c>
      <c r="M508" s="21" t="s">
        <v>1510</v>
      </c>
      <c r="N508" s="69">
        <v>0.8</v>
      </c>
      <c r="O508" s="69">
        <v>0.1</v>
      </c>
      <c r="P508" s="70">
        <v>-87.5</v>
      </c>
      <c r="Q508" s="69">
        <v>1</v>
      </c>
      <c r="R508" s="69">
        <v>0.1</v>
      </c>
      <c r="S508" s="70">
        <v>-90</v>
      </c>
      <c r="T508" s="84">
        <v>1.8</v>
      </c>
      <c r="U508" s="84">
        <v>0.2</v>
      </c>
      <c r="V508" s="85">
        <v>-88.8888888888889</v>
      </c>
      <c r="W508" s="90">
        <v>12.399999999999999</v>
      </c>
      <c r="X508" s="90">
        <v>30</v>
      </c>
      <c r="Y508" s="91">
        <v>141.93548387096777</v>
      </c>
      <c r="Z508" s="90">
        <v>11.8</v>
      </c>
      <c r="AA508" s="90">
        <v>16.88</v>
      </c>
      <c r="AB508" s="91">
        <v>43.0508474576271</v>
      </c>
      <c r="AC508" s="90">
        <v>54.70000000000001</v>
      </c>
      <c r="AD508" s="90">
        <v>47.1</v>
      </c>
      <c r="AE508" s="91">
        <v>-13.893967093235846</v>
      </c>
      <c r="AF508" s="109">
        <v>78.900000000000006</v>
      </c>
      <c r="AG508" s="109">
        <v>93.97999999999999</v>
      </c>
      <c r="AH508" s="110">
        <v>19.112801013941677</v>
      </c>
      <c r="AI508" s="69">
        <v>100.39999999999998</v>
      </c>
      <c r="AJ508" s="69">
        <v>131.94</v>
      </c>
      <c r="AK508" s="70">
        <v>31.4143426294821</v>
      </c>
      <c r="AL508" s="22">
        <v>1.2</v>
      </c>
      <c r="AM508" s="22">
        <v>0.91</v>
      </c>
      <c r="AN508" s="23">
        <v>-24.166666666666661</v>
      </c>
      <c r="AO508" s="22">
        <v>15.299999999999997</v>
      </c>
      <c r="AP508" s="22">
        <v>58.679999999999993</v>
      </c>
      <c r="AQ508" s="23">
        <v>283.52941176470591</v>
      </c>
      <c r="AR508" s="22">
        <v>27.100000000000005</v>
      </c>
      <c r="AS508" s="22">
        <v>77.499999999999986</v>
      </c>
      <c r="AT508" s="23">
        <v>185.97785977859766</v>
      </c>
      <c r="AU508" s="22">
        <v>127.49999999999999</v>
      </c>
      <c r="AV508" s="22">
        <v>209.44</v>
      </c>
      <c r="AW508" s="23">
        <v>64.26666666666668</v>
      </c>
      <c r="AX508" s="22">
        <v>208.2</v>
      </c>
      <c r="AY508" s="22">
        <v>303.62</v>
      </c>
      <c r="AZ508" s="23">
        <v>45.830931796349674</v>
      </c>
    </row>
    <row r="509" spans="1:52" ht="18.75" customHeight="1" x14ac:dyDescent="0.25">
      <c r="A509" s="20">
        <v>504</v>
      </c>
      <c r="B509" s="2">
        <v>544</v>
      </c>
      <c r="C509" s="2">
        <v>504</v>
      </c>
      <c r="D509" s="3">
        <v>120</v>
      </c>
      <c r="E509" s="4">
        <v>103</v>
      </c>
      <c r="F509" s="4" t="s">
        <v>1511</v>
      </c>
      <c r="G509" s="4"/>
      <c r="H509" s="4"/>
      <c r="I509" s="4" t="s">
        <v>35</v>
      </c>
      <c r="J509" s="2" t="s">
        <v>48</v>
      </c>
      <c r="K509" s="2" t="s">
        <v>329</v>
      </c>
      <c r="L509" s="4" t="s">
        <v>329</v>
      </c>
      <c r="M509" s="21" t="s">
        <v>329</v>
      </c>
      <c r="N509" s="69">
        <v>0.8</v>
      </c>
      <c r="O509" s="69">
        <v>0.1</v>
      </c>
      <c r="P509" s="70">
        <v>-87.5</v>
      </c>
      <c r="Q509" s="69">
        <v>0.60000000000000009</v>
      </c>
      <c r="R509" s="69">
        <v>3.9</v>
      </c>
      <c r="S509" s="70">
        <v>549.99999999999989</v>
      </c>
      <c r="T509" s="84">
        <v>1.4000000000000001</v>
      </c>
      <c r="U509" s="84">
        <v>4</v>
      </c>
      <c r="V509" s="85">
        <v>185.71428571428567</v>
      </c>
      <c r="W509" s="90">
        <v>6.2</v>
      </c>
      <c r="X509" s="90">
        <v>7.97</v>
      </c>
      <c r="Y509" s="91">
        <v>28.548387096774185</v>
      </c>
      <c r="Z509" s="90">
        <v>17.3</v>
      </c>
      <c r="AA509" s="90">
        <v>35.479999999999997</v>
      </c>
      <c r="AB509" s="91">
        <v>105.08670520231212</v>
      </c>
      <c r="AC509" s="90">
        <v>46.900000000000006</v>
      </c>
      <c r="AD509" s="90">
        <v>34.349999999999994</v>
      </c>
      <c r="AE509" s="91">
        <v>-26.759061833688719</v>
      </c>
      <c r="AF509" s="109">
        <v>70.400000000000006</v>
      </c>
      <c r="AG509" s="109">
        <v>77.799999999999983</v>
      </c>
      <c r="AH509" s="110">
        <v>10.511363636363603</v>
      </c>
      <c r="AI509" s="69">
        <v>74.500000000000014</v>
      </c>
      <c r="AJ509" s="69">
        <v>99.37</v>
      </c>
      <c r="AK509" s="70">
        <v>33.38255033557045</v>
      </c>
      <c r="AL509" s="22">
        <v>2.7</v>
      </c>
      <c r="AM509" s="22">
        <v>0.73</v>
      </c>
      <c r="AN509" s="23">
        <v>-72.962962962962962</v>
      </c>
      <c r="AO509" s="22">
        <v>14.599999999999998</v>
      </c>
      <c r="AP509" s="22">
        <v>18.470000000000002</v>
      </c>
      <c r="AQ509" s="23">
        <v>26.506849315068525</v>
      </c>
      <c r="AR509" s="22">
        <v>41.1</v>
      </c>
      <c r="AS509" s="22">
        <v>87.250000000000014</v>
      </c>
      <c r="AT509" s="23">
        <v>112.28710462287108</v>
      </c>
      <c r="AU509" s="22">
        <v>115.60000000000002</v>
      </c>
      <c r="AV509" s="22">
        <v>186.62</v>
      </c>
      <c r="AW509" s="23">
        <v>61.435986159169516</v>
      </c>
      <c r="AX509" s="22">
        <v>187.40000000000003</v>
      </c>
      <c r="AY509" s="22">
        <v>268.41999999999996</v>
      </c>
      <c r="AZ509" s="23">
        <v>43.2337246531483</v>
      </c>
    </row>
    <row r="510" spans="1:52" ht="18.75" customHeight="1" x14ac:dyDescent="0.25">
      <c r="A510" s="20">
        <v>505</v>
      </c>
      <c r="B510" s="2">
        <v>545</v>
      </c>
      <c r="C510" s="2">
        <v>505</v>
      </c>
      <c r="D510" s="3"/>
      <c r="E510" s="4">
        <v>0</v>
      </c>
      <c r="F510" s="4" t="s">
        <v>1512</v>
      </c>
      <c r="G510" s="4"/>
      <c r="H510" s="4"/>
      <c r="I510" s="4" t="s">
        <v>35</v>
      </c>
      <c r="J510" s="2" t="s">
        <v>48</v>
      </c>
      <c r="K510" s="2" t="s">
        <v>329</v>
      </c>
      <c r="L510" s="4" t="s">
        <v>1513</v>
      </c>
      <c r="M510" s="21" t="s">
        <v>1513</v>
      </c>
      <c r="N510" s="69">
        <v>1.1000000000000001</v>
      </c>
      <c r="O510" s="69">
        <v>0.2</v>
      </c>
      <c r="P510" s="70">
        <v>-81.818181818181827</v>
      </c>
      <c r="Q510" s="69">
        <v>1.6</v>
      </c>
      <c r="R510" s="69">
        <v>0.8</v>
      </c>
      <c r="S510" s="70">
        <v>-50</v>
      </c>
      <c r="T510" s="84">
        <v>2.7</v>
      </c>
      <c r="U510" s="84">
        <v>1</v>
      </c>
      <c r="V510" s="85">
        <v>-62.962962962962962</v>
      </c>
      <c r="W510" s="90">
        <v>5.2999999999999989</v>
      </c>
      <c r="X510" s="90">
        <v>13.51</v>
      </c>
      <c r="Y510" s="91">
        <v>154.90566037735854</v>
      </c>
      <c r="Z510" s="90">
        <v>17.2</v>
      </c>
      <c r="AA510" s="90">
        <v>28.96</v>
      </c>
      <c r="AB510" s="91">
        <v>68.372093023255829</v>
      </c>
      <c r="AC510" s="90">
        <v>50.300000000000004</v>
      </c>
      <c r="AD510" s="90">
        <v>34.279999999999994</v>
      </c>
      <c r="AE510" s="91">
        <v>-31.848906560636202</v>
      </c>
      <c r="AF510" s="109">
        <v>72.800000000000011</v>
      </c>
      <c r="AG510" s="109">
        <v>76.75</v>
      </c>
      <c r="AH510" s="110">
        <v>5.4258241758241592</v>
      </c>
      <c r="AI510" s="69">
        <v>91.899999999999991</v>
      </c>
      <c r="AJ510" s="69">
        <v>92.24</v>
      </c>
      <c r="AK510" s="70">
        <v>0.36996735582154894</v>
      </c>
      <c r="AL510" s="22">
        <v>2.5</v>
      </c>
      <c r="AM510" s="22">
        <v>0.61</v>
      </c>
      <c r="AN510" s="23">
        <v>-75.599999999999994</v>
      </c>
      <c r="AO510" s="22">
        <v>16.200000000000003</v>
      </c>
      <c r="AP510" s="22">
        <v>21.77</v>
      </c>
      <c r="AQ510" s="23">
        <v>34.382716049382687</v>
      </c>
      <c r="AR510" s="22">
        <v>45.199999999999996</v>
      </c>
      <c r="AS510" s="22">
        <v>78.069999999999993</v>
      </c>
      <c r="AT510" s="23">
        <v>72.721238938053105</v>
      </c>
      <c r="AU510" s="22">
        <v>137.1</v>
      </c>
      <c r="AV510" s="22">
        <v>170.31</v>
      </c>
      <c r="AW510" s="23">
        <v>24.223194748358871</v>
      </c>
      <c r="AX510" s="22">
        <v>212.60000000000002</v>
      </c>
      <c r="AY510" s="22">
        <v>248.06</v>
      </c>
      <c r="AZ510" s="23">
        <v>16.679209783631222</v>
      </c>
    </row>
    <row r="511" spans="1:52" ht="18.75" customHeight="1" x14ac:dyDescent="0.25">
      <c r="A511" s="20">
        <v>506</v>
      </c>
      <c r="B511" s="2">
        <v>546</v>
      </c>
      <c r="C511" s="2">
        <v>506</v>
      </c>
      <c r="D511" s="3">
        <v>121</v>
      </c>
      <c r="E511" s="4">
        <v>104</v>
      </c>
      <c r="F511" s="4" t="s">
        <v>1514</v>
      </c>
      <c r="G511" s="4"/>
      <c r="H511" s="4"/>
      <c r="I511" s="4" t="s">
        <v>35</v>
      </c>
      <c r="J511" s="2" t="s">
        <v>48</v>
      </c>
      <c r="K511" s="2" t="s">
        <v>331</v>
      </c>
      <c r="L511" s="4" t="s">
        <v>1515</v>
      </c>
      <c r="M511" s="21" t="s">
        <v>1515</v>
      </c>
      <c r="N511" s="69">
        <v>0.70000000000000007</v>
      </c>
      <c r="O511" s="69">
        <v>0.3</v>
      </c>
      <c r="P511" s="70">
        <v>-57.142857142857153</v>
      </c>
      <c r="Q511" s="69">
        <v>1.5</v>
      </c>
      <c r="R511" s="69">
        <v>0.2</v>
      </c>
      <c r="S511" s="70">
        <v>-86.666666666666671</v>
      </c>
      <c r="T511" s="84">
        <v>2.2000000000000002</v>
      </c>
      <c r="U511" s="84">
        <v>0.5</v>
      </c>
      <c r="V511" s="85">
        <v>-77.272727272727266</v>
      </c>
      <c r="W511" s="90">
        <v>8.1</v>
      </c>
      <c r="X511" s="90">
        <v>22.11</v>
      </c>
      <c r="Y511" s="91">
        <v>172.96296296296296</v>
      </c>
      <c r="Z511" s="90">
        <v>22.800000000000004</v>
      </c>
      <c r="AA511" s="90">
        <v>24.09</v>
      </c>
      <c r="AB511" s="91">
        <v>5.6578947368420849</v>
      </c>
      <c r="AC511" s="90">
        <v>73.900000000000006</v>
      </c>
      <c r="AD511" s="90">
        <v>51.349999999999987</v>
      </c>
      <c r="AE511" s="91">
        <v>-30.514208389715851</v>
      </c>
      <c r="AF511" s="109">
        <v>104.80000000000001</v>
      </c>
      <c r="AG511" s="109">
        <v>97.549999999999983</v>
      </c>
      <c r="AH511" s="110">
        <v>-6.9179389312977362</v>
      </c>
      <c r="AI511" s="69">
        <v>90.499999999999972</v>
      </c>
      <c r="AJ511" s="69">
        <v>104.49000000000002</v>
      </c>
      <c r="AK511" s="70">
        <v>15.458563535911665</v>
      </c>
      <c r="AL511" s="22">
        <v>1.7</v>
      </c>
      <c r="AM511" s="22">
        <v>3.99</v>
      </c>
      <c r="AN511" s="23">
        <v>134.70588235294119</v>
      </c>
      <c r="AO511" s="22">
        <v>14.1</v>
      </c>
      <c r="AP511" s="22">
        <v>9.33</v>
      </c>
      <c r="AQ511" s="23">
        <v>-33.829787234042556</v>
      </c>
      <c r="AR511" s="22">
        <v>42.100000000000009</v>
      </c>
      <c r="AS511" s="22">
        <v>41.55</v>
      </c>
      <c r="AT511" s="23">
        <v>-1.3064133016627346</v>
      </c>
      <c r="AU511" s="22">
        <v>132.59999999999997</v>
      </c>
      <c r="AV511" s="22">
        <v>146.04000000000002</v>
      </c>
      <c r="AW511" s="23">
        <v>10.135746606334886</v>
      </c>
      <c r="AX511" s="22">
        <v>239.59999999999997</v>
      </c>
      <c r="AY511" s="22">
        <v>244.09</v>
      </c>
      <c r="AZ511" s="23">
        <v>1.8739565943238889</v>
      </c>
    </row>
    <row r="512" spans="1:52" ht="18.75" customHeight="1" x14ac:dyDescent="0.25">
      <c r="A512" s="20">
        <v>507</v>
      </c>
      <c r="B512" s="2">
        <v>547</v>
      </c>
      <c r="C512" s="2">
        <v>507</v>
      </c>
      <c r="D512" s="3"/>
      <c r="E512" s="4">
        <v>0</v>
      </c>
      <c r="F512" s="4" t="s">
        <v>1516</v>
      </c>
      <c r="G512" s="4"/>
      <c r="H512" s="4"/>
      <c r="I512" s="4" t="s">
        <v>35</v>
      </c>
      <c r="J512" s="2" t="s">
        <v>48</v>
      </c>
      <c r="K512" s="2" t="s">
        <v>331</v>
      </c>
      <c r="L512" s="4" t="s">
        <v>1517</v>
      </c>
      <c r="M512" s="21" t="s">
        <v>1517</v>
      </c>
      <c r="N512" s="69">
        <v>1.1000000000000001</v>
      </c>
      <c r="O512" s="69">
        <v>0.9</v>
      </c>
      <c r="P512" s="70">
        <v>-18.181818181818183</v>
      </c>
      <c r="Q512" s="69">
        <v>1.3</v>
      </c>
      <c r="R512" s="69">
        <v>0.2</v>
      </c>
      <c r="S512" s="70">
        <v>-84.615384615384613</v>
      </c>
      <c r="T512" s="84">
        <v>2.4000000000000004</v>
      </c>
      <c r="U512" s="84">
        <v>1.1000000000000001</v>
      </c>
      <c r="V512" s="85">
        <v>-54.166666666666671</v>
      </c>
      <c r="W512" s="90">
        <v>7.5999999999999988</v>
      </c>
      <c r="X512" s="90">
        <v>16.599999999999998</v>
      </c>
      <c r="Y512" s="91">
        <v>118.42105263157896</v>
      </c>
      <c r="Z512" s="90">
        <v>22.900000000000006</v>
      </c>
      <c r="AA512" s="90">
        <v>19.97</v>
      </c>
      <c r="AB512" s="91">
        <v>-12.794759825327537</v>
      </c>
      <c r="AC512" s="90">
        <v>68.2</v>
      </c>
      <c r="AD512" s="90">
        <v>45.879999999999995</v>
      </c>
      <c r="AE512" s="91">
        <v>-32.727272727272741</v>
      </c>
      <c r="AF512" s="109">
        <v>98.7</v>
      </c>
      <c r="AG512" s="109">
        <v>82.449999999999989</v>
      </c>
      <c r="AH512" s="110">
        <v>-16.464032421479242</v>
      </c>
      <c r="AI512" s="69">
        <v>88</v>
      </c>
      <c r="AJ512" s="69">
        <v>111.61999999999999</v>
      </c>
      <c r="AK512" s="70">
        <v>26.840909090909083</v>
      </c>
      <c r="AL512" s="22">
        <v>2.1</v>
      </c>
      <c r="AM512" s="22">
        <v>0.99</v>
      </c>
      <c r="AN512" s="23">
        <v>-52.857142857142861</v>
      </c>
      <c r="AO512" s="22">
        <v>14.6</v>
      </c>
      <c r="AP512" s="22">
        <v>13.38</v>
      </c>
      <c r="AQ512" s="23">
        <v>-8.3561643835616355</v>
      </c>
      <c r="AR512" s="22">
        <v>41.70000000000001</v>
      </c>
      <c r="AS512" s="22">
        <v>36.860000000000007</v>
      </c>
      <c r="AT512" s="23">
        <v>-11.606714628297366</v>
      </c>
      <c r="AU512" s="22">
        <v>129.70000000000002</v>
      </c>
      <c r="AV512" s="22">
        <v>148.47999999999999</v>
      </c>
      <c r="AW512" s="23">
        <v>14.479568234387024</v>
      </c>
      <c r="AX512" s="22">
        <v>230.8</v>
      </c>
      <c r="AY512" s="22">
        <v>232.02999999999997</v>
      </c>
      <c r="AZ512" s="23">
        <v>0.53292894280760883</v>
      </c>
    </row>
    <row r="513" spans="1:52" ht="18.75" customHeight="1" x14ac:dyDescent="0.25">
      <c r="A513" s="20">
        <v>508</v>
      </c>
      <c r="B513" s="2">
        <v>548</v>
      </c>
      <c r="C513" s="2">
        <v>508</v>
      </c>
      <c r="D513" s="3"/>
      <c r="E513" s="4">
        <v>0</v>
      </c>
      <c r="F513" s="4" t="s">
        <v>1518</v>
      </c>
      <c r="G513" s="4"/>
      <c r="H513" s="4"/>
      <c r="I513" s="4" t="s">
        <v>35</v>
      </c>
      <c r="J513" s="2" t="s">
        <v>48</v>
      </c>
      <c r="K513" s="2" t="s">
        <v>331</v>
      </c>
      <c r="L513" s="4" t="s">
        <v>1519</v>
      </c>
      <c r="M513" s="21" t="s">
        <v>1519</v>
      </c>
      <c r="N513" s="69">
        <v>0.89999999999999991</v>
      </c>
      <c r="O513" s="69">
        <v>2.1</v>
      </c>
      <c r="P513" s="70">
        <v>133.33333333333337</v>
      </c>
      <c r="Q513" s="69">
        <v>1.1000000000000001</v>
      </c>
      <c r="R513" s="69">
        <v>0.5</v>
      </c>
      <c r="S513" s="70">
        <v>-54.545454545454554</v>
      </c>
      <c r="T513" s="84">
        <v>2</v>
      </c>
      <c r="U513" s="84">
        <v>2.6</v>
      </c>
      <c r="V513" s="85">
        <v>30.000000000000004</v>
      </c>
      <c r="W513" s="90">
        <v>6.6</v>
      </c>
      <c r="X513" s="90">
        <v>7.1599999999999993</v>
      </c>
      <c r="Y513" s="91">
        <v>8.4848484848484791</v>
      </c>
      <c r="Z513" s="90">
        <v>25.599999999999998</v>
      </c>
      <c r="AA513" s="90">
        <v>12.2</v>
      </c>
      <c r="AB513" s="91">
        <v>-52.34375</v>
      </c>
      <c r="AC513" s="90">
        <v>67.899999999999991</v>
      </c>
      <c r="AD513" s="90">
        <v>140.42000000000002</v>
      </c>
      <c r="AE513" s="91">
        <v>106.80412371134025</v>
      </c>
      <c r="AF513" s="109">
        <v>100.1</v>
      </c>
      <c r="AG513" s="109">
        <v>159.78000000000003</v>
      </c>
      <c r="AH513" s="110">
        <v>59.620379620379659</v>
      </c>
      <c r="AI513" s="69">
        <v>99.8</v>
      </c>
      <c r="AJ513" s="69">
        <v>132.93000000000004</v>
      </c>
      <c r="AK513" s="70">
        <v>33.196392785571184</v>
      </c>
      <c r="AL513" s="22">
        <v>3.4</v>
      </c>
      <c r="AM513" s="22">
        <v>1.1599999999999999</v>
      </c>
      <c r="AN513" s="23">
        <v>-65.882352941176478</v>
      </c>
      <c r="AO513" s="22">
        <v>22.4</v>
      </c>
      <c r="AP513" s="22">
        <v>13.79</v>
      </c>
      <c r="AQ513" s="23">
        <v>-38.4375</v>
      </c>
      <c r="AR513" s="22">
        <v>61.9</v>
      </c>
      <c r="AS513" s="22">
        <v>60.59</v>
      </c>
      <c r="AT513" s="23">
        <v>-2.1163166397415107</v>
      </c>
      <c r="AU513" s="22">
        <v>161.69999999999999</v>
      </c>
      <c r="AV513" s="22">
        <v>193.52000000000004</v>
      </c>
      <c r="AW513" s="23">
        <v>19.678416821273998</v>
      </c>
      <c r="AX513" s="22">
        <v>263.79999999999995</v>
      </c>
      <c r="AY513" s="22">
        <v>355.90000000000009</v>
      </c>
      <c r="AZ513" s="23">
        <v>34.912812736921964</v>
      </c>
    </row>
    <row r="514" spans="1:52" ht="18.75" customHeight="1" x14ac:dyDescent="0.25">
      <c r="A514" s="20">
        <v>509</v>
      </c>
      <c r="B514" s="2">
        <v>550</v>
      </c>
      <c r="C514" s="2">
        <v>509</v>
      </c>
      <c r="D514" s="3">
        <v>122</v>
      </c>
      <c r="E514" s="4">
        <v>0</v>
      </c>
      <c r="F514" s="4" t="s">
        <v>1522</v>
      </c>
      <c r="G514" s="4"/>
      <c r="H514" s="4"/>
      <c r="I514" s="4" t="s">
        <v>35</v>
      </c>
      <c r="J514" s="2" t="s">
        <v>48</v>
      </c>
      <c r="K514" s="2" t="s">
        <v>333</v>
      </c>
      <c r="L514" s="4" t="s">
        <v>1523</v>
      </c>
      <c r="M514" s="21" t="s">
        <v>1523</v>
      </c>
      <c r="N514" s="69">
        <v>0.1</v>
      </c>
      <c r="O514" s="69">
        <v>6.1</v>
      </c>
      <c r="P514" s="70">
        <v>6000</v>
      </c>
      <c r="Q514" s="69">
        <v>0.4</v>
      </c>
      <c r="R514" s="69">
        <v>0.2</v>
      </c>
      <c r="S514" s="70">
        <v>-50</v>
      </c>
      <c r="T514" s="84">
        <v>0.5</v>
      </c>
      <c r="U514" s="84">
        <v>6.3</v>
      </c>
      <c r="V514" s="85">
        <v>1160</v>
      </c>
      <c r="W514" s="90">
        <v>11.9</v>
      </c>
      <c r="X514" s="90">
        <v>36.460000000000008</v>
      </c>
      <c r="Y514" s="91">
        <v>206.3865546218488</v>
      </c>
      <c r="Z514" s="90">
        <v>38.400000000000006</v>
      </c>
      <c r="AA514" s="90">
        <v>21.46</v>
      </c>
      <c r="AB514" s="91">
        <v>-44.114583333333343</v>
      </c>
      <c r="AC514" s="90">
        <v>74.399999999999991</v>
      </c>
      <c r="AD514" s="90">
        <v>71.3</v>
      </c>
      <c r="AE514" s="91">
        <v>-4.1666666666666599</v>
      </c>
      <c r="AF514" s="109">
        <v>124.69999999999999</v>
      </c>
      <c r="AG514" s="109">
        <v>129.22</v>
      </c>
      <c r="AH514" s="110">
        <v>3.6246992782678511</v>
      </c>
      <c r="AI514" s="69">
        <v>201.20000000000002</v>
      </c>
      <c r="AJ514" s="69">
        <v>149.01000000000002</v>
      </c>
      <c r="AK514" s="70">
        <v>-25.939363817097412</v>
      </c>
      <c r="AL514" s="22">
        <v>8.6999999999999993</v>
      </c>
      <c r="AM514" s="22">
        <v>3.24</v>
      </c>
      <c r="AN514" s="23">
        <v>-62.758620689655167</v>
      </c>
      <c r="AO514" s="22">
        <v>70.2</v>
      </c>
      <c r="AP514" s="22">
        <v>12.06</v>
      </c>
      <c r="AQ514" s="23">
        <v>-82.820512820512818</v>
      </c>
      <c r="AR514" s="22">
        <v>185.6</v>
      </c>
      <c r="AS514" s="22">
        <v>145.29</v>
      </c>
      <c r="AT514" s="23">
        <v>-21.71875</v>
      </c>
      <c r="AU514" s="22">
        <v>386.8</v>
      </c>
      <c r="AV514" s="22">
        <v>294.3</v>
      </c>
      <c r="AW514" s="23">
        <v>-23.914167528438469</v>
      </c>
      <c r="AX514" s="22">
        <v>512</v>
      </c>
      <c r="AY514" s="22">
        <v>429.82000000000005</v>
      </c>
      <c r="AZ514" s="23">
        <v>-16.050781249999989</v>
      </c>
    </row>
    <row r="515" spans="1:52" ht="18.75" customHeight="1" x14ac:dyDescent="0.25">
      <c r="A515" s="20">
        <v>510</v>
      </c>
      <c r="B515" s="2">
        <v>551</v>
      </c>
      <c r="C515" s="2">
        <v>510</v>
      </c>
      <c r="D515" s="3">
        <v>123</v>
      </c>
      <c r="E515" s="4">
        <v>0</v>
      </c>
      <c r="F515" s="4" t="s">
        <v>1524</v>
      </c>
      <c r="G515" s="4"/>
      <c r="H515" s="4"/>
      <c r="I515" s="4" t="s">
        <v>35</v>
      </c>
      <c r="J515" s="2" t="s">
        <v>48</v>
      </c>
      <c r="K515" s="2" t="s">
        <v>335</v>
      </c>
      <c r="L515" s="4" t="s">
        <v>335</v>
      </c>
      <c r="M515" s="21" t="s">
        <v>335</v>
      </c>
      <c r="N515" s="69">
        <v>2.8000000000000003</v>
      </c>
      <c r="O515" s="69">
        <v>1.7000000000000002</v>
      </c>
      <c r="P515" s="70">
        <v>-39.285714285714285</v>
      </c>
      <c r="Q515" s="69">
        <v>0.30000000000000004</v>
      </c>
      <c r="R515" s="69">
        <v>0.4</v>
      </c>
      <c r="S515" s="70">
        <v>33.333333333333321</v>
      </c>
      <c r="T515" s="84">
        <v>3.1000000000000005</v>
      </c>
      <c r="U515" s="84">
        <v>2.1</v>
      </c>
      <c r="V515" s="85">
        <v>-32.258064516129039</v>
      </c>
      <c r="W515" s="90">
        <v>4.8</v>
      </c>
      <c r="X515" s="90">
        <v>11.1</v>
      </c>
      <c r="Y515" s="91">
        <v>131.25</v>
      </c>
      <c r="Z515" s="90">
        <v>25.8</v>
      </c>
      <c r="AA515" s="90">
        <v>30.229999999999997</v>
      </c>
      <c r="AB515" s="91">
        <v>17.170542635658901</v>
      </c>
      <c r="AC515" s="90">
        <v>53.200000000000017</v>
      </c>
      <c r="AD515" s="90">
        <v>39.000000000000007</v>
      </c>
      <c r="AE515" s="91">
        <v>-26.691729323308284</v>
      </c>
      <c r="AF515" s="109">
        <v>83.800000000000011</v>
      </c>
      <c r="AG515" s="109">
        <v>80.330000000000013</v>
      </c>
      <c r="AH515" s="110">
        <v>-4.1408114558472535</v>
      </c>
      <c r="AI515" s="69">
        <v>159.50000000000003</v>
      </c>
      <c r="AJ515" s="69">
        <v>105.28999999999999</v>
      </c>
      <c r="AK515" s="70">
        <v>-33.987460815047037</v>
      </c>
      <c r="AL515" s="22">
        <v>6.4</v>
      </c>
      <c r="AM515" s="22">
        <v>3.1</v>
      </c>
      <c r="AN515" s="23">
        <v>-51.5625</v>
      </c>
      <c r="AO515" s="22">
        <v>52.4</v>
      </c>
      <c r="AP515" s="22">
        <v>43.34</v>
      </c>
      <c r="AQ515" s="23">
        <v>-17.290076335877856</v>
      </c>
      <c r="AR515" s="22">
        <v>131.39999999999998</v>
      </c>
      <c r="AS515" s="22">
        <v>240.82000000000002</v>
      </c>
      <c r="AT515" s="23">
        <v>83.272450532724548</v>
      </c>
      <c r="AU515" s="22">
        <v>290.89999999999998</v>
      </c>
      <c r="AV515" s="22">
        <v>346.11</v>
      </c>
      <c r="AW515" s="23">
        <v>18.979030594706099</v>
      </c>
      <c r="AX515" s="22">
        <v>377.79999999999995</v>
      </c>
      <c r="AY515" s="22">
        <v>428.54</v>
      </c>
      <c r="AZ515" s="23">
        <v>13.430386447856026</v>
      </c>
    </row>
    <row r="516" spans="1:52" ht="18.75" customHeight="1" x14ac:dyDescent="0.25">
      <c r="A516" s="20">
        <v>511</v>
      </c>
      <c r="B516" s="2">
        <v>552</v>
      </c>
      <c r="C516" s="2">
        <v>511</v>
      </c>
      <c r="D516" s="3"/>
      <c r="E516" s="4">
        <v>0</v>
      </c>
      <c r="F516" s="4" t="s">
        <v>1525</v>
      </c>
      <c r="G516" s="4"/>
      <c r="H516" s="4"/>
      <c r="I516" s="4" t="s">
        <v>35</v>
      </c>
      <c r="J516" s="2" t="s">
        <v>48</v>
      </c>
      <c r="K516" s="2" t="s">
        <v>335</v>
      </c>
      <c r="L516" s="4" t="s">
        <v>1485</v>
      </c>
      <c r="M516" s="21" t="s">
        <v>1485</v>
      </c>
      <c r="N516" s="69">
        <v>1.6</v>
      </c>
      <c r="O516" s="69">
        <v>1</v>
      </c>
      <c r="P516" s="70">
        <v>-37.500000000000007</v>
      </c>
      <c r="Q516" s="69">
        <v>1.4000000000000001</v>
      </c>
      <c r="R516" s="69">
        <v>0.4</v>
      </c>
      <c r="S516" s="70">
        <v>-71.428571428571416</v>
      </c>
      <c r="T516" s="84">
        <v>3</v>
      </c>
      <c r="U516" s="84">
        <v>1.4</v>
      </c>
      <c r="V516" s="85">
        <v>-53.333333333333336</v>
      </c>
      <c r="W516" s="90">
        <v>5.2</v>
      </c>
      <c r="X516" s="90">
        <v>17.409999999999997</v>
      </c>
      <c r="Y516" s="91">
        <v>234.80769230769224</v>
      </c>
      <c r="Z516" s="90">
        <v>23.5</v>
      </c>
      <c r="AA516" s="90">
        <v>14.209999999999999</v>
      </c>
      <c r="AB516" s="91">
        <v>-39.531914893617028</v>
      </c>
      <c r="AC516" s="90">
        <v>57.400000000000006</v>
      </c>
      <c r="AD516" s="90">
        <v>35.880000000000003</v>
      </c>
      <c r="AE516" s="91">
        <v>-37.491289198606275</v>
      </c>
      <c r="AF516" s="109">
        <v>86.100000000000009</v>
      </c>
      <c r="AG516" s="109">
        <v>67.5</v>
      </c>
      <c r="AH516" s="110">
        <v>-21.602787456446002</v>
      </c>
      <c r="AI516" s="69">
        <v>134.49999999999997</v>
      </c>
      <c r="AJ516" s="69">
        <v>88.149999999999963</v>
      </c>
      <c r="AK516" s="70">
        <v>-34.460966542750946</v>
      </c>
      <c r="AL516" s="22">
        <v>5</v>
      </c>
      <c r="AM516" s="22">
        <v>0.84</v>
      </c>
      <c r="AN516" s="23">
        <v>-83.2</v>
      </c>
      <c r="AO516" s="22">
        <v>39.5</v>
      </c>
      <c r="AP516" s="22">
        <v>26.03</v>
      </c>
      <c r="AQ516" s="23">
        <v>-34.101265822784811</v>
      </c>
      <c r="AR516" s="22">
        <v>106.70000000000002</v>
      </c>
      <c r="AS516" s="22">
        <v>147.19000000000003</v>
      </c>
      <c r="AT516" s="23">
        <v>37.947516401124652</v>
      </c>
      <c r="AU516" s="22">
        <v>241.2</v>
      </c>
      <c r="AV516" s="22">
        <v>235.33999999999997</v>
      </c>
      <c r="AW516" s="23">
        <v>-2.4295190713101218</v>
      </c>
      <c r="AX516" s="22">
        <v>330.3</v>
      </c>
      <c r="AY516" s="22">
        <v>304.24</v>
      </c>
      <c r="AZ516" s="23">
        <v>-7.8897971541023324</v>
      </c>
    </row>
    <row r="517" spans="1:52" ht="18.75" customHeight="1" x14ac:dyDescent="0.25">
      <c r="A517" s="20">
        <v>512</v>
      </c>
      <c r="B517" s="2">
        <v>553</v>
      </c>
      <c r="C517" s="2">
        <v>512</v>
      </c>
      <c r="D517" s="3">
        <v>124</v>
      </c>
      <c r="E517" s="4">
        <v>0</v>
      </c>
      <c r="F517" s="4" t="s">
        <v>1526</v>
      </c>
      <c r="G517" s="4"/>
      <c r="H517" s="4"/>
      <c r="I517" s="4" t="s">
        <v>35</v>
      </c>
      <c r="J517" s="2" t="s">
        <v>48</v>
      </c>
      <c r="K517" s="2" t="s">
        <v>337</v>
      </c>
      <c r="L517" s="4" t="s">
        <v>1527</v>
      </c>
      <c r="M517" s="21" t="s">
        <v>1527</v>
      </c>
      <c r="N517" s="69">
        <v>0.90000000000000013</v>
      </c>
      <c r="O517" s="69">
        <v>0</v>
      </c>
      <c r="P517" s="70">
        <v>-100</v>
      </c>
      <c r="Q517" s="69">
        <v>2.0999999999999996</v>
      </c>
      <c r="R517" s="69">
        <v>0</v>
      </c>
      <c r="S517" s="70">
        <v>-100</v>
      </c>
      <c r="T517" s="84">
        <v>3</v>
      </c>
      <c r="U517" s="84">
        <v>0</v>
      </c>
      <c r="V517" s="85">
        <v>-100</v>
      </c>
      <c r="W517" s="90">
        <v>4.9000000000000004</v>
      </c>
      <c r="X517" s="90">
        <v>17.209999999999997</v>
      </c>
      <c r="Y517" s="91">
        <v>251.22448979591829</v>
      </c>
      <c r="Z517" s="90">
        <v>17.3</v>
      </c>
      <c r="AA517" s="90">
        <v>39.549999999999997</v>
      </c>
      <c r="AB517" s="91">
        <v>128.61271676300575</v>
      </c>
      <c r="AC517" s="90">
        <v>51.800000000000004</v>
      </c>
      <c r="AD517" s="90">
        <v>29.890000000000004</v>
      </c>
      <c r="AE517" s="91">
        <v>-42.297297297297291</v>
      </c>
      <c r="AF517" s="109">
        <v>74</v>
      </c>
      <c r="AG517" s="109">
        <v>86.649999999999991</v>
      </c>
      <c r="AH517" s="110">
        <v>17.094594594594582</v>
      </c>
      <c r="AI517" s="69">
        <v>102.49999999999999</v>
      </c>
      <c r="AJ517" s="69">
        <v>75.27</v>
      </c>
      <c r="AK517" s="70">
        <v>-26.565853658536582</v>
      </c>
      <c r="AL517" s="22">
        <v>2.5</v>
      </c>
      <c r="AM517" s="22">
        <v>0.3</v>
      </c>
      <c r="AN517" s="23">
        <v>-88.000000000000014</v>
      </c>
      <c r="AO517" s="22">
        <v>18</v>
      </c>
      <c r="AP517" s="22">
        <v>30.790000000000003</v>
      </c>
      <c r="AQ517" s="23">
        <v>71.055555555555571</v>
      </c>
      <c r="AR517" s="22">
        <v>48.100000000000009</v>
      </c>
      <c r="AS517" s="22">
        <v>85.1</v>
      </c>
      <c r="AT517" s="23">
        <v>76.923076923076877</v>
      </c>
      <c r="AU517" s="22">
        <v>150.6</v>
      </c>
      <c r="AV517" s="22">
        <v>160.37</v>
      </c>
      <c r="AW517" s="23">
        <v>6.4873837981407778</v>
      </c>
      <c r="AX517" s="22">
        <v>227.6</v>
      </c>
      <c r="AY517" s="22">
        <v>247.01999999999998</v>
      </c>
      <c r="AZ517" s="23">
        <v>8.5325131810193273</v>
      </c>
    </row>
    <row r="518" spans="1:52" ht="18.75" customHeight="1" x14ac:dyDescent="0.25">
      <c r="A518" s="20">
        <v>513</v>
      </c>
      <c r="B518" s="2">
        <v>554</v>
      </c>
      <c r="C518" s="2">
        <v>513</v>
      </c>
      <c r="D518" s="3">
        <v>125</v>
      </c>
      <c r="E518" s="4">
        <v>0</v>
      </c>
      <c r="F518" s="4" t="s">
        <v>1528</v>
      </c>
      <c r="G518" s="4"/>
      <c r="H518" s="4"/>
      <c r="I518" s="4" t="s">
        <v>35</v>
      </c>
      <c r="J518" s="2" t="s">
        <v>48</v>
      </c>
      <c r="K518" s="2" t="s">
        <v>2089</v>
      </c>
      <c r="L518" s="4" t="s">
        <v>1490</v>
      </c>
      <c r="M518" s="21" t="s">
        <v>1490</v>
      </c>
      <c r="N518" s="69">
        <v>1.5000000000000002</v>
      </c>
      <c r="O518" s="69">
        <v>0.8</v>
      </c>
      <c r="P518" s="70">
        <v>-46.666666666666671</v>
      </c>
      <c r="Q518" s="69">
        <v>0.60000000000000009</v>
      </c>
      <c r="R518" s="69">
        <v>1.5</v>
      </c>
      <c r="S518" s="70">
        <v>149.99999999999994</v>
      </c>
      <c r="T518" s="84">
        <v>2.1000000000000005</v>
      </c>
      <c r="U518" s="84">
        <v>2.2999999999999998</v>
      </c>
      <c r="V518" s="85">
        <v>9.5238095238094864</v>
      </c>
      <c r="W518" s="90">
        <v>8.6000000000000014</v>
      </c>
      <c r="X518" s="90">
        <v>22.53</v>
      </c>
      <c r="Y518" s="91">
        <v>161.97674418604649</v>
      </c>
      <c r="Z518" s="90">
        <v>25.6</v>
      </c>
      <c r="AA518" s="90">
        <v>56.58</v>
      </c>
      <c r="AB518" s="91">
        <v>121.01562499999999</v>
      </c>
      <c r="AC518" s="90">
        <v>61.100000000000009</v>
      </c>
      <c r="AD518" s="90">
        <v>42.47</v>
      </c>
      <c r="AE518" s="91">
        <v>-30.4909983633388</v>
      </c>
      <c r="AF518" s="109">
        <v>95.300000000000011</v>
      </c>
      <c r="AG518" s="109">
        <v>121.58</v>
      </c>
      <c r="AH518" s="110">
        <v>27.576075550891904</v>
      </c>
      <c r="AI518" s="69">
        <v>79.100000000000023</v>
      </c>
      <c r="AJ518" s="69">
        <v>109.17</v>
      </c>
      <c r="AK518" s="70">
        <v>38.01517067003789</v>
      </c>
      <c r="AL518" s="22">
        <v>2.2000000000000002</v>
      </c>
      <c r="AM518" s="22">
        <v>1.21</v>
      </c>
      <c r="AN518" s="23">
        <v>-45.000000000000007</v>
      </c>
      <c r="AO518" s="22">
        <v>14</v>
      </c>
      <c r="AP518" s="22">
        <v>19.080000000000002</v>
      </c>
      <c r="AQ518" s="23">
        <v>36.285714285714299</v>
      </c>
      <c r="AR518" s="22">
        <v>44.3</v>
      </c>
      <c r="AS518" s="22">
        <v>59.500000000000007</v>
      </c>
      <c r="AT518" s="23">
        <v>34.31151241534991</v>
      </c>
      <c r="AU518" s="22">
        <v>123.40000000000002</v>
      </c>
      <c r="AV518" s="22">
        <v>168.67000000000002</v>
      </c>
      <c r="AW518" s="23">
        <v>36.685575364667741</v>
      </c>
      <c r="AX518" s="22">
        <v>220.8</v>
      </c>
      <c r="AY518" s="22">
        <v>292.55</v>
      </c>
      <c r="AZ518" s="23">
        <v>32.49547101449275</v>
      </c>
    </row>
    <row r="519" spans="1:52" ht="18.75" customHeight="1" x14ac:dyDescent="0.25">
      <c r="A519" s="20">
        <v>514</v>
      </c>
      <c r="B519" s="2">
        <v>555</v>
      </c>
      <c r="C519" s="2">
        <v>514</v>
      </c>
      <c r="D519" s="3"/>
      <c r="E519" s="4">
        <v>0</v>
      </c>
      <c r="F519" s="4" t="s">
        <v>1529</v>
      </c>
      <c r="G519" s="4"/>
      <c r="H519" s="4"/>
      <c r="I519" s="4" t="s">
        <v>35</v>
      </c>
      <c r="J519" s="2" t="s">
        <v>48</v>
      </c>
      <c r="K519" s="2" t="s">
        <v>2089</v>
      </c>
      <c r="L519" s="4" t="s">
        <v>1488</v>
      </c>
      <c r="M519" s="21" t="s">
        <v>1488</v>
      </c>
      <c r="N519" s="69">
        <v>1.8000000000000005</v>
      </c>
      <c r="O519" s="69">
        <v>0</v>
      </c>
      <c r="P519" s="70">
        <v>-100</v>
      </c>
      <c r="Q519" s="69">
        <v>1.3000000000000003</v>
      </c>
      <c r="R519" s="69">
        <v>0.4</v>
      </c>
      <c r="S519" s="70">
        <v>-69.230769230769241</v>
      </c>
      <c r="T519" s="84">
        <v>3.1000000000000005</v>
      </c>
      <c r="U519" s="84">
        <v>0.4</v>
      </c>
      <c r="V519" s="85">
        <v>-87.096774193548384</v>
      </c>
      <c r="W519" s="90">
        <v>6.1000000000000014</v>
      </c>
      <c r="X519" s="90">
        <v>8.1000000000000014</v>
      </c>
      <c r="Y519" s="91">
        <v>32.78688524590163</v>
      </c>
      <c r="Z519" s="90">
        <v>19.2</v>
      </c>
      <c r="AA519" s="90">
        <v>38.18</v>
      </c>
      <c r="AB519" s="91">
        <v>98.854166666666671</v>
      </c>
      <c r="AC519" s="90">
        <v>51.6</v>
      </c>
      <c r="AD519" s="90">
        <v>40.239999999999995</v>
      </c>
      <c r="AE519" s="91">
        <v>-22.015503875969003</v>
      </c>
      <c r="AF519" s="109">
        <v>76.900000000000006</v>
      </c>
      <c r="AG519" s="109">
        <v>86.52</v>
      </c>
      <c r="AH519" s="110">
        <v>12.509752925877748</v>
      </c>
      <c r="AI519" s="69">
        <v>84.4</v>
      </c>
      <c r="AJ519" s="69">
        <v>60.75</v>
      </c>
      <c r="AK519" s="70">
        <v>-28.021327014218016</v>
      </c>
      <c r="AL519" s="22">
        <v>1.8</v>
      </c>
      <c r="AM519" s="22">
        <v>0.33</v>
      </c>
      <c r="AN519" s="23">
        <v>-81.666666666666671</v>
      </c>
      <c r="AO519" s="22">
        <v>12.8</v>
      </c>
      <c r="AP519" s="22">
        <v>15.360000000000001</v>
      </c>
      <c r="AQ519" s="23">
        <v>20.000000000000004</v>
      </c>
      <c r="AR519" s="22">
        <v>35.099999999999994</v>
      </c>
      <c r="AS519" s="22">
        <v>45.54</v>
      </c>
      <c r="AT519" s="23">
        <v>29.743589743589759</v>
      </c>
      <c r="AU519" s="22">
        <v>119.5</v>
      </c>
      <c r="AV519" s="22">
        <v>106.28999999999999</v>
      </c>
      <c r="AW519" s="23">
        <v>-11.054393305439337</v>
      </c>
      <c r="AX519" s="22">
        <v>199.5</v>
      </c>
      <c r="AY519" s="22">
        <v>193.20999999999998</v>
      </c>
      <c r="AZ519" s="23">
        <v>-3.1528822055137948</v>
      </c>
    </row>
    <row r="520" spans="1:52" ht="18.75" customHeight="1" x14ac:dyDescent="0.25">
      <c r="A520" s="20">
        <v>515</v>
      </c>
      <c r="B520" s="2">
        <v>549</v>
      </c>
      <c r="C520" s="2">
        <v>515</v>
      </c>
      <c r="D520" s="3"/>
      <c r="E520" s="4">
        <v>0</v>
      </c>
      <c r="F520" s="4" t="s">
        <v>1520</v>
      </c>
      <c r="G520" s="4"/>
      <c r="H520" s="4"/>
      <c r="I520" s="4" t="s">
        <v>35</v>
      </c>
      <c r="J520" s="2" t="s">
        <v>48</v>
      </c>
      <c r="K520" s="2" t="s">
        <v>331</v>
      </c>
      <c r="L520" s="9" t="s">
        <v>1521</v>
      </c>
      <c r="M520" s="24" t="s">
        <v>1521</v>
      </c>
      <c r="N520" s="69">
        <v>1</v>
      </c>
      <c r="O520" s="69">
        <v>0.7</v>
      </c>
      <c r="P520" s="70">
        <v>-30.000000000000004</v>
      </c>
      <c r="Q520" s="69">
        <v>1.0999999999999999</v>
      </c>
      <c r="R520" s="69">
        <v>2.4</v>
      </c>
      <c r="S520" s="70">
        <v>118.18181818181822</v>
      </c>
      <c r="T520" s="84">
        <v>2.0999999999999996</v>
      </c>
      <c r="U520" s="84">
        <v>3.0999999999999996</v>
      </c>
      <c r="V520" s="85">
        <v>47.619047619047628</v>
      </c>
      <c r="W520" s="90">
        <v>4.3999999999999995</v>
      </c>
      <c r="X520" s="90">
        <v>16.489999999999998</v>
      </c>
      <c r="Y520" s="91">
        <v>274.77272727272731</v>
      </c>
      <c r="Z520" s="90">
        <v>20.299999999999997</v>
      </c>
      <c r="AA520" s="90">
        <v>13.92</v>
      </c>
      <c r="AB520" s="91">
        <v>-31.428571428571416</v>
      </c>
      <c r="AC520" s="90">
        <v>68.999999999999986</v>
      </c>
      <c r="AD520" s="90">
        <v>95.62</v>
      </c>
      <c r="AE520" s="91">
        <v>38.579710144927567</v>
      </c>
      <c r="AF520" s="109">
        <v>93.699999999999989</v>
      </c>
      <c r="AG520" s="109">
        <v>126.03</v>
      </c>
      <c r="AH520" s="110">
        <v>34.503735325506959</v>
      </c>
      <c r="AI520" s="69">
        <v>85.4</v>
      </c>
      <c r="AJ520" s="69">
        <v>122.07</v>
      </c>
      <c r="AK520" s="70">
        <v>42.939110070257591</v>
      </c>
      <c r="AL520" s="22">
        <v>3</v>
      </c>
      <c r="AM520" s="22">
        <v>0.14000000000000001</v>
      </c>
      <c r="AN520" s="23">
        <v>-95.333333333333329</v>
      </c>
      <c r="AO520" s="22">
        <v>14.200000000000003</v>
      </c>
      <c r="AP520" s="22">
        <v>13.580000000000002</v>
      </c>
      <c r="AQ520" s="23">
        <v>-4.3661971830985973</v>
      </c>
      <c r="AR520" s="22">
        <v>39.1</v>
      </c>
      <c r="AS520" s="22">
        <v>47.93</v>
      </c>
      <c r="AT520" s="23">
        <v>22.583120204603578</v>
      </c>
      <c r="AU520" s="22">
        <v>124.5</v>
      </c>
      <c r="AV520" s="22">
        <v>170</v>
      </c>
      <c r="AW520" s="23">
        <v>36.546184738955823</v>
      </c>
      <c r="AX520" s="22">
        <v>220.29999999999998</v>
      </c>
      <c r="AY520" s="22">
        <v>299.13</v>
      </c>
      <c r="AZ520" s="23">
        <v>35.783023150249669</v>
      </c>
    </row>
    <row r="521" spans="1:52" ht="18.75" customHeight="1" x14ac:dyDescent="0.25">
      <c r="A521" s="20">
        <v>516</v>
      </c>
      <c r="B521" s="2">
        <v>556</v>
      </c>
      <c r="C521" s="2">
        <v>516</v>
      </c>
      <c r="D521" s="3">
        <v>126</v>
      </c>
      <c r="E521" s="4">
        <v>105</v>
      </c>
      <c r="F521" s="4" t="s">
        <v>1530</v>
      </c>
      <c r="G521" s="4"/>
      <c r="H521" s="4"/>
      <c r="I521" s="4" t="s">
        <v>35</v>
      </c>
      <c r="J521" s="2" t="s">
        <v>50</v>
      </c>
      <c r="K521" s="2" t="s">
        <v>341</v>
      </c>
      <c r="L521" s="4" t="s">
        <v>341</v>
      </c>
      <c r="M521" s="21" t="s">
        <v>341</v>
      </c>
      <c r="N521" s="69">
        <v>1.7000000000000002</v>
      </c>
      <c r="O521" s="69">
        <v>0.3</v>
      </c>
      <c r="P521" s="70">
        <v>-82.35294117647058</v>
      </c>
      <c r="Q521" s="69">
        <v>1.4000000000000001</v>
      </c>
      <c r="R521" s="69">
        <v>0.1</v>
      </c>
      <c r="S521" s="70">
        <v>-92.857142857142847</v>
      </c>
      <c r="T521" s="84">
        <v>3.1000000000000005</v>
      </c>
      <c r="U521" s="84">
        <v>0.4</v>
      </c>
      <c r="V521" s="85">
        <v>-87.096774193548384</v>
      </c>
      <c r="W521" s="90">
        <v>7</v>
      </c>
      <c r="X521" s="90">
        <v>28.870000000000005</v>
      </c>
      <c r="Y521" s="91">
        <v>312.4285714285715</v>
      </c>
      <c r="Z521" s="90">
        <v>22.900000000000002</v>
      </c>
      <c r="AA521" s="90">
        <v>30.28</v>
      </c>
      <c r="AB521" s="91">
        <v>32.227074235807848</v>
      </c>
      <c r="AC521" s="90">
        <v>52.6</v>
      </c>
      <c r="AD521" s="90">
        <v>59.96</v>
      </c>
      <c r="AE521" s="91">
        <v>13.992395437262356</v>
      </c>
      <c r="AF521" s="109">
        <v>82.5</v>
      </c>
      <c r="AG521" s="109">
        <v>119.11000000000001</v>
      </c>
      <c r="AH521" s="110">
        <v>44.375757575757589</v>
      </c>
      <c r="AI521" s="69">
        <v>84.4</v>
      </c>
      <c r="AJ521" s="69">
        <v>89.100000000000023</v>
      </c>
      <c r="AK521" s="70">
        <v>5.5687203791469395</v>
      </c>
      <c r="AL521" s="22">
        <v>3.5</v>
      </c>
      <c r="AM521" s="22">
        <v>0.37</v>
      </c>
      <c r="AN521" s="23">
        <v>-89.428571428571431</v>
      </c>
      <c r="AO521" s="22">
        <v>15</v>
      </c>
      <c r="AP521" s="22">
        <v>23.75</v>
      </c>
      <c r="AQ521" s="23">
        <v>58.333333333333336</v>
      </c>
      <c r="AR521" s="22">
        <v>42.9</v>
      </c>
      <c r="AS521" s="22">
        <v>35.85</v>
      </c>
      <c r="AT521" s="23">
        <v>-16.433566433566426</v>
      </c>
      <c r="AU521" s="22">
        <v>127.30000000000001</v>
      </c>
      <c r="AV521" s="22">
        <v>124.95000000000002</v>
      </c>
      <c r="AW521" s="23">
        <v>-1.8460329929300818</v>
      </c>
      <c r="AX521" s="22">
        <v>212.9</v>
      </c>
      <c r="AY521" s="22">
        <v>244.46000000000004</v>
      </c>
      <c r="AZ521" s="23">
        <v>14.823860967590432</v>
      </c>
    </row>
    <row r="522" spans="1:52" ht="18.75" customHeight="1" x14ac:dyDescent="0.25">
      <c r="A522" s="20">
        <v>517</v>
      </c>
      <c r="B522" s="2">
        <v>557</v>
      </c>
      <c r="C522" s="2">
        <v>517</v>
      </c>
      <c r="D522" s="3"/>
      <c r="E522" s="4">
        <v>0</v>
      </c>
      <c r="F522" s="4" t="s">
        <v>1531</v>
      </c>
      <c r="G522" s="4"/>
      <c r="H522" s="4"/>
      <c r="I522" s="4" t="s">
        <v>35</v>
      </c>
      <c r="J522" s="2" t="s">
        <v>50</v>
      </c>
      <c r="K522" s="2" t="s">
        <v>341</v>
      </c>
      <c r="L522" s="4" t="s">
        <v>1532</v>
      </c>
      <c r="M522" s="21" t="s">
        <v>1532</v>
      </c>
      <c r="N522" s="69">
        <v>1.4000000000000004</v>
      </c>
      <c r="O522" s="69">
        <v>0</v>
      </c>
      <c r="P522" s="70">
        <v>-100</v>
      </c>
      <c r="Q522" s="69">
        <v>1.2</v>
      </c>
      <c r="R522" s="69">
        <v>0</v>
      </c>
      <c r="S522" s="70">
        <v>-100</v>
      </c>
      <c r="T522" s="84">
        <v>2.6000000000000005</v>
      </c>
      <c r="U522" s="84">
        <v>0</v>
      </c>
      <c r="V522" s="85">
        <v>-100</v>
      </c>
      <c r="W522" s="90">
        <v>7.7</v>
      </c>
      <c r="X522" s="90">
        <v>31.950000000000003</v>
      </c>
      <c r="Y522" s="91">
        <v>314.93506493506499</v>
      </c>
      <c r="Z522" s="90">
        <v>17.600000000000001</v>
      </c>
      <c r="AA522" s="90">
        <v>13.57</v>
      </c>
      <c r="AB522" s="91">
        <v>-22.897727272727277</v>
      </c>
      <c r="AC522" s="90">
        <v>52.6</v>
      </c>
      <c r="AD522" s="90">
        <v>53.980000000000004</v>
      </c>
      <c r="AE522" s="91">
        <v>2.6235741444866969</v>
      </c>
      <c r="AF522" s="109">
        <v>77.900000000000006</v>
      </c>
      <c r="AG522" s="109">
        <v>99.5</v>
      </c>
      <c r="AH522" s="110">
        <v>27.727856225930669</v>
      </c>
      <c r="AI522" s="69">
        <v>87.800000000000011</v>
      </c>
      <c r="AJ522" s="69">
        <v>110.60999999999999</v>
      </c>
      <c r="AK522" s="70">
        <v>25.979498861047801</v>
      </c>
      <c r="AL522" s="22">
        <v>2.4</v>
      </c>
      <c r="AM522" s="22">
        <v>0.3</v>
      </c>
      <c r="AN522" s="23">
        <v>-87.500000000000014</v>
      </c>
      <c r="AO522" s="22">
        <v>14.000000000000002</v>
      </c>
      <c r="AP522" s="22">
        <v>28.09</v>
      </c>
      <c r="AQ522" s="23">
        <v>100.64285714285712</v>
      </c>
      <c r="AR522" s="22">
        <v>34.5</v>
      </c>
      <c r="AS522" s="22">
        <v>54.84</v>
      </c>
      <c r="AT522" s="23">
        <v>58.956521739130437</v>
      </c>
      <c r="AU522" s="22">
        <v>122.30000000000001</v>
      </c>
      <c r="AV522" s="22">
        <v>165.45</v>
      </c>
      <c r="AW522" s="23">
        <v>35.282093213409624</v>
      </c>
      <c r="AX522" s="22">
        <v>202.8</v>
      </c>
      <c r="AY522" s="22">
        <v>264.95</v>
      </c>
      <c r="AZ522" s="23">
        <v>30.645956607495055</v>
      </c>
    </row>
    <row r="523" spans="1:52" ht="18.75" customHeight="1" x14ac:dyDescent="0.25">
      <c r="A523" s="20">
        <v>518</v>
      </c>
      <c r="B523" s="2">
        <v>558</v>
      </c>
      <c r="C523" s="2">
        <v>518</v>
      </c>
      <c r="D523" s="3"/>
      <c r="E523" s="4">
        <v>0</v>
      </c>
      <c r="F523" s="4" t="s">
        <v>1533</v>
      </c>
      <c r="G523" s="4"/>
      <c r="H523" s="4"/>
      <c r="I523" s="4" t="s">
        <v>35</v>
      </c>
      <c r="J523" s="2" t="s">
        <v>50</v>
      </c>
      <c r="K523" s="2" t="s">
        <v>341</v>
      </c>
      <c r="L523" s="4" t="s">
        <v>1534</v>
      </c>
      <c r="M523" s="21" t="s">
        <v>1534</v>
      </c>
      <c r="N523" s="69">
        <v>1.5</v>
      </c>
      <c r="O523" s="69">
        <v>0</v>
      </c>
      <c r="P523" s="70">
        <v>-100</v>
      </c>
      <c r="Q523" s="69">
        <v>1.5000000000000002</v>
      </c>
      <c r="R523" s="69">
        <v>0</v>
      </c>
      <c r="S523" s="70">
        <v>-100</v>
      </c>
      <c r="T523" s="84">
        <v>3</v>
      </c>
      <c r="U523" s="84">
        <v>0</v>
      </c>
      <c r="V523" s="85">
        <v>-100</v>
      </c>
      <c r="W523" s="90">
        <v>9.6</v>
      </c>
      <c r="X523" s="90">
        <v>34.14</v>
      </c>
      <c r="Y523" s="91">
        <v>255.625</v>
      </c>
      <c r="Z523" s="90">
        <v>20.099999999999998</v>
      </c>
      <c r="AA523" s="90">
        <v>28.919999999999998</v>
      </c>
      <c r="AB523" s="91">
        <v>43.880597014925378</v>
      </c>
      <c r="AC523" s="90">
        <v>56.7</v>
      </c>
      <c r="AD523" s="90">
        <v>47.19</v>
      </c>
      <c r="AE523" s="91">
        <v>-16.772486772486779</v>
      </c>
      <c r="AF523" s="109">
        <v>86.4</v>
      </c>
      <c r="AG523" s="109">
        <v>110.25</v>
      </c>
      <c r="AH523" s="110">
        <v>27.604166666666657</v>
      </c>
      <c r="AI523" s="69">
        <v>90.600000000000023</v>
      </c>
      <c r="AJ523" s="69">
        <v>121.54000000000002</v>
      </c>
      <c r="AK523" s="70">
        <v>34.150110375275929</v>
      </c>
      <c r="AL523" s="22">
        <v>2.2999999999999998</v>
      </c>
      <c r="AM523" s="22">
        <v>0.52</v>
      </c>
      <c r="AN523" s="23">
        <v>-77.391304347826079</v>
      </c>
      <c r="AO523" s="22">
        <v>14.599999999999998</v>
      </c>
      <c r="AP523" s="22">
        <v>31.01</v>
      </c>
      <c r="AQ523" s="23">
        <v>112.39726027397265</v>
      </c>
      <c r="AR523" s="22">
        <v>36.5</v>
      </c>
      <c r="AS523" s="22">
        <v>47.150000000000006</v>
      </c>
      <c r="AT523" s="23">
        <v>29.178082191780835</v>
      </c>
      <c r="AU523" s="22">
        <v>127.10000000000002</v>
      </c>
      <c r="AV523" s="22">
        <v>168.69000000000003</v>
      </c>
      <c r="AW523" s="23">
        <v>32.72226593233674</v>
      </c>
      <c r="AX523" s="22">
        <v>216.50000000000003</v>
      </c>
      <c r="AY523" s="22">
        <v>278.94000000000005</v>
      </c>
      <c r="AZ523" s="23">
        <v>28.84064665127022</v>
      </c>
    </row>
    <row r="524" spans="1:52" ht="18.75" customHeight="1" x14ac:dyDescent="0.25">
      <c r="A524" s="20">
        <v>519</v>
      </c>
      <c r="B524" s="2">
        <v>559</v>
      </c>
      <c r="C524" s="2">
        <v>519</v>
      </c>
      <c r="D524" s="3">
        <v>127</v>
      </c>
      <c r="E524" s="4">
        <v>106</v>
      </c>
      <c r="F524" s="4" t="s">
        <v>1535</v>
      </c>
      <c r="G524" s="4"/>
      <c r="H524" s="4"/>
      <c r="I524" s="4" t="s">
        <v>35</v>
      </c>
      <c r="J524" s="2" t="s">
        <v>50</v>
      </c>
      <c r="K524" s="2" t="s">
        <v>50</v>
      </c>
      <c r="L524" s="4" t="s">
        <v>50</v>
      </c>
      <c r="M524" s="21" t="s">
        <v>50</v>
      </c>
      <c r="N524" s="69">
        <v>1.7000000000000002</v>
      </c>
      <c r="O524" s="69">
        <v>0</v>
      </c>
      <c r="P524" s="70">
        <v>-100</v>
      </c>
      <c r="Q524" s="69">
        <v>2.7</v>
      </c>
      <c r="R524" s="69">
        <v>0.8</v>
      </c>
      <c r="S524" s="70">
        <v>-70.370370370370367</v>
      </c>
      <c r="T524" s="84">
        <v>4.4000000000000004</v>
      </c>
      <c r="U524" s="84">
        <v>0.8</v>
      </c>
      <c r="V524" s="85">
        <v>-81.818181818181827</v>
      </c>
      <c r="W524" s="90">
        <v>3.7</v>
      </c>
      <c r="X524" s="90">
        <v>35.260000000000005</v>
      </c>
      <c r="Y524" s="91">
        <v>852.97297297297303</v>
      </c>
      <c r="Z524" s="90">
        <v>17.100000000000001</v>
      </c>
      <c r="AA524" s="90">
        <v>12.220000000000002</v>
      </c>
      <c r="AB524" s="91">
        <v>-28.538011695906423</v>
      </c>
      <c r="AC524" s="90">
        <v>53.300000000000004</v>
      </c>
      <c r="AD524" s="90">
        <v>42.12</v>
      </c>
      <c r="AE524" s="91">
        <v>-20.975609756097573</v>
      </c>
      <c r="AF524" s="109">
        <v>74.100000000000009</v>
      </c>
      <c r="AG524" s="109">
        <v>89.6</v>
      </c>
      <c r="AH524" s="110">
        <v>20.917678812415634</v>
      </c>
      <c r="AI524" s="69">
        <v>92</v>
      </c>
      <c r="AJ524" s="69">
        <v>65.73</v>
      </c>
      <c r="AK524" s="70">
        <v>-28.55434782608695</v>
      </c>
      <c r="AL524" s="22">
        <v>3.3</v>
      </c>
      <c r="AM524" s="22">
        <v>0.54</v>
      </c>
      <c r="AN524" s="23">
        <v>-83.636363636363626</v>
      </c>
      <c r="AO524" s="22">
        <v>13.400000000000002</v>
      </c>
      <c r="AP524" s="22">
        <v>12.899999999999999</v>
      </c>
      <c r="AQ524" s="23">
        <v>-3.7313432835821154</v>
      </c>
      <c r="AR524" s="22">
        <v>38.299999999999997</v>
      </c>
      <c r="AS524" s="22">
        <v>22.189999999999998</v>
      </c>
      <c r="AT524" s="23">
        <v>-42.06266318537859</v>
      </c>
      <c r="AU524" s="22">
        <v>130.30000000000001</v>
      </c>
      <c r="AV524" s="22">
        <v>87.92</v>
      </c>
      <c r="AW524" s="23">
        <v>-32.524942440521876</v>
      </c>
      <c r="AX524" s="22">
        <v>208.8</v>
      </c>
      <c r="AY524" s="22">
        <v>178.32</v>
      </c>
      <c r="AZ524" s="23">
        <v>-14.597701149425296</v>
      </c>
    </row>
    <row r="525" spans="1:52" ht="18.75" customHeight="1" x14ac:dyDescent="0.25">
      <c r="A525" s="20">
        <v>520</v>
      </c>
      <c r="B525" s="2">
        <v>560</v>
      </c>
      <c r="C525" s="2">
        <v>520</v>
      </c>
      <c r="D525" s="3"/>
      <c r="E525" s="4">
        <v>0</v>
      </c>
      <c r="F525" s="4" t="s">
        <v>1536</v>
      </c>
      <c r="G525" s="4"/>
      <c r="H525" s="4"/>
      <c r="I525" s="4" t="s">
        <v>35</v>
      </c>
      <c r="J525" s="2" t="s">
        <v>50</v>
      </c>
      <c r="K525" s="2" t="s">
        <v>50</v>
      </c>
      <c r="L525" s="4" t="s">
        <v>1537</v>
      </c>
      <c r="M525" s="21" t="s">
        <v>1537</v>
      </c>
      <c r="N525" s="69">
        <v>2</v>
      </c>
      <c r="O525" s="69">
        <v>0</v>
      </c>
      <c r="P525" s="70">
        <v>-100</v>
      </c>
      <c r="Q525" s="69">
        <v>1.6</v>
      </c>
      <c r="R525" s="69">
        <v>0.1</v>
      </c>
      <c r="S525" s="70">
        <v>-93.75</v>
      </c>
      <c r="T525" s="84">
        <v>3.6</v>
      </c>
      <c r="U525" s="84">
        <v>0.1</v>
      </c>
      <c r="V525" s="85">
        <v>-97.222222222222214</v>
      </c>
      <c r="W525" s="90">
        <v>6.799999999999998</v>
      </c>
      <c r="X525" s="90">
        <v>39.280000000000008</v>
      </c>
      <c r="Y525" s="91">
        <v>477.64705882352968</v>
      </c>
      <c r="Z525" s="90">
        <v>15.000000000000002</v>
      </c>
      <c r="AA525" s="90">
        <v>11.229999999999999</v>
      </c>
      <c r="AB525" s="91">
        <v>-25.133333333333351</v>
      </c>
      <c r="AC525" s="90">
        <v>50.099999999999994</v>
      </c>
      <c r="AD525" s="90">
        <v>62.999999999999993</v>
      </c>
      <c r="AE525" s="91">
        <v>25.748502994011975</v>
      </c>
      <c r="AF525" s="109">
        <v>71.899999999999991</v>
      </c>
      <c r="AG525" s="109">
        <v>113.50999999999999</v>
      </c>
      <c r="AH525" s="110">
        <v>57.872044506258703</v>
      </c>
      <c r="AI525" s="69">
        <v>84.500000000000014</v>
      </c>
      <c r="AJ525" s="69">
        <v>122.75999999999999</v>
      </c>
      <c r="AK525" s="70">
        <v>45.278106508875702</v>
      </c>
      <c r="AL525" s="22">
        <v>1.9</v>
      </c>
      <c r="AM525" s="22">
        <v>0.47</v>
      </c>
      <c r="AN525" s="23">
        <v>-75.26315789473685</v>
      </c>
      <c r="AO525" s="22">
        <v>13.200000000000001</v>
      </c>
      <c r="AP525" s="22">
        <v>22.9</v>
      </c>
      <c r="AQ525" s="23">
        <v>73.48484848484847</v>
      </c>
      <c r="AR525" s="22">
        <v>32.6</v>
      </c>
      <c r="AS525" s="22">
        <v>35.78</v>
      </c>
      <c r="AT525" s="23">
        <v>9.7546012269938647</v>
      </c>
      <c r="AU525" s="22">
        <v>117.10000000000002</v>
      </c>
      <c r="AV525" s="22">
        <v>158.54</v>
      </c>
      <c r="AW525" s="23">
        <v>35.388556789069135</v>
      </c>
      <c r="AX525" s="22">
        <v>192.60000000000002</v>
      </c>
      <c r="AY525" s="22">
        <v>272.14999999999998</v>
      </c>
      <c r="AZ525" s="23">
        <v>41.303219106957393</v>
      </c>
    </row>
    <row r="526" spans="1:52" ht="18.75" customHeight="1" x14ac:dyDescent="0.25">
      <c r="A526" s="20">
        <v>521</v>
      </c>
      <c r="B526" s="2">
        <v>561</v>
      </c>
      <c r="C526" s="2">
        <v>521</v>
      </c>
      <c r="D526" s="3"/>
      <c r="E526" s="4">
        <v>0</v>
      </c>
      <c r="F526" s="4" t="s">
        <v>1538</v>
      </c>
      <c r="G526" s="4"/>
      <c r="H526" s="4"/>
      <c r="I526" s="4" t="s">
        <v>35</v>
      </c>
      <c r="J526" s="2" t="s">
        <v>50</v>
      </c>
      <c r="K526" s="2" t="s">
        <v>50</v>
      </c>
      <c r="L526" s="4" t="s">
        <v>1539</v>
      </c>
      <c r="M526" s="21" t="s">
        <v>1539</v>
      </c>
      <c r="N526" s="69">
        <v>1.3</v>
      </c>
      <c r="O526" s="69">
        <v>0</v>
      </c>
      <c r="P526" s="70">
        <v>-100</v>
      </c>
      <c r="Q526" s="69">
        <v>0.2</v>
      </c>
      <c r="R526" s="69">
        <v>0.3</v>
      </c>
      <c r="S526" s="70">
        <v>49.999999999999986</v>
      </c>
      <c r="T526" s="84">
        <v>1.5</v>
      </c>
      <c r="U526" s="84">
        <v>0.3</v>
      </c>
      <c r="V526" s="85">
        <v>-80</v>
      </c>
      <c r="W526" s="90">
        <v>3.7000000000000006</v>
      </c>
      <c r="X526" s="90">
        <v>9.3000000000000007</v>
      </c>
      <c r="Y526" s="91">
        <v>151.35135135135133</v>
      </c>
      <c r="Z526" s="90">
        <v>22.199999999999996</v>
      </c>
      <c r="AA526" s="90">
        <v>12.229999999999999</v>
      </c>
      <c r="AB526" s="91">
        <v>-44.909909909909906</v>
      </c>
      <c r="AC526" s="90">
        <v>49.099999999999994</v>
      </c>
      <c r="AD526" s="90">
        <v>22.62</v>
      </c>
      <c r="AE526" s="91">
        <v>-53.930753564154777</v>
      </c>
      <c r="AF526" s="109">
        <v>74.999999999999986</v>
      </c>
      <c r="AG526" s="109">
        <v>44.150000000000006</v>
      </c>
      <c r="AH526" s="110">
        <v>-41.133333333333319</v>
      </c>
      <c r="AI526" s="69">
        <v>94.399999999999977</v>
      </c>
      <c r="AJ526" s="69">
        <v>61.86</v>
      </c>
      <c r="AK526" s="70">
        <v>-34.47033898305083</v>
      </c>
      <c r="AL526" s="22">
        <v>1.3</v>
      </c>
      <c r="AM526" s="22">
        <v>1.1499999999999999</v>
      </c>
      <c r="AN526" s="23">
        <v>-11.538461538461549</v>
      </c>
      <c r="AO526" s="22">
        <v>15.2</v>
      </c>
      <c r="AP526" s="22">
        <v>36.869999999999997</v>
      </c>
      <c r="AQ526" s="23">
        <v>142.56578947368422</v>
      </c>
      <c r="AR526" s="22">
        <v>50.4</v>
      </c>
      <c r="AS526" s="22">
        <v>50.85</v>
      </c>
      <c r="AT526" s="23">
        <v>0.89285714285714857</v>
      </c>
      <c r="AU526" s="22">
        <v>144.79999999999998</v>
      </c>
      <c r="AV526" s="22">
        <v>112.71000000000001</v>
      </c>
      <c r="AW526" s="23">
        <v>-22.161602209944736</v>
      </c>
      <c r="AX526" s="22">
        <v>221.29999999999995</v>
      </c>
      <c r="AY526" s="22">
        <v>157.16000000000003</v>
      </c>
      <c r="AZ526" s="23">
        <v>-28.98328061455036</v>
      </c>
    </row>
    <row r="527" spans="1:52" ht="18.75" customHeight="1" x14ac:dyDescent="0.25">
      <c r="A527" s="20">
        <v>522</v>
      </c>
      <c r="B527" s="2">
        <v>562</v>
      </c>
      <c r="C527" s="2">
        <v>522</v>
      </c>
      <c r="D527" s="3">
        <v>128</v>
      </c>
      <c r="E527" s="4">
        <v>107</v>
      </c>
      <c r="F527" s="4" t="s">
        <v>1540</v>
      </c>
      <c r="G527" s="4"/>
      <c r="H527" s="4"/>
      <c r="I527" s="4" t="s">
        <v>35</v>
      </c>
      <c r="J527" s="2" t="s">
        <v>50</v>
      </c>
      <c r="K527" s="2" t="s">
        <v>344</v>
      </c>
      <c r="L527" s="4" t="s">
        <v>344</v>
      </c>
      <c r="M527" s="21" t="s">
        <v>344</v>
      </c>
      <c r="N527" s="69">
        <v>2.8</v>
      </c>
      <c r="O527" s="69">
        <v>0.2</v>
      </c>
      <c r="P527" s="70">
        <v>-92.857142857142847</v>
      </c>
      <c r="Q527" s="69">
        <v>3.8000000000000003</v>
      </c>
      <c r="R527" s="69">
        <v>0</v>
      </c>
      <c r="S527" s="70">
        <v>-100</v>
      </c>
      <c r="T527" s="84">
        <v>6.6</v>
      </c>
      <c r="U527" s="84">
        <v>0.2</v>
      </c>
      <c r="V527" s="85">
        <v>-96.969696969696969</v>
      </c>
      <c r="W527" s="90">
        <v>9.8999999999999986</v>
      </c>
      <c r="X527" s="90">
        <v>8.3800000000000008</v>
      </c>
      <c r="Y527" s="91">
        <v>-15.353535353535333</v>
      </c>
      <c r="Z527" s="90">
        <v>20.8</v>
      </c>
      <c r="AA527" s="90">
        <v>4.6900000000000004</v>
      </c>
      <c r="AB527" s="91">
        <v>-77.451923076923066</v>
      </c>
      <c r="AC527" s="90">
        <v>49.999999999999993</v>
      </c>
      <c r="AD527" s="90">
        <v>68.980000000000018</v>
      </c>
      <c r="AE527" s="91">
        <v>37.960000000000058</v>
      </c>
      <c r="AF527" s="109">
        <v>80.699999999999989</v>
      </c>
      <c r="AG527" s="109">
        <v>82.050000000000011</v>
      </c>
      <c r="AH527" s="110">
        <v>1.6728624535316268</v>
      </c>
      <c r="AI527" s="69">
        <v>89.5</v>
      </c>
      <c r="AJ527" s="69">
        <v>66.440000000000012</v>
      </c>
      <c r="AK527" s="70">
        <v>-25.765363128491607</v>
      </c>
      <c r="AL527" s="22">
        <v>2.2999999999999998</v>
      </c>
      <c r="AM527" s="22">
        <v>3.85</v>
      </c>
      <c r="AN527" s="23">
        <v>67.391304347826107</v>
      </c>
      <c r="AO527" s="22">
        <v>15</v>
      </c>
      <c r="AP527" s="22">
        <v>32.74</v>
      </c>
      <c r="AQ527" s="23">
        <v>118.26666666666668</v>
      </c>
      <c r="AR527" s="22">
        <v>38.799999999999997</v>
      </c>
      <c r="AS527" s="22">
        <v>50.38</v>
      </c>
      <c r="AT527" s="23">
        <v>29.845360824742283</v>
      </c>
      <c r="AU527" s="22">
        <v>128.30000000000001</v>
      </c>
      <c r="AV527" s="22">
        <v>116.82000000000002</v>
      </c>
      <c r="AW527" s="23">
        <v>-8.9477786438035771</v>
      </c>
      <c r="AX527" s="22">
        <v>215.6</v>
      </c>
      <c r="AY527" s="22">
        <v>199.07000000000005</v>
      </c>
      <c r="AZ527" s="23">
        <v>-7.6669758812615703</v>
      </c>
    </row>
    <row r="528" spans="1:52" ht="18.75" customHeight="1" x14ac:dyDescent="0.25">
      <c r="A528" s="20">
        <v>523</v>
      </c>
      <c r="B528" s="2">
        <v>563</v>
      </c>
      <c r="C528" s="2">
        <v>523</v>
      </c>
      <c r="D528" s="3"/>
      <c r="E528" s="4">
        <v>0</v>
      </c>
      <c r="F528" s="4" t="s">
        <v>1541</v>
      </c>
      <c r="G528" s="4"/>
      <c r="H528" s="4"/>
      <c r="I528" s="4" t="s">
        <v>35</v>
      </c>
      <c r="J528" s="2" t="s">
        <v>50</v>
      </c>
      <c r="K528" s="2" t="s">
        <v>344</v>
      </c>
      <c r="L528" s="4" t="s">
        <v>1542</v>
      </c>
      <c r="M528" s="21" t="s">
        <v>1542</v>
      </c>
      <c r="N528" s="69">
        <v>2</v>
      </c>
      <c r="O528" s="69">
        <v>0</v>
      </c>
      <c r="P528" s="70">
        <v>-100</v>
      </c>
      <c r="Q528" s="69">
        <v>2.4000000000000004</v>
      </c>
      <c r="R528" s="69">
        <v>0.4</v>
      </c>
      <c r="S528" s="70">
        <v>-83.333333333333343</v>
      </c>
      <c r="T528" s="84">
        <v>4.4000000000000004</v>
      </c>
      <c r="U528" s="84">
        <v>0.4</v>
      </c>
      <c r="V528" s="85">
        <v>-90.909090909090907</v>
      </c>
      <c r="W528" s="90">
        <v>6.1</v>
      </c>
      <c r="X528" s="90">
        <v>12.209999999999997</v>
      </c>
      <c r="Y528" s="91">
        <v>100.16393442622949</v>
      </c>
      <c r="Z528" s="90">
        <v>18.099999999999994</v>
      </c>
      <c r="AA528" s="90">
        <v>4.1199999999999992</v>
      </c>
      <c r="AB528" s="91">
        <v>-77.237569060773481</v>
      </c>
      <c r="AC528" s="90">
        <v>51.399999999999991</v>
      </c>
      <c r="AD528" s="90">
        <v>52.97999999999999</v>
      </c>
      <c r="AE528" s="91">
        <v>3.0739299610894912</v>
      </c>
      <c r="AF528" s="109">
        <v>75.599999999999994</v>
      </c>
      <c r="AG528" s="109">
        <v>69.309999999999988</v>
      </c>
      <c r="AH528" s="110">
        <v>-8.3201058201058284</v>
      </c>
      <c r="AI528" s="69">
        <v>90.200000000000017</v>
      </c>
      <c r="AJ528" s="69">
        <v>74.070000000000022</v>
      </c>
      <c r="AK528" s="70">
        <v>-17.882483370288242</v>
      </c>
      <c r="AL528" s="22">
        <v>2.7</v>
      </c>
      <c r="AM528" s="22">
        <v>0.17</v>
      </c>
      <c r="AN528" s="23">
        <v>-93.703703703703709</v>
      </c>
      <c r="AO528" s="22">
        <v>14</v>
      </c>
      <c r="AP528" s="22">
        <v>37.78</v>
      </c>
      <c r="AQ528" s="23">
        <v>169.85714285714286</v>
      </c>
      <c r="AR528" s="22">
        <v>37.700000000000003</v>
      </c>
      <c r="AS528" s="22">
        <v>55.570000000000007</v>
      </c>
      <c r="AT528" s="23">
        <v>47.400530503978786</v>
      </c>
      <c r="AU528" s="22">
        <v>127.90000000000002</v>
      </c>
      <c r="AV528" s="22">
        <v>129.64000000000004</v>
      </c>
      <c r="AW528" s="23">
        <v>1.3604378420641308</v>
      </c>
      <c r="AX528" s="22">
        <v>207.90000000000003</v>
      </c>
      <c r="AY528" s="22">
        <v>199.35000000000002</v>
      </c>
      <c r="AZ528" s="23">
        <v>-4.1125541125541174</v>
      </c>
    </row>
    <row r="529" spans="1:52" ht="18.75" customHeight="1" x14ac:dyDescent="0.25">
      <c r="A529" s="20">
        <v>524</v>
      </c>
      <c r="B529" s="2">
        <v>564</v>
      </c>
      <c r="C529" s="2">
        <v>524</v>
      </c>
      <c r="D529" s="3">
        <v>129</v>
      </c>
      <c r="E529" s="4">
        <v>108</v>
      </c>
      <c r="F529" s="4" t="s">
        <v>1543</v>
      </c>
      <c r="G529" s="4"/>
      <c r="H529" s="4"/>
      <c r="I529" s="4" t="s">
        <v>35</v>
      </c>
      <c r="J529" s="2" t="s">
        <v>50</v>
      </c>
      <c r="K529" s="2" t="s">
        <v>346</v>
      </c>
      <c r="L529" s="4" t="s">
        <v>346</v>
      </c>
      <c r="M529" s="21" t="s">
        <v>346</v>
      </c>
      <c r="N529" s="69">
        <v>2.9000000000000004</v>
      </c>
      <c r="O529" s="69">
        <v>0</v>
      </c>
      <c r="P529" s="70">
        <v>-100</v>
      </c>
      <c r="Q529" s="69">
        <v>2</v>
      </c>
      <c r="R529" s="69">
        <v>6.1</v>
      </c>
      <c r="S529" s="70">
        <v>204.99999999999997</v>
      </c>
      <c r="T529" s="84">
        <v>4.9000000000000004</v>
      </c>
      <c r="U529" s="84">
        <v>6.1</v>
      </c>
      <c r="V529" s="85">
        <v>24.489795918367328</v>
      </c>
      <c r="W529" s="90">
        <v>4.7</v>
      </c>
      <c r="X529" s="90">
        <v>21.58</v>
      </c>
      <c r="Y529" s="91">
        <v>359.14893617021278</v>
      </c>
      <c r="Z529" s="90">
        <v>23.099999999999994</v>
      </c>
      <c r="AA529" s="90">
        <v>25.669999999999998</v>
      </c>
      <c r="AB529" s="91">
        <v>11.125541125541146</v>
      </c>
      <c r="AC529" s="90">
        <v>63.8</v>
      </c>
      <c r="AD529" s="90">
        <v>42.14</v>
      </c>
      <c r="AE529" s="91">
        <v>-33.949843260188082</v>
      </c>
      <c r="AF529" s="109">
        <v>91.6</v>
      </c>
      <c r="AG529" s="109">
        <v>89.39</v>
      </c>
      <c r="AH529" s="110">
        <v>-2.4126637554585084</v>
      </c>
      <c r="AI529" s="69">
        <v>90.800000000000011</v>
      </c>
      <c r="AJ529" s="69">
        <v>103.07</v>
      </c>
      <c r="AK529" s="70">
        <v>13.513215859030817</v>
      </c>
      <c r="AL529" s="22">
        <v>4.5</v>
      </c>
      <c r="AM529" s="22">
        <v>2.35</v>
      </c>
      <c r="AN529" s="23">
        <v>-47.777777777777771</v>
      </c>
      <c r="AO529" s="22">
        <v>16.600000000000001</v>
      </c>
      <c r="AP529" s="22">
        <v>54.53</v>
      </c>
      <c r="AQ529" s="23">
        <v>228.49397590361443</v>
      </c>
      <c r="AR529" s="22">
        <v>45.499999999999993</v>
      </c>
      <c r="AS529" s="22">
        <v>68.67</v>
      </c>
      <c r="AT529" s="23">
        <v>50.923076923076948</v>
      </c>
      <c r="AU529" s="22">
        <v>136.30000000000001</v>
      </c>
      <c r="AV529" s="22">
        <v>171.74</v>
      </c>
      <c r="AW529" s="23">
        <v>26.001467351430662</v>
      </c>
      <c r="AX529" s="22">
        <v>232.8</v>
      </c>
      <c r="AY529" s="22">
        <v>267.23</v>
      </c>
      <c r="AZ529" s="23">
        <v>14.789518900343646</v>
      </c>
    </row>
    <row r="530" spans="1:52" ht="18.75" customHeight="1" x14ac:dyDescent="0.25">
      <c r="A530" s="20">
        <v>525</v>
      </c>
      <c r="B530" s="2">
        <v>565</v>
      </c>
      <c r="C530" s="2">
        <v>525</v>
      </c>
      <c r="D530" s="3"/>
      <c r="E530" s="4">
        <v>0</v>
      </c>
      <c r="F530" s="4" t="s">
        <v>1544</v>
      </c>
      <c r="G530" s="4"/>
      <c r="H530" s="4"/>
      <c r="I530" s="4" t="s">
        <v>35</v>
      </c>
      <c r="J530" s="2" t="s">
        <v>50</v>
      </c>
      <c r="K530" s="2" t="s">
        <v>346</v>
      </c>
      <c r="L530" s="4" t="s">
        <v>1545</v>
      </c>
      <c r="M530" s="21" t="s">
        <v>1545</v>
      </c>
      <c r="N530" s="69">
        <v>2.3000000000000003</v>
      </c>
      <c r="O530" s="69">
        <v>0</v>
      </c>
      <c r="P530" s="70">
        <v>-100</v>
      </c>
      <c r="Q530" s="69">
        <v>1.8000000000000005</v>
      </c>
      <c r="R530" s="69">
        <v>5</v>
      </c>
      <c r="S530" s="70">
        <v>177.77777777777769</v>
      </c>
      <c r="T530" s="84">
        <v>4.1000000000000005</v>
      </c>
      <c r="U530" s="84">
        <v>5</v>
      </c>
      <c r="V530" s="85">
        <v>21.951219512195106</v>
      </c>
      <c r="W530" s="90">
        <v>6.0999999999999988</v>
      </c>
      <c r="X530" s="90">
        <v>20.869999999999997</v>
      </c>
      <c r="Y530" s="91">
        <v>242.13114754098365</v>
      </c>
      <c r="Z530" s="90">
        <v>21.900000000000002</v>
      </c>
      <c r="AA530" s="90">
        <v>16.47</v>
      </c>
      <c r="AB530" s="91">
        <v>-24.794520547945218</v>
      </c>
      <c r="AC530" s="90">
        <v>57.5</v>
      </c>
      <c r="AD530" s="90">
        <v>48.490000000000009</v>
      </c>
      <c r="AE530" s="91">
        <v>-15.669565217391288</v>
      </c>
      <c r="AF530" s="109">
        <v>85.5</v>
      </c>
      <c r="AG530" s="109">
        <v>85.830000000000013</v>
      </c>
      <c r="AH530" s="110">
        <v>0.38596491228071639</v>
      </c>
      <c r="AI530" s="69">
        <v>89.1</v>
      </c>
      <c r="AJ530" s="69">
        <v>46.04</v>
      </c>
      <c r="AK530" s="70">
        <v>-48.327721661054987</v>
      </c>
      <c r="AL530" s="22">
        <v>3.4</v>
      </c>
      <c r="AM530" s="22">
        <v>0.88</v>
      </c>
      <c r="AN530" s="23">
        <v>-74.117647058823536</v>
      </c>
      <c r="AO530" s="22">
        <v>14.700000000000001</v>
      </c>
      <c r="AP530" s="22">
        <v>32</v>
      </c>
      <c r="AQ530" s="23">
        <v>117.68707482993194</v>
      </c>
      <c r="AR530" s="22">
        <v>41.699999999999996</v>
      </c>
      <c r="AS530" s="22">
        <v>39.54</v>
      </c>
      <c r="AT530" s="23">
        <v>-5.1798561151079063</v>
      </c>
      <c r="AU530" s="22">
        <v>130.79999999999998</v>
      </c>
      <c r="AV530" s="22">
        <v>85.58</v>
      </c>
      <c r="AW530" s="23">
        <v>-34.571865443425068</v>
      </c>
      <c r="AX530" s="22">
        <v>220.39999999999998</v>
      </c>
      <c r="AY530" s="22">
        <v>176.41000000000003</v>
      </c>
      <c r="AZ530" s="23">
        <v>-19.959165154264955</v>
      </c>
    </row>
    <row r="531" spans="1:52" ht="18.75" customHeight="1" x14ac:dyDescent="0.25">
      <c r="A531" s="20">
        <v>526</v>
      </c>
      <c r="B531" s="2">
        <v>566</v>
      </c>
      <c r="C531" s="2">
        <v>526</v>
      </c>
      <c r="D531" s="3"/>
      <c r="E531" s="4">
        <v>0</v>
      </c>
      <c r="F531" s="4" t="s">
        <v>1546</v>
      </c>
      <c r="G531" s="4"/>
      <c r="H531" s="4"/>
      <c r="I531" s="4" t="s">
        <v>35</v>
      </c>
      <c r="J531" s="2" t="s">
        <v>50</v>
      </c>
      <c r="K531" s="2" t="s">
        <v>346</v>
      </c>
      <c r="L531" s="4" t="s">
        <v>1547</v>
      </c>
      <c r="M531" s="21" t="s">
        <v>1547</v>
      </c>
      <c r="N531" s="69">
        <v>2.5</v>
      </c>
      <c r="O531" s="69">
        <v>0</v>
      </c>
      <c r="P531" s="70">
        <v>-100</v>
      </c>
      <c r="Q531" s="69">
        <v>1.8000000000000003</v>
      </c>
      <c r="R531" s="69">
        <v>4.9000000000000004</v>
      </c>
      <c r="S531" s="70">
        <v>172.2222222222222</v>
      </c>
      <c r="T531" s="84">
        <v>4.3000000000000007</v>
      </c>
      <c r="U531" s="84">
        <v>4.9000000000000004</v>
      </c>
      <c r="V531" s="85">
        <v>13.953488372093013</v>
      </c>
      <c r="W531" s="90">
        <v>5.9</v>
      </c>
      <c r="X531" s="90">
        <v>25.22</v>
      </c>
      <c r="Y531" s="91">
        <v>327.45762711864404</v>
      </c>
      <c r="Z531" s="90">
        <v>23</v>
      </c>
      <c r="AA531" s="90">
        <v>23.94</v>
      </c>
      <c r="AB531" s="91">
        <v>4.0869565217391362</v>
      </c>
      <c r="AC531" s="90">
        <v>55.9</v>
      </c>
      <c r="AD531" s="90">
        <v>62.12</v>
      </c>
      <c r="AE531" s="91">
        <v>11.127012522361358</v>
      </c>
      <c r="AF531" s="109">
        <v>84.8</v>
      </c>
      <c r="AG531" s="109">
        <v>111.28</v>
      </c>
      <c r="AH531" s="110">
        <v>31.226415094339625</v>
      </c>
      <c r="AI531" s="69">
        <v>86.899999999999991</v>
      </c>
      <c r="AJ531" s="69">
        <v>124.44</v>
      </c>
      <c r="AK531" s="70">
        <v>43.199079401611058</v>
      </c>
      <c r="AL531" s="22">
        <v>3.1</v>
      </c>
      <c r="AM531" s="22">
        <v>5.05</v>
      </c>
      <c r="AN531" s="23">
        <v>62.903225806451601</v>
      </c>
      <c r="AO531" s="22">
        <v>16.600000000000001</v>
      </c>
      <c r="AP531" s="22">
        <v>34.619999999999997</v>
      </c>
      <c r="AQ531" s="23">
        <v>108.55421686746985</v>
      </c>
      <c r="AR531" s="22">
        <v>45.599999999999994</v>
      </c>
      <c r="AS531" s="22">
        <v>51.349999999999994</v>
      </c>
      <c r="AT531" s="23">
        <v>12.609649122807017</v>
      </c>
      <c r="AU531" s="22">
        <v>132.5</v>
      </c>
      <c r="AV531" s="22">
        <v>175.79</v>
      </c>
      <c r="AW531" s="23">
        <v>32.67169811320754</v>
      </c>
      <c r="AX531" s="22">
        <v>221.6</v>
      </c>
      <c r="AY531" s="22">
        <v>291.97000000000003</v>
      </c>
      <c r="AZ531" s="23">
        <v>31.755415162454891</v>
      </c>
    </row>
    <row r="532" spans="1:52" ht="18.75" customHeight="1" x14ac:dyDescent="0.25">
      <c r="A532" s="20">
        <v>527</v>
      </c>
      <c r="B532" s="2">
        <v>567</v>
      </c>
      <c r="C532" s="2">
        <v>527</v>
      </c>
      <c r="D532" s="3">
        <v>130</v>
      </c>
      <c r="E532" s="4">
        <v>109</v>
      </c>
      <c r="F532" s="4" t="s">
        <v>1548</v>
      </c>
      <c r="G532" s="4"/>
      <c r="H532" s="4"/>
      <c r="I532" s="4" t="s">
        <v>35</v>
      </c>
      <c r="J532" s="2" t="s">
        <v>50</v>
      </c>
      <c r="K532" s="2" t="s">
        <v>348</v>
      </c>
      <c r="L532" s="4" t="s">
        <v>1549</v>
      </c>
      <c r="M532" s="21" t="s">
        <v>1549</v>
      </c>
      <c r="N532" s="69">
        <v>3.1</v>
      </c>
      <c r="O532" s="69">
        <v>0</v>
      </c>
      <c r="P532" s="70">
        <v>-100</v>
      </c>
      <c r="Q532" s="69">
        <v>1.4000000000000001</v>
      </c>
      <c r="R532" s="69">
        <v>0.1</v>
      </c>
      <c r="S532" s="70">
        <v>-92.857142857142847</v>
      </c>
      <c r="T532" s="84">
        <v>4.5</v>
      </c>
      <c r="U532" s="84">
        <v>0.1</v>
      </c>
      <c r="V532" s="85">
        <v>-97.777777777777786</v>
      </c>
      <c r="W532" s="90">
        <v>5.2999999999999989</v>
      </c>
      <c r="X532" s="90">
        <v>1.6900000000000002</v>
      </c>
      <c r="Y532" s="91">
        <v>-68.113207547169793</v>
      </c>
      <c r="Z532" s="90">
        <v>15.299999999999999</v>
      </c>
      <c r="AA532" s="90">
        <v>24.339999999999996</v>
      </c>
      <c r="AB532" s="91">
        <v>59.084967320261427</v>
      </c>
      <c r="AC532" s="90">
        <v>48.70000000000001</v>
      </c>
      <c r="AD532" s="90">
        <v>45.589999999999989</v>
      </c>
      <c r="AE532" s="91">
        <v>-6.3860369609856678</v>
      </c>
      <c r="AF532" s="109">
        <v>69.300000000000011</v>
      </c>
      <c r="AG532" s="109">
        <v>71.61999999999999</v>
      </c>
      <c r="AH532" s="110">
        <v>3.3477633477633169</v>
      </c>
      <c r="AI532" s="69">
        <v>88.999999999999986</v>
      </c>
      <c r="AJ532" s="69">
        <v>91.070000000000007</v>
      </c>
      <c r="AK532" s="70">
        <v>2.325842696629238</v>
      </c>
      <c r="AL532" s="22">
        <v>1.7</v>
      </c>
      <c r="AM532" s="22">
        <v>3.92</v>
      </c>
      <c r="AN532" s="23">
        <v>130.58823529411762</v>
      </c>
      <c r="AO532" s="22">
        <v>16.400000000000002</v>
      </c>
      <c r="AP532" s="22">
        <v>34.58</v>
      </c>
      <c r="AQ532" s="23">
        <v>110.85365853658533</v>
      </c>
      <c r="AR532" s="22">
        <v>41.6</v>
      </c>
      <c r="AS532" s="22">
        <v>71.02</v>
      </c>
      <c r="AT532" s="23">
        <v>70.721153846153825</v>
      </c>
      <c r="AU532" s="22">
        <v>130.6</v>
      </c>
      <c r="AV532" s="22">
        <v>162.09</v>
      </c>
      <c r="AW532" s="23">
        <v>24.111791730474742</v>
      </c>
      <c r="AX532" s="22">
        <v>204.4</v>
      </c>
      <c r="AY532" s="22">
        <v>233.81</v>
      </c>
      <c r="AZ532" s="23">
        <v>14.388454011741681</v>
      </c>
    </row>
    <row r="533" spans="1:52" ht="18.75" customHeight="1" x14ac:dyDescent="0.25">
      <c r="A533" s="20">
        <v>528</v>
      </c>
      <c r="B533" s="2">
        <v>568</v>
      </c>
      <c r="C533" s="2">
        <v>528</v>
      </c>
      <c r="D533" s="3"/>
      <c r="E533" s="4">
        <v>0</v>
      </c>
      <c r="F533" s="4" t="s">
        <v>1550</v>
      </c>
      <c r="G533" s="4"/>
      <c r="H533" s="4"/>
      <c r="I533" s="4" t="s">
        <v>35</v>
      </c>
      <c r="J533" s="2" t="s">
        <v>50</v>
      </c>
      <c r="K533" s="2" t="s">
        <v>348</v>
      </c>
      <c r="L533" s="4" t="s">
        <v>1551</v>
      </c>
      <c r="M533" s="21" t="s">
        <v>1551</v>
      </c>
      <c r="N533" s="69">
        <v>2.5</v>
      </c>
      <c r="O533" s="69">
        <v>0</v>
      </c>
      <c r="P533" s="70">
        <v>-100</v>
      </c>
      <c r="Q533" s="69">
        <v>1.3</v>
      </c>
      <c r="R533" s="69">
        <v>0.89999999999999991</v>
      </c>
      <c r="S533" s="70">
        <v>-30.769230769230777</v>
      </c>
      <c r="T533" s="84">
        <v>3.8</v>
      </c>
      <c r="U533" s="84">
        <v>0.89999999999999991</v>
      </c>
      <c r="V533" s="85">
        <v>-76.31578947368422</v>
      </c>
      <c r="W533" s="90">
        <v>4.4000000000000004</v>
      </c>
      <c r="X533" s="90">
        <v>9.8199999999999985</v>
      </c>
      <c r="Y533" s="91">
        <v>123.18181818181813</v>
      </c>
      <c r="Z533" s="90">
        <v>13.7</v>
      </c>
      <c r="AA533" s="90">
        <v>22.599999999999998</v>
      </c>
      <c r="AB533" s="91">
        <v>64.96350364963503</v>
      </c>
      <c r="AC533" s="90">
        <v>43</v>
      </c>
      <c r="AD533" s="90">
        <v>42.79</v>
      </c>
      <c r="AE533" s="91">
        <v>-0.48837209302325779</v>
      </c>
      <c r="AF533" s="109">
        <v>61.1</v>
      </c>
      <c r="AG533" s="109">
        <v>75.209999999999994</v>
      </c>
      <c r="AH533" s="110">
        <v>23.093289689034357</v>
      </c>
      <c r="AI533" s="69">
        <v>85</v>
      </c>
      <c r="AJ533" s="69">
        <v>77.610000000000028</v>
      </c>
      <c r="AK533" s="70">
        <v>-8.6941176470587909</v>
      </c>
      <c r="AL533" s="22">
        <v>1.6</v>
      </c>
      <c r="AM533" s="22">
        <v>1.68</v>
      </c>
      <c r="AN533" s="23">
        <v>4.9999999999999902</v>
      </c>
      <c r="AO533" s="22">
        <v>13.1</v>
      </c>
      <c r="AP533" s="22">
        <v>43.199999999999996</v>
      </c>
      <c r="AQ533" s="23">
        <v>229.77099236641217</v>
      </c>
      <c r="AR533" s="22">
        <v>37.399999999999991</v>
      </c>
      <c r="AS533" s="22">
        <v>75.760000000000019</v>
      </c>
      <c r="AT533" s="23">
        <v>102.56684491978621</v>
      </c>
      <c r="AU533" s="22">
        <v>122.39999999999999</v>
      </c>
      <c r="AV533" s="22">
        <v>153.37000000000006</v>
      </c>
      <c r="AW533" s="23">
        <v>25.302287581699407</v>
      </c>
      <c r="AX533" s="22">
        <v>187.3</v>
      </c>
      <c r="AY533" s="22">
        <v>229.48000000000008</v>
      </c>
      <c r="AZ533" s="23">
        <v>22.520021356113222</v>
      </c>
    </row>
    <row r="534" spans="1:52" ht="18.75" customHeight="1" x14ac:dyDescent="0.25">
      <c r="A534" s="20">
        <v>529</v>
      </c>
      <c r="B534" s="2">
        <v>569</v>
      </c>
      <c r="C534" s="2">
        <v>529</v>
      </c>
      <c r="D534" s="3"/>
      <c r="E534" s="4">
        <v>0</v>
      </c>
      <c r="F534" s="4" t="s">
        <v>1552</v>
      </c>
      <c r="G534" s="4"/>
      <c r="H534" s="4"/>
      <c r="I534" s="4" t="s">
        <v>35</v>
      </c>
      <c r="J534" s="2" t="s">
        <v>50</v>
      </c>
      <c r="K534" s="2" t="s">
        <v>348</v>
      </c>
      <c r="L534" s="4" t="s">
        <v>1553</v>
      </c>
      <c r="M534" s="21" t="s">
        <v>1553</v>
      </c>
      <c r="N534" s="69">
        <v>2.7000000000000006</v>
      </c>
      <c r="O534" s="69">
        <v>0</v>
      </c>
      <c r="P534" s="70">
        <v>-100</v>
      </c>
      <c r="Q534" s="69">
        <v>1.4</v>
      </c>
      <c r="R534" s="69">
        <v>0</v>
      </c>
      <c r="S534" s="70">
        <v>-100</v>
      </c>
      <c r="T534" s="84">
        <v>4.1000000000000005</v>
      </c>
      <c r="U534" s="84">
        <v>0</v>
      </c>
      <c r="V534" s="85">
        <v>-100</v>
      </c>
      <c r="W534" s="90">
        <v>5.2</v>
      </c>
      <c r="X534" s="90">
        <v>2.3199999999999998</v>
      </c>
      <c r="Y534" s="91">
        <v>-55.384615384615387</v>
      </c>
      <c r="Z534" s="90">
        <v>16.100000000000001</v>
      </c>
      <c r="AA534" s="90">
        <v>23.7</v>
      </c>
      <c r="AB534" s="91">
        <v>47.204968944099363</v>
      </c>
      <c r="AC534" s="90">
        <v>48.4</v>
      </c>
      <c r="AD534" s="90">
        <v>20.97</v>
      </c>
      <c r="AE534" s="91">
        <v>-56.673553719008261</v>
      </c>
      <c r="AF534" s="109">
        <v>69.7</v>
      </c>
      <c r="AG534" s="109">
        <v>46.989999999999995</v>
      </c>
      <c r="AH534" s="110">
        <v>-32.582496413199436</v>
      </c>
      <c r="AI534" s="69">
        <v>88.199999999999974</v>
      </c>
      <c r="AJ534" s="69">
        <v>51.77</v>
      </c>
      <c r="AK534" s="70">
        <v>-41.303854875283427</v>
      </c>
      <c r="AL534" s="22">
        <v>1.7</v>
      </c>
      <c r="AM534" s="22">
        <v>3.26</v>
      </c>
      <c r="AN534" s="23">
        <v>91.764705882352942</v>
      </c>
      <c r="AO534" s="22">
        <v>15.299999999999997</v>
      </c>
      <c r="AP534" s="22">
        <v>31.64</v>
      </c>
      <c r="AQ534" s="23">
        <v>106.79738562091508</v>
      </c>
      <c r="AR534" s="22">
        <v>39.9</v>
      </c>
      <c r="AS534" s="22">
        <v>80.050000000000011</v>
      </c>
      <c r="AT534" s="23">
        <v>100.62656641604013</v>
      </c>
      <c r="AU534" s="22">
        <v>128.09999999999997</v>
      </c>
      <c r="AV534" s="22">
        <v>131.82000000000002</v>
      </c>
      <c r="AW534" s="23">
        <v>2.9039812646370464</v>
      </c>
      <c r="AX534" s="22">
        <v>201.89999999999998</v>
      </c>
      <c r="AY534" s="22">
        <v>178.81</v>
      </c>
      <c r="AZ534" s="23">
        <v>-11.436354631005436</v>
      </c>
    </row>
    <row r="535" spans="1:52" ht="18.75" customHeight="1" x14ac:dyDescent="0.25">
      <c r="A535" s="20">
        <v>530</v>
      </c>
      <c r="B535" s="2">
        <v>570</v>
      </c>
      <c r="C535" s="2">
        <v>530</v>
      </c>
      <c r="D535" s="3">
        <v>131</v>
      </c>
      <c r="E535" s="4">
        <v>110</v>
      </c>
      <c r="F535" s="4" t="s">
        <v>1554</v>
      </c>
      <c r="G535" s="4"/>
      <c r="H535" s="4"/>
      <c r="I535" s="4" t="s">
        <v>35</v>
      </c>
      <c r="J535" s="2" t="s">
        <v>50</v>
      </c>
      <c r="K535" s="2" t="s">
        <v>350</v>
      </c>
      <c r="L535" s="4" t="s">
        <v>350</v>
      </c>
      <c r="M535" s="21" t="s">
        <v>350</v>
      </c>
      <c r="N535" s="69">
        <v>1.5000000000000002</v>
      </c>
      <c r="O535" s="69">
        <v>0.2</v>
      </c>
      <c r="P535" s="70">
        <v>-86.666666666666671</v>
      </c>
      <c r="Q535" s="69">
        <v>0.99999999999999989</v>
      </c>
      <c r="R535" s="69">
        <v>0.1</v>
      </c>
      <c r="S535" s="70">
        <v>-90</v>
      </c>
      <c r="T535" s="84">
        <v>2.5</v>
      </c>
      <c r="U535" s="84">
        <v>0.30000000000000004</v>
      </c>
      <c r="V535" s="85">
        <v>-88.000000000000014</v>
      </c>
      <c r="W535" s="90">
        <v>6</v>
      </c>
      <c r="X535" s="90">
        <v>10.559999999999999</v>
      </c>
      <c r="Y535" s="91">
        <v>75.999999999999972</v>
      </c>
      <c r="Z535" s="90">
        <v>23.8</v>
      </c>
      <c r="AA535" s="90">
        <v>27.509999999999998</v>
      </c>
      <c r="AB535" s="91">
        <v>15.588235294117636</v>
      </c>
      <c r="AC535" s="90">
        <v>49.199999999999996</v>
      </c>
      <c r="AD535" s="90">
        <v>74.55</v>
      </c>
      <c r="AE535" s="91">
        <v>51.524390243902452</v>
      </c>
      <c r="AF535" s="109">
        <v>79</v>
      </c>
      <c r="AG535" s="109">
        <v>112.61999999999999</v>
      </c>
      <c r="AH535" s="110">
        <v>42.556962025316444</v>
      </c>
      <c r="AI535" s="69">
        <v>87.1</v>
      </c>
      <c r="AJ535" s="69">
        <v>54.829999999999991</v>
      </c>
      <c r="AK535" s="70">
        <v>-37.049368541905864</v>
      </c>
      <c r="AL535" s="22">
        <v>2.4</v>
      </c>
      <c r="AM535" s="22">
        <v>1.19</v>
      </c>
      <c r="AN535" s="23">
        <v>-50.416666666666664</v>
      </c>
      <c r="AO535" s="22">
        <v>12.200000000000001</v>
      </c>
      <c r="AP535" s="22">
        <v>26.080000000000002</v>
      </c>
      <c r="AQ535" s="23">
        <v>113.7704918032787</v>
      </c>
      <c r="AR535" s="22">
        <v>33.700000000000003</v>
      </c>
      <c r="AS535" s="22">
        <v>53.44</v>
      </c>
      <c r="AT535" s="23">
        <v>58.575667655786333</v>
      </c>
      <c r="AU535" s="22">
        <v>120.8</v>
      </c>
      <c r="AV535" s="22">
        <v>108.26999999999998</v>
      </c>
      <c r="AW535" s="23">
        <v>-10.372516556291405</v>
      </c>
      <c r="AX535" s="22">
        <v>202.3</v>
      </c>
      <c r="AY535" s="22">
        <v>221.18999999999997</v>
      </c>
      <c r="AZ535" s="23">
        <v>9.3376173999011165</v>
      </c>
    </row>
    <row r="536" spans="1:52" ht="18.75" customHeight="1" x14ac:dyDescent="0.25">
      <c r="A536" s="20">
        <v>531</v>
      </c>
      <c r="B536" s="2">
        <v>571</v>
      </c>
      <c r="C536" s="2">
        <v>531</v>
      </c>
      <c r="D536" s="3"/>
      <c r="E536" s="4">
        <v>0</v>
      </c>
      <c r="F536" s="4" t="s">
        <v>1555</v>
      </c>
      <c r="G536" s="4"/>
      <c r="H536" s="4"/>
      <c r="I536" s="4" t="s">
        <v>35</v>
      </c>
      <c r="J536" s="2" t="s">
        <v>50</v>
      </c>
      <c r="K536" s="2" t="s">
        <v>350</v>
      </c>
      <c r="L536" s="4" t="s">
        <v>1556</v>
      </c>
      <c r="M536" s="21" t="s">
        <v>1556</v>
      </c>
      <c r="N536" s="69">
        <v>2.5999999999999996</v>
      </c>
      <c r="O536" s="69">
        <v>0.4</v>
      </c>
      <c r="P536" s="70">
        <v>-84.615384615384613</v>
      </c>
      <c r="Q536" s="69">
        <v>1</v>
      </c>
      <c r="R536" s="69">
        <v>0</v>
      </c>
      <c r="S536" s="70">
        <v>-100</v>
      </c>
      <c r="T536" s="84">
        <v>3.5999999999999996</v>
      </c>
      <c r="U536" s="84">
        <v>0.4</v>
      </c>
      <c r="V536" s="85">
        <v>-88.8888888888889</v>
      </c>
      <c r="W536" s="90">
        <v>6.1</v>
      </c>
      <c r="X536" s="90">
        <v>12.67</v>
      </c>
      <c r="Y536" s="91">
        <v>107.70491803278691</v>
      </c>
      <c r="Z536" s="90">
        <v>7.8</v>
      </c>
      <c r="AA536" s="90">
        <v>22.52</v>
      </c>
      <c r="AB536" s="91">
        <v>188.7179487179487</v>
      </c>
      <c r="AC536" s="90">
        <v>48.70000000000001</v>
      </c>
      <c r="AD536" s="90">
        <v>109.63000000000001</v>
      </c>
      <c r="AE536" s="91">
        <v>125.11293634496919</v>
      </c>
      <c r="AF536" s="109">
        <v>62.600000000000009</v>
      </c>
      <c r="AG536" s="109">
        <v>144.82</v>
      </c>
      <c r="AH536" s="110">
        <v>131.34185303514371</v>
      </c>
      <c r="AI536" s="69">
        <v>68.600000000000009</v>
      </c>
      <c r="AJ536" s="69">
        <v>89.330000000000013</v>
      </c>
      <c r="AK536" s="70">
        <v>30.218658892128282</v>
      </c>
      <c r="AL536" s="22">
        <v>0.9</v>
      </c>
      <c r="AM536" s="22">
        <v>0.14000000000000001</v>
      </c>
      <c r="AN536" s="23">
        <v>-84.444444444444443</v>
      </c>
      <c r="AO536" s="22">
        <v>11.200000000000001</v>
      </c>
      <c r="AP536" s="22">
        <v>23.450000000000003</v>
      </c>
      <c r="AQ536" s="23">
        <v>109.375</v>
      </c>
      <c r="AR536" s="22">
        <v>23.099999999999994</v>
      </c>
      <c r="AS536" s="22">
        <v>43.36</v>
      </c>
      <c r="AT536" s="23">
        <v>87.705627705627748</v>
      </c>
      <c r="AU536" s="22">
        <v>91.7</v>
      </c>
      <c r="AV536" s="22">
        <v>132.69</v>
      </c>
      <c r="AW536" s="23">
        <v>44.700109051254081</v>
      </c>
      <c r="AX536" s="22">
        <v>157.9</v>
      </c>
      <c r="AY536" s="22">
        <v>277.90999999999997</v>
      </c>
      <c r="AZ536" s="23">
        <v>76.003799873337528</v>
      </c>
    </row>
    <row r="537" spans="1:52" ht="18.75" customHeight="1" x14ac:dyDescent="0.25">
      <c r="A537" s="20">
        <v>532</v>
      </c>
      <c r="B537" s="2">
        <v>572</v>
      </c>
      <c r="C537" s="2">
        <v>532</v>
      </c>
      <c r="D537" s="3">
        <v>132</v>
      </c>
      <c r="E537" s="4">
        <v>0</v>
      </c>
      <c r="F537" s="4" t="s">
        <v>1557</v>
      </c>
      <c r="G537" s="4"/>
      <c r="H537" s="4"/>
      <c r="I537" s="4" t="s">
        <v>35</v>
      </c>
      <c r="J537" s="2" t="s">
        <v>50</v>
      </c>
      <c r="K537" s="2" t="s">
        <v>352</v>
      </c>
      <c r="L537" s="4" t="s">
        <v>352</v>
      </c>
      <c r="M537" s="21" t="s">
        <v>352</v>
      </c>
      <c r="N537" s="69">
        <v>1.2</v>
      </c>
      <c r="O537" s="69">
        <v>0</v>
      </c>
      <c r="P537" s="70">
        <v>-100</v>
      </c>
      <c r="Q537" s="69">
        <v>0.89999999999999991</v>
      </c>
      <c r="R537" s="69">
        <v>0.3</v>
      </c>
      <c r="S537" s="70">
        <v>-66.666666666666657</v>
      </c>
      <c r="T537" s="84">
        <v>2.0999999999999996</v>
      </c>
      <c r="U537" s="84">
        <v>0.3</v>
      </c>
      <c r="V537" s="85">
        <v>-85.714285714285708</v>
      </c>
      <c r="W537" s="90">
        <v>7.8999999999999995</v>
      </c>
      <c r="X537" s="90">
        <v>17.199999999999996</v>
      </c>
      <c r="Y537" s="91">
        <v>117.72151898734174</v>
      </c>
      <c r="Z537" s="90">
        <v>16</v>
      </c>
      <c r="AA537" s="90">
        <v>9.5799999999999983</v>
      </c>
      <c r="AB537" s="91">
        <v>-40.125000000000014</v>
      </c>
      <c r="AC537" s="90">
        <v>48</v>
      </c>
      <c r="AD537" s="90">
        <v>44.67</v>
      </c>
      <c r="AE537" s="91">
        <v>-6.9374999999999964</v>
      </c>
      <c r="AF537" s="109">
        <v>71.900000000000006</v>
      </c>
      <c r="AG537" s="109">
        <v>71.449999999999989</v>
      </c>
      <c r="AH537" s="110">
        <v>-0.62586926286511402</v>
      </c>
      <c r="AI537" s="69">
        <v>95</v>
      </c>
      <c r="AJ537" s="69">
        <v>54.569999999999993</v>
      </c>
      <c r="AK537" s="70">
        <v>-42.557894736842108</v>
      </c>
      <c r="AL537" s="22">
        <v>3.5</v>
      </c>
      <c r="AM537" s="22">
        <v>0.47</v>
      </c>
      <c r="AN537" s="23">
        <v>-86.571428571428584</v>
      </c>
      <c r="AO537" s="22">
        <v>13.899999999999999</v>
      </c>
      <c r="AP537" s="22">
        <v>26.189999999999998</v>
      </c>
      <c r="AQ537" s="23">
        <v>88.417266187050359</v>
      </c>
      <c r="AR537" s="22">
        <v>36.400000000000006</v>
      </c>
      <c r="AS537" s="22">
        <v>36.269999999999996</v>
      </c>
      <c r="AT537" s="23">
        <v>-0.35714285714288363</v>
      </c>
      <c r="AU537" s="22">
        <v>131.4</v>
      </c>
      <c r="AV537" s="22">
        <v>90.839999999999989</v>
      </c>
      <c r="AW537" s="23">
        <v>-30.867579908675815</v>
      </c>
      <c r="AX537" s="22">
        <v>205.4</v>
      </c>
      <c r="AY537" s="22">
        <v>162.58999999999997</v>
      </c>
      <c r="AZ537" s="23">
        <v>-20.842259006815983</v>
      </c>
    </row>
    <row r="538" spans="1:52" ht="18.75" customHeight="1" x14ac:dyDescent="0.25">
      <c r="A538" s="20">
        <v>533</v>
      </c>
      <c r="B538" s="2">
        <v>573</v>
      </c>
      <c r="C538" s="2">
        <v>533</v>
      </c>
      <c r="D538" s="3">
        <v>133</v>
      </c>
      <c r="E538" s="4">
        <v>0</v>
      </c>
      <c r="F538" s="4" t="s">
        <v>1558</v>
      </c>
      <c r="G538" s="4"/>
      <c r="H538" s="4"/>
      <c r="I538" s="4" t="s">
        <v>35</v>
      </c>
      <c r="J538" s="2" t="s">
        <v>50</v>
      </c>
      <c r="K538" s="2" t="s">
        <v>354</v>
      </c>
      <c r="L538" s="4" t="s">
        <v>354</v>
      </c>
      <c r="M538" s="21" t="s">
        <v>354</v>
      </c>
      <c r="N538" s="69">
        <v>2.6</v>
      </c>
      <c r="O538" s="69">
        <v>0</v>
      </c>
      <c r="P538" s="70">
        <v>-100</v>
      </c>
      <c r="Q538" s="69">
        <v>2.8</v>
      </c>
      <c r="R538" s="69">
        <v>1.5</v>
      </c>
      <c r="S538" s="70">
        <v>-46.428571428571423</v>
      </c>
      <c r="T538" s="84">
        <v>5.4</v>
      </c>
      <c r="U538" s="84">
        <v>1.5</v>
      </c>
      <c r="V538" s="85">
        <v>-72.222222222222214</v>
      </c>
      <c r="W538" s="90">
        <v>7.3</v>
      </c>
      <c r="X538" s="90">
        <v>12.3</v>
      </c>
      <c r="Y538" s="91">
        <v>68.493150684931521</v>
      </c>
      <c r="Z538" s="90">
        <v>28.200000000000003</v>
      </c>
      <c r="AA538" s="90">
        <v>14.410000000000004</v>
      </c>
      <c r="AB538" s="91">
        <v>-48.900709219858143</v>
      </c>
      <c r="AC538" s="90">
        <v>62.79999999999999</v>
      </c>
      <c r="AD538" s="90">
        <v>73.55</v>
      </c>
      <c r="AE538" s="91">
        <v>17.11783439490447</v>
      </c>
      <c r="AF538" s="109">
        <v>98.299999999999983</v>
      </c>
      <c r="AG538" s="109">
        <v>100.26</v>
      </c>
      <c r="AH538" s="110">
        <v>1.9938962360122305</v>
      </c>
      <c r="AI538" s="69">
        <v>85.40000000000002</v>
      </c>
      <c r="AJ538" s="69">
        <v>77.259999999999991</v>
      </c>
      <c r="AK538" s="70">
        <v>-9.5316159250585795</v>
      </c>
      <c r="AL538" s="22">
        <v>4.4000000000000004</v>
      </c>
      <c r="AM538" s="22">
        <v>0.49</v>
      </c>
      <c r="AN538" s="23">
        <v>-88.86363636363636</v>
      </c>
      <c r="AO538" s="22">
        <v>17.100000000000001</v>
      </c>
      <c r="AP538" s="22">
        <v>43.63</v>
      </c>
      <c r="AQ538" s="23">
        <v>155.14619883040933</v>
      </c>
      <c r="AR538" s="22">
        <v>41.5</v>
      </c>
      <c r="AS538" s="22">
        <v>54.49</v>
      </c>
      <c r="AT538" s="23">
        <v>31.30120481927711</v>
      </c>
      <c r="AU538" s="22">
        <v>126.90000000000002</v>
      </c>
      <c r="AV538" s="22">
        <v>131.75</v>
      </c>
      <c r="AW538" s="23">
        <v>3.8219070133963591</v>
      </c>
      <c r="AX538" s="22">
        <v>230.60000000000002</v>
      </c>
      <c r="AY538" s="22">
        <v>233.51</v>
      </c>
      <c r="AZ538" s="23">
        <v>1.2619254119687631</v>
      </c>
    </row>
    <row r="539" spans="1:52" ht="18.75" customHeight="1" x14ac:dyDescent="0.25">
      <c r="A539" s="20">
        <v>534</v>
      </c>
      <c r="B539" s="2">
        <v>574</v>
      </c>
      <c r="C539" s="2">
        <v>534</v>
      </c>
      <c r="D539" s="3"/>
      <c r="E539" s="4">
        <v>0</v>
      </c>
      <c r="F539" s="4" t="s">
        <v>1559</v>
      </c>
      <c r="G539" s="4"/>
      <c r="H539" s="4"/>
      <c r="I539" s="4" t="s">
        <v>35</v>
      </c>
      <c r="J539" s="2" t="s">
        <v>50</v>
      </c>
      <c r="K539" s="2" t="s">
        <v>354</v>
      </c>
      <c r="L539" s="4" t="s">
        <v>1545</v>
      </c>
      <c r="M539" s="21" t="s">
        <v>1545</v>
      </c>
      <c r="N539" s="69">
        <v>2.2999999999999998</v>
      </c>
      <c r="O539" s="69">
        <v>0</v>
      </c>
      <c r="P539" s="70">
        <v>-100</v>
      </c>
      <c r="Q539" s="69">
        <v>1.9000000000000001</v>
      </c>
      <c r="R539" s="69">
        <v>1.1000000000000001</v>
      </c>
      <c r="S539" s="70">
        <v>-42.105263157894733</v>
      </c>
      <c r="T539" s="84">
        <v>4.2</v>
      </c>
      <c r="U539" s="84">
        <v>1.1000000000000001</v>
      </c>
      <c r="V539" s="85">
        <v>-73.80952380952381</v>
      </c>
      <c r="W539" s="90">
        <v>6.2000000000000011</v>
      </c>
      <c r="X539" s="90">
        <v>26.810000000000002</v>
      </c>
      <c r="Y539" s="91">
        <v>332.41935483870958</v>
      </c>
      <c r="Z539" s="90">
        <v>21.5</v>
      </c>
      <c r="AA539" s="90">
        <v>21.189999999999998</v>
      </c>
      <c r="AB539" s="91">
        <v>-1.4418604651162896</v>
      </c>
      <c r="AC539" s="90">
        <v>57.000000000000014</v>
      </c>
      <c r="AD539" s="90">
        <v>53.85</v>
      </c>
      <c r="AE539" s="91">
        <v>-5.5263157894737054</v>
      </c>
      <c r="AF539" s="109">
        <v>84.700000000000017</v>
      </c>
      <c r="AG539" s="109">
        <v>101.85</v>
      </c>
      <c r="AH539" s="110">
        <v>20.247933884297488</v>
      </c>
      <c r="AI539" s="69">
        <v>92.5</v>
      </c>
      <c r="AJ539" s="69">
        <v>51.689999999999984</v>
      </c>
      <c r="AK539" s="70">
        <v>-44.118918918918936</v>
      </c>
      <c r="AL539" s="22">
        <v>3.4</v>
      </c>
      <c r="AM539" s="22">
        <v>0.35</v>
      </c>
      <c r="AN539" s="23">
        <v>-89.705882352941174</v>
      </c>
      <c r="AO539" s="22">
        <v>14.899999999999999</v>
      </c>
      <c r="AP539" s="22">
        <v>26.68</v>
      </c>
      <c r="AQ539" s="23">
        <v>79.060402684563769</v>
      </c>
      <c r="AR539" s="22">
        <v>42</v>
      </c>
      <c r="AS539" s="22">
        <v>38.36</v>
      </c>
      <c r="AT539" s="23">
        <v>-8.6666666666666679</v>
      </c>
      <c r="AU539" s="22">
        <v>134.5</v>
      </c>
      <c r="AV539" s="22">
        <v>90.049999999999983</v>
      </c>
      <c r="AW539" s="23">
        <v>-33.04832713754648</v>
      </c>
      <c r="AX539" s="22">
        <v>223.40000000000003</v>
      </c>
      <c r="AY539" s="22">
        <v>192.99999999999997</v>
      </c>
      <c r="AZ539" s="23">
        <v>-13.607878245299936</v>
      </c>
    </row>
    <row r="540" spans="1:52" ht="18.75" customHeight="1" x14ac:dyDescent="0.25">
      <c r="A540" s="20">
        <v>535</v>
      </c>
      <c r="B540" s="2">
        <v>575</v>
      </c>
      <c r="C540" s="2">
        <v>535</v>
      </c>
      <c r="D540" s="3"/>
      <c r="E540" s="4">
        <v>0</v>
      </c>
      <c r="F540" s="4" t="s">
        <v>1560</v>
      </c>
      <c r="G540" s="4"/>
      <c r="H540" s="4"/>
      <c r="I540" s="4" t="s">
        <v>35</v>
      </c>
      <c r="J540" s="2" t="s">
        <v>50</v>
      </c>
      <c r="K540" s="2" t="s">
        <v>354</v>
      </c>
      <c r="L540" s="4" t="s">
        <v>1547</v>
      </c>
      <c r="M540" s="21" t="s">
        <v>1547</v>
      </c>
      <c r="N540" s="69">
        <v>2.6</v>
      </c>
      <c r="O540" s="69">
        <v>0</v>
      </c>
      <c r="P540" s="70">
        <v>-100</v>
      </c>
      <c r="Q540" s="69">
        <v>2.0000000000000004</v>
      </c>
      <c r="R540" s="69">
        <v>1.3</v>
      </c>
      <c r="S540" s="70">
        <v>-35.000000000000014</v>
      </c>
      <c r="T540" s="84">
        <v>4.6000000000000005</v>
      </c>
      <c r="U540" s="84">
        <v>1.3</v>
      </c>
      <c r="V540" s="85">
        <v>-71.739130434782624</v>
      </c>
      <c r="W540" s="90">
        <v>6.5999999999999988</v>
      </c>
      <c r="X540" s="90">
        <v>9.59</v>
      </c>
      <c r="Y540" s="91">
        <v>45.303030303030326</v>
      </c>
      <c r="Z540" s="90">
        <v>22.899999999999995</v>
      </c>
      <c r="AA540" s="90">
        <v>8.9</v>
      </c>
      <c r="AB540" s="91">
        <v>-61.135371179039289</v>
      </c>
      <c r="AC540" s="90">
        <v>56.699999999999996</v>
      </c>
      <c r="AD540" s="90">
        <v>47.5</v>
      </c>
      <c r="AE540" s="91">
        <v>-16.225749559082885</v>
      </c>
      <c r="AF540" s="109">
        <v>86.199999999999989</v>
      </c>
      <c r="AG540" s="109">
        <v>65.990000000000009</v>
      </c>
      <c r="AH540" s="110">
        <v>-23.445475638051022</v>
      </c>
      <c r="AI540" s="69">
        <v>87.500000000000014</v>
      </c>
      <c r="AJ540" s="69">
        <v>78.619999999999976</v>
      </c>
      <c r="AK540" s="70">
        <v>-10.14857142857147</v>
      </c>
      <c r="AL540" s="22">
        <v>3.4</v>
      </c>
      <c r="AM540" s="22">
        <v>2.3199999999999998</v>
      </c>
      <c r="AN540" s="23">
        <v>-31.764705882352946</v>
      </c>
      <c r="AO540" s="22">
        <v>16.7</v>
      </c>
      <c r="AP540" s="22">
        <v>22.44</v>
      </c>
      <c r="AQ540" s="23">
        <v>34.371257485029957</v>
      </c>
      <c r="AR540" s="22">
        <v>45.099999999999994</v>
      </c>
      <c r="AS540" s="22">
        <v>31.41</v>
      </c>
      <c r="AT540" s="23">
        <v>-30.35476718403547</v>
      </c>
      <c r="AU540" s="22">
        <v>132.60000000000002</v>
      </c>
      <c r="AV540" s="22">
        <v>110.02999999999997</v>
      </c>
      <c r="AW540" s="23">
        <v>-17.021116138763233</v>
      </c>
      <c r="AX540" s="22">
        <v>223.4</v>
      </c>
      <c r="AY540" s="22">
        <v>177.32</v>
      </c>
      <c r="AZ540" s="23">
        <v>-20.626678603401974</v>
      </c>
    </row>
    <row r="541" spans="1:52" ht="18.75" customHeight="1" x14ac:dyDescent="0.25">
      <c r="A541" s="20">
        <v>536</v>
      </c>
      <c r="B541" s="2">
        <v>576</v>
      </c>
      <c r="C541" s="2">
        <v>536</v>
      </c>
      <c r="D541" s="3">
        <v>134</v>
      </c>
      <c r="E541" s="4">
        <v>0</v>
      </c>
      <c r="F541" s="4" t="s">
        <v>1561</v>
      </c>
      <c r="G541" s="4"/>
      <c r="H541" s="4"/>
      <c r="I541" s="4" t="s">
        <v>35</v>
      </c>
      <c r="J541" s="2" t="s">
        <v>50</v>
      </c>
      <c r="K541" s="2" t="s">
        <v>356</v>
      </c>
      <c r="L541" s="4" t="s">
        <v>1553</v>
      </c>
      <c r="M541" s="21" t="s">
        <v>1553</v>
      </c>
      <c r="N541" s="69">
        <v>2.7</v>
      </c>
      <c r="O541" s="69">
        <v>0</v>
      </c>
      <c r="P541" s="70">
        <v>-100</v>
      </c>
      <c r="Q541" s="69">
        <v>2.0999999999999996</v>
      </c>
      <c r="R541" s="69">
        <v>0</v>
      </c>
      <c r="S541" s="70">
        <v>-100</v>
      </c>
      <c r="T541" s="84">
        <v>4.8</v>
      </c>
      <c r="U541" s="84">
        <v>0</v>
      </c>
      <c r="V541" s="85">
        <v>-100</v>
      </c>
      <c r="W541" s="90">
        <v>3.2</v>
      </c>
      <c r="X541" s="90">
        <v>13.64</v>
      </c>
      <c r="Y541" s="91">
        <v>326.25</v>
      </c>
      <c r="Z541" s="90">
        <v>15.900000000000002</v>
      </c>
      <c r="AA541" s="90">
        <v>26.020000000000003</v>
      </c>
      <c r="AB541" s="91">
        <v>63.647798742138363</v>
      </c>
      <c r="AC541" s="90">
        <v>39.9</v>
      </c>
      <c r="AD541" s="90">
        <v>38.5</v>
      </c>
      <c r="AE541" s="91">
        <v>-3.5087719298245577</v>
      </c>
      <c r="AF541" s="109">
        <v>59</v>
      </c>
      <c r="AG541" s="109">
        <v>78.16</v>
      </c>
      <c r="AH541" s="110">
        <v>32.474576271186436</v>
      </c>
      <c r="AI541" s="69">
        <v>78.900000000000006</v>
      </c>
      <c r="AJ541" s="69">
        <v>78.52000000000001</v>
      </c>
      <c r="AK541" s="70">
        <v>-0.48162230671735795</v>
      </c>
      <c r="AL541" s="22">
        <v>0.70000000000000284</v>
      </c>
      <c r="AM541" s="22">
        <v>0.97</v>
      </c>
      <c r="AN541" s="23">
        <v>38.571428571428008</v>
      </c>
      <c r="AO541" s="22">
        <v>10.800000000000011</v>
      </c>
      <c r="AP541" s="22">
        <v>26.58</v>
      </c>
      <c r="AQ541" s="23">
        <v>146.11111111111083</v>
      </c>
      <c r="AR541" s="22">
        <v>34</v>
      </c>
      <c r="AS541" s="22">
        <v>67.81</v>
      </c>
      <c r="AT541" s="23">
        <v>99.441176470588246</v>
      </c>
      <c r="AU541" s="22">
        <v>112.9</v>
      </c>
      <c r="AV541" s="22">
        <v>146.33000000000001</v>
      </c>
      <c r="AW541" s="23">
        <v>29.6102745792737</v>
      </c>
      <c r="AX541" s="22">
        <v>176.7</v>
      </c>
      <c r="AY541" s="22">
        <v>224.49</v>
      </c>
      <c r="AZ541" s="23">
        <v>27.045840407470301</v>
      </c>
    </row>
    <row r="542" spans="1:52" ht="18.75" customHeight="1" x14ac:dyDescent="0.25">
      <c r="A542" s="20">
        <v>537</v>
      </c>
      <c r="B542" s="2">
        <v>577</v>
      </c>
      <c r="C542" s="2">
        <v>537</v>
      </c>
      <c r="D542" s="3"/>
      <c r="E542" s="4">
        <v>0</v>
      </c>
      <c r="F542" s="4" t="s">
        <v>1562</v>
      </c>
      <c r="G542" s="4"/>
      <c r="H542" s="4"/>
      <c r="I542" s="4" t="s">
        <v>35</v>
      </c>
      <c r="J542" s="2" t="s">
        <v>50</v>
      </c>
      <c r="K542" s="2" t="s">
        <v>356</v>
      </c>
      <c r="L542" s="4" t="s">
        <v>350</v>
      </c>
      <c r="M542" s="21" t="s">
        <v>350</v>
      </c>
      <c r="N542" s="69">
        <v>1.8000000000000003</v>
      </c>
      <c r="O542" s="69">
        <v>0</v>
      </c>
      <c r="P542" s="70">
        <v>-100</v>
      </c>
      <c r="Q542" s="69">
        <v>1.8</v>
      </c>
      <c r="R542" s="69">
        <v>0.4</v>
      </c>
      <c r="S542" s="70">
        <v>-77.777777777777771</v>
      </c>
      <c r="T542" s="84">
        <v>3.6000000000000005</v>
      </c>
      <c r="U542" s="84">
        <v>0.4</v>
      </c>
      <c r="V542" s="85">
        <v>-88.8888888888889</v>
      </c>
      <c r="W542" s="90">
        <v>6.6</v>
      </c>
      <c r="X542" s="90">
        <v>11.780000000000001</v>
      </c>
      <c r="Y542" s="91">
        <v>78.484848484848513</v>
      </c>
      <c r="Z542" s="90">
        <v>21.1</v>
      </c>
      <c r="AA542" s="90">
        <v>26.42</v>
      </c>
      <c r="AB542" s="91">
        <v>25.213270142180093</v>
      </c>
      <c r="AC542" s="90">
        <v>52.9</v>
      </c>
      <c r="AD542" s="90">
        <v>36.47</v>
      </c>
      <c r="AE542" s="91">
        <v>-31.0586011342155</v>
      </c>
      <c r="AF542" s="109">
        <v>80.599999999999994</v>
      </c>
      <c r="AG542" s="109">
        <v>74.67</v>
      </c>
      <c r="AH542" s="110">
        <v>-7.357320099255575</v>
      </c>
      <c r="AI542" s="69">
        <v>91.800000000000011</v>
      </c>
      <c r="AJ542" s="69">
        <v>110.94</v>
      </c>
      <c r="AK542" s="70">
        <v>20.849673202614362</v>
      </c>
      <c r="AL542" s="22">
        <v>1.8</v>
      </c>
      <c r="AM542" s="22">
        <v>0.25</v>
      </c>
      <c r="AN542" s="23">
        <v>-86.111111111111114</v>
      </c>
      <c r="AO542" s="22">
        <v>13.8</v>
      </c>
      <c r="AP542" s="22">
        <v>21.03</v>
      </c>
      <c r="AQ542" s="23">
        <v>52.391304347826086</v>
      </c>
      <c r="AR542" s="22">
        <v>39.200000000000003</v>
      </c>
      <c r="AS542" s="22">
        <v>61.449999999999989</v>
      </c>
      <c r="AT542" s="23">
        <v>56.760204081632615</v>
      </c>
      <c r="AU542" s="22">
        <v>131</v>
      </c>
      <c r="AV542" s="22">
        <v>172.39</v>
      </c>
      <c r="AW542" s="23">
        <v>31.59541984732823</v>
      </c>
      <c r="AX542" s="22">
        <v>215.2</v>
      </c>
      <c r="AY542" s="22">
        <v>247.45999999999998</v>
      </c>
      <c r="AZ542" s="23">
        <v>14.990706319702598</v>
      </c>
    </row>
    <row r="543" spans="1:52" ht="18.75" customHeight="1" x14ac:dyDescent="0.25">
      <c r="A543" s="20">
        <v>538</v>
      </c>
      <c r="B543" s="2">
        <v>578</v>
      </c>
      <c r="C543" s="2">
        <v>538</v>
      </c>
      <c r="D543" s="3">
        <v>135</v>
      </c>
      <c r="E543" s="4">
        <v>111</v>
      </c>
      <c r="F543" s="4" t="s">
        <v>1563</v>
      </c>
      <c r="G543" s="4"/>
      <c r="H543" s="4"/>
      <c r="I543" s="4" t="s">
        <v>35</v>
      </c>
      <c r="J543" s="2" t="s">
        <v>52</v>
      </c>
      <c r="K543" s="2" t="s">
        <v>358</v>
      </c>
      <c r="L543" s="4" t="s">
        <v>1564</v>
      </c>
      <c r="M543" s="21" t="s">
        <v>1564</v>
      </c>
      <c r="N543" s="69">
        <v>3.7</v>
      </c>
      <c r="O543" s="69">
        <v>0.4</v>
      </c>
      <c r="P543" s="70">
        <v>-89.189189189189193</v>
      </c>
      <c r="Q543" s="69">
        <v>3.7</v>
      </c>
      <c r="R543" s="69">
        <v>1.2999999999999998</v>
      </c>
      <c r="S543" s="70">
        <v>-64.86486486486487</v>
      </c>
      <c r="T543" s="84">
        <v>7.4</v>
      </c>
      <c r="U543" s="84">
        <v>1.6999999999999997</v>
      </c>
      <c r="V543" s="85">
        <v>-77.027027027027046</v>
      </c>
      <c r="W543" s="90">
        <v>7.7</v>
      </c>
      <c r="X543" s="90">
        <v>13.059999999999999</v>
      </c>
      <c r="Y543" s="91">
        <v>69.610389610389589</v>
      </c>
      <c r="Z543" s="90">
        <v>22.799999999999997</v>
      </c>
      <c r="AA543" s="90">
        <v>11.51</v>
      </c>
      <c r="AB543" s="91">
        <v>-49.517543859649116</v>
      </c>
      <c r="AC543" s="90">
        <v>48.7</v>
      </c>
      <c r="AD543" s="90">
        <v>55.439999999999991</v>
      </c>
      <c r="AE543" s="91">
        <v>13.839835728952746</v>
      </c>
      <c r="AF543" s="109">
        <v>79.2</v>
      </c>
      <c r="AG543" s="109">
        <v>80.009999999999991</v>
      </c>
      <c r="AH543" s="110">
        <v>1.0227272727272576</v>
      </c>
      <c r="AI543" s="69">
        <v>92.399999999999991</v>
      </c>
      <c r="AJ543" s="69">
        <v>79.829999999999984</v>
      </c>
      <c r="AK543" s="70">
        <v>-13.603896103896112</v>
      </c>
      <c r="AL543" s="22">
        <v>3.5</v>
      </c>
      <c r="AM543" s="22">
        <v>6.24</v>
      </c>
      <c r="AN543" s="23">
        <v>78.285714285714292</v>
      </c>
      <c r="AO543" s="22">
        <v>17.600000000000001</v>
      </c>
      <c r="AP543" s="22">
        <v>39.47</v>
      </c>
      <c r="AQ543" s="23">
        <v>124.26136363636363</v>
      </c>
      <c r="AR543" s="22">
        <v>48.199999999999996</v>
      </c>
      <c r="AS543" s="22">
        <v>59.54</v>
      </c>
      <c r="AT543" s="23">
        <v>23.526970954356855</v>
      </c>
      <c r="AU543" s="22">
        <v>140.6</v>
      </c>
      <c r="AV543" s="22">
        <v>139.36999999999998</v>
      </c>
      <c r="AW543" s="23">
        <v>-0.87482219061167721</v>
      </c>
      <c r="AX543" s="22">
        <v>227.2</v>
      </c>
      <c r="AY543" s="22">
        <v>221.07999999999998</v>
      </c>
      <c r="AZ543" s="23">
        <v>-2.6936619718309882</v>
      </c>
    </row>
    <row r="544" spans="1:52" ht="18.75" customHeight="1" x14ac:dyDescent="0.25">
      <c r="A544" s="20">
        <v>539</v>
      </c>
      <c r="B544" s="2">
        <v>579</v>
      </c>
      <c r="C544" s="2">
        <v>539</v>
      </c>
      <c r="D544" s="3"/>
      <c r="E544" s="4">
        <v>0</v>
      </c>
      <c r="F544" s="4" t="s">
        <v>1565</v>
      </c>
      <c r="G544" s="4"/>
      <c r="H544" s="4"/>
      <c r="I544" s="4" t="s">
        <v>35</v>
      </c>
      <c r="J544" s="2" t="s">
        <v>52</v>
      </c>
      <c r="K544" s="2" t="s">
        <v>358</v>
      </c>
      <c r="L544" s="4" t="s">
        <v>1566</v>
      </c>
      <c r="M544" s="21" t="s">
        <v>1566</v>
      </c>
      <c r="N544" s="69">
        <v>3.2</v>
      </c>
      <c r="O544" s="69">
        <v>0.9</v>
      </c>
      <c r="P544" s="70">
        <v>-71.875</v>
      </c>
      <c r="Q544" s="69">
        <v>2.7</v>
      </c>
      <c r="R544" s="69">
        <v>1.2</v>
      </c>
      <c r="S544" s="70">
        <v>-55.555555555555557</v>
      </c>
      <c r="T544" s="84">
        <v>5.9</v>
      </c>
      <c r="U544" s="84">
        <v>2.1</v>
      </c>
      <c r="V544" s="85">
        <v>-64.406779661016955</v>
      </c>
      <c r="W544" s="90">
        <v>7.0000000000000009</v>
      </c>
      <c r="X544" s="90">
        <v>15.88</v>
      </c>
      <c r="Y544" s="91">
        <v>126.85714285714282</v>
      </c>
      <c r="Z544" s="90">
        <v>21.1</v>
      </c>
      <c r="AA544" s="90">
        <v>12.990000000000002</v>
      </c>
      <c r="AB544" s="91">
        <v>-38.436018957345972</v>
      </c>
      <c r="AC544" s="90">
        <v>46.400000000000006</v>
      </c>
      <c r="AD544" s="90">
        <v>51.9</v>
      </c>
      <c r="AE544" s="91">
        <v>11.853448275862052</v>
      </c>
      <c r="AF544" s="109">
        <v>74.5</v>
      </c>
      <c r="AG544" s="109">
        <v>80.77000000000001</v>
      </c>
      <c r="AH544" s="110">
        <v>8.416107382550349</v>
      </c>
      <c r="AI544" s="69">
        <v>90.8</v>
      </c>
      <c r="AJ544" s="69">
        <v>76.48</v>
      </c>
      <c r="AK544" s="70">
        <v>-15.770925110132152</v>
      </c>
      <c r="AL544" s="22">
        <v>2.9</v>
      </c>
      <c r="AM544" s="22">
        <v>4.83</v>
      </c>
      <c r="AN544" s="23">
        <v>66.551724137931046</v>
      </c>
      <c r="AO544" s="22">
        <v>17.299999999999997</v>
      </c>
      <c r="AP544" s="22">
        <v>53.47999999999999</v>
      </c>
      <c r="AQ544" s="23">
        <v>209.1329479768786</v>
      </c>
      <c r="AR544" s="22">
        <v>47.699999999999996</v>
      </c>
      <c r="AS544" s="22">
        <v>77.449999999999989</v>
      </c>
      <c r="AT544" s="23">
        <v>62.368972746331231</v>
      </c>
      <c r="AU544" s="22">
        <v>138.5</v>
      </c>
      <c r="AV544" s="22">
        <v>153.93</v>
      </c>
      <c r="AW544" s="23">
        <v>11.140794223826719</v>
      </c>
      <c r="AX544" s="22">
        <v>218.9</v>
      </c>
      <c r="AY544" s="22">
        <v>236.8</v>
      </c>
      <c r="AZ544" s="23">
        <v>8.1772498857926017</v>
      </c>
    </row>
    <row r="545" spans="1:52" ht="18.75" customHeight="1" x14ac:dyDescent="0.25">
      <c r="A545" s="20">
        <v>540</v>
      </c>
      <c r="B545" s="2">
        <v>580</v>
      </c>
      <c r="C545" s="2">
        <v>540</v>
      </c>
      <c r="D545" s="3"/>
      <c r="E545" s="4">
        <v>0</v>
      </c>
      <c r="F545" s="4" t="s">
        <v>1567</v>
      </c>
      <c r="G545" s="4"/>
      <c r="H545" s="4"/>
      <c r="I545" s="4" t="s">
        <v>35</v>
      </c>
      <c r="J545" s="2" t="s">
        <v>52</v>
      </c>
      <c r="K545" s="2" t="s">
        <v>358</v>
      </c>
      <c r="L545" s="4" t="s">
        <v>1568</v>
      </c>
      <c r="M545" s="21" t="s">
        <v>1568</v>
      </c>
      <c r="N545" s="69">
        <v>3</v>
      </c>
      <c r="O545" s="69">
        <v>1.1000000000000001</v>
      </c>
      <c r="P545" s="70">
        <v>-63.333333333333329</v>
      </c>
      <c r="Q545" s="69">
        <v>1.8</v>
      </c>
      <c r="R545" s="69">
        <v>2</v>
      </c>
      <c r="S545" s="70">
        <v>11.111111111111107</v>
      </c>
      <c r="T545" s="84">
        <v>4.8</v>
      </c>
      <c r="U545" s="84">
        <v>3.1</v>
      </c>
      <c r="V545" s="85">
        <v>-35.416666666666664</v>
      </c>
      <c r="W545" s="90">
        <v>6.3000000000000007</v>
      </c>
      <c r="X545" s="90">
        <v>15.92</v>
      </c>
      <c r="Y545" s="91">
        <v>152.69841269841265</v>
      </c>
      <c r="Z545" s="90">
        <v>17.8</v>
      </c>
      <c r="AA545" s="90">
        <v>22.05</v>
      </c>
      <c r="AB545" s="91">
        <v>23.876404494382022</v>
      </c>
      <c r="AC545" s="90">
        <v>43.1</v>
      </c>
      <c r="AD545" s="90">
        <v>64.23</v>
      </c>
      <c r="AE545" s="91">
        <v>49.025522041763345</v>
      </c>
      <c r="AF545" s="109">
        <v>67.2</v>
      </c>
      <c r="AG545" s="109">
        <v>102.2</v>
      </c>
      <c r="AH545" s="110">
        <v>52.083333333333329</v>
      </c>
      <c r="AI545" s="69">
        <v>92.899999999999977</v>
      </c>
      <c r="AJ545" s="69">
        <v>71.779999999999987</v>
      </c>
      <c r="AK545" s="70">
        <v>-22.734122712594182</v>
      </c>
      <c r="AL545" s="22">
        <v>3</v>
      </c>
      <c r="AM545" s="22">
        <v>1.86</v>
      </c>
      <c r="AN545" s="23">
        <v>-37.999999999999993</v>
      </c>
      <c r="AO545" s="22">
        <v>16.2</v>
      </c>
      <c r="AP545" s="22">
        <v>38.18</v>
      </c>
      <c r="AQ545" s="23">
        <v>135.67901234567904</v>
      </c>
      <c r="AR545" s="22">
        <v>44.099999999999994</v>
      </c>
      <c r="AS545" s="22">
        <v>52.370000000000005</v>
      </c>
      <c r="AT545" s="23">
        <v>18.752834467120209</v>
      </c>
      <c r="AU545" s="22">
        <v>136.99999999999997</v>
      </c>
      <c r="AV545" s="22">
        <v>124.14999999999999</v>
      </c>
      <c r="AW545" s="23">
        <v>-9.3795620437956089</v>
      </c>
      <c r="AX545" s="22">
        <v>208.99999999999997</v>
      </c>
      <c r="AY545" s="22">
        <v>229.45</v>
      </c>
      <c r="AZ545" s="23">
        <v>9.7846889952153209</v>
      </c>
    </row>
    <row r="546" spans="1:52" ht="18.75" customHeight="1" x14ac:dyDescent="0.25">
      <c r="A546" s="20">
        <v>541</v>
      </c>
      <c r="B546" s="2">
        <v>581</v>
      </c>
      <c r="C546" s="2">
        <v>541</v>
      </c>
      <c r="D546" s="3">
        <v>136</v>
      </c>
      <c r="E546" s="4">
        <v>112</v>
      </c>
      <c r="F546" s="4" t="s">
        <v>1569</v>
      </c>
      <c r="G546" s="4"/>
      <c r="H546" s="4"/>
      <c r="I546" s="4" t="s">
        <v>35</v>
      </c>
      <c r="J546" s="2" t="s">
        <v>52</v>
      </c>
      <c r="K546" s="2" t="s">
        <v>52</v>
      </c>
      <c r="L546" s="4" t="s">
        <v>52</v>
      </c>
      <c r="M546" s="21" t="s">
        <v>52</v>
      </c>
      <c r="N546" s="69">
        <v>2.6</v>
      </c>
      <c r="O546" s="69">
        <v>0.7</v>
      </c>
      <c r="P546" s="70">
        <v>-73.07692307692308</v>
      </c>
      <c r="Q546" s="69">
        <v>2.6</v>
      </c>
      <c r="R546" s="69">
        <v>3.4</v>
      </c>
      <c r="S546" s="70">
        <v>30.769230769230759</v>
      </c>
      <c r="T546" s="84">
        <v>5.2</v>
      </c>
      <c r="U546" s="84">
        <v>4.0999999999999996</v>
      </c>
      <c r="V546" s="85">
        <v>-21.153846153846164</v>
      </c>
      <c r="W546" s="90">
        <v>7.5</v>
      </c>
      <c r="X546" s="90">
        <v>16.989999999999998</v>
      </c>
      <c r="Y546" s="91">
        <v>126.53333333333332</v>
      </c>
      <c r="Z546" s="90">
        <v>23.1</v>
      </c>
      <c r="AA546" s="90">
        <v>23.770000000000003</v>
      </c>
      <c r="AB546" s="91">
        <v>2.9004329004329077</v>
      </c>
      <c r="AC546" s="90">
        <v>47.8</v>
      </c>
      <c r="AD546" s="90">
        <v>49.69</v>
      </c>
      <c r="AE546" s="91">
        <v>3.9539748953974914</v>
      </c>
      <c r="AF546" s="109">
        <v>78.400000000000006</v>
      </c>
      <c r="AG546" s="109">
        <v>90.45</v>
      </c>
      <c r="AH546" s="110">
        <v>15.369897959183668</v>
      </c>
      <c r="AI546" s="69">
        <v>102</v>
      </c>
      <c r="AJ546" s="69">
        <v>71.429999999999993</v>
      </c>
      <c r="AK546" s="70">
        <v>-29.970588235294127</v>
      </c>
      <c r="AL546" s="22">
        <v>4.0999999999999996</v>
      </c>
      <c r="AM546" s="22">
        <v>1.79</v>
      </c>
      <c r="AN546" s="23">
        <v>-56.341463414634141</v>
      </c>
      <c r="AO546" s="22">
        <v>20.399999999999999</v>
      </c>
      <c r="AP546" s="22">
        <v>45.940000000000005</v>
      </c>
      <c r="AQ546" s="23">
        <v>125.1960784313726</v>
      </c>
      <c r="AR546" s="22">
        <v>50</v>
      </c>
      <c r="AS546" s="22">
        <v>57.550000000000004</v>
      </c>
      <c r="AT546" s="23">
        <v>15.100000000000009</v>
      </c>
      <c r="AU546" s="22">
        <v>152</v>
      </c>
      <c r="AV546" s="22">
        <v>128.97999999999999</v>
      </c>
      <c r="AW546" s="23">
        <v>-15.144736842105269</v>
      </c>
      <c r="AX546" s="22">
        <v>235.60000000000002</v>
      </c>
      <c r="AY546" s="22">
        <v>223.52999999999997</v>
      </c>
      <c r="AZ546" s="23">
        <v>-5.1230899830220924</v>
      </c>
    </row>
    <row r="547" spans="1:52" ht="18.75" customHeight="1" x14ac:dyDescent="0.25">
      <c r="A547" s="20">
        <v>542</v>
      </c>
      <c r="B547" s="2">
        <v>582</v>
      </c>
      <c r="C547" s="2">
        <v>542</v>
      </c>
      <c r="D547" s="3"/>
      <c r="E547" s="4">
        <v>0</v>
      </c>
      <c r="F547" s="4" t="s">
        <v>1570</v>
      </c>
      <c r="G547" s="4"/>
      <c r="H547" s="4"/>
      <c r="I547" s="4" t="s">
        <v>35</v>
      </c>
      <c r="J547" s="2" t="s">
        <v>52</v>
      </c>
      <c r="K547" s="2" t="s">
        <v>52</v>
      </c>
      <c r="L547" s="4" t="s">
        <v>1571</v>
      </c>
      <c r="M547" s="21" t="s">
        <v>1571</v>
      </c>
      <c r="N547" s="69">
        <v>1.2000000000000002</v>
      </c>
      <c r="O547" s="69">
        <v>0.6</v>
      </c>
      <c r="P547" s="70">
        <v>-50.000000000000014</v>
      </c>
      <c r="Q547" s="69">
        <v>0.1</v>
      </c>
      <c r="R547" s="69">
        <v>1.3</v>
      </c>
      <c r="S547" s="70">
        <v>1199.9999999999998</v>
      </c>
      <c r="T547" s="84">
        <v>1.2000000000000002</v>
      </c>
      <c r="U547" s="84">
        <v>1.9</v>
      </c>
      <c r="V547" s="85">
        <v>58.3333333333333</v>
      </c>
      <c r="W547" s="90">
        <v>2.0999999999999996</v>
      </c>
      <c r="X547" s="90">
        <v>3.2600000000000002</v>
      </c>
      <c r="Y547" s="91">
        <v>55.238095238095276</v>
      </c>
      <c r="Z547" s="90">
        <v>4.2</v>
      </c>
      <c r="AA547" s="90">
        <v>15.2</v>
      </c>
      <c r="AB547" s="91">
        <v>261.90476190476193</v>
      </c>
      <c r="AC547" s="90">
        <v>17.3</v>
      </c>
      <c r="AD547" s="90">
        <v>35.690000000000005</v>
      </c>
      <c r="AE547" s="91">
        <v>106.30057803468209</v>
      </c>
      <c r="AF547" s="109">
        <v>23.6</v>
      </c>
      <c r="AG547" s="109">
        <v>54.150000000000006</v>
      </c>
      <c r="AH547" s="110">
        <v>129.44915254237287</v>
      </c>
      <c r="AI547" s="69">
        <v>74.000000000000014</v>
      </c>
      <c r="AJ547" s="69">
        <v>54.149999999999991</v>
      </c>
      <c r="AK547" s="70">
        <v>-26.824324324324351</v>
      </c>
      <c r="AL547" s="22">
        <v>4.0999999999999996</v>
      </c>
      <c r="AM547" s="22">
        <v>0.73</v>
      </c>
      <c r="AN547" s="23">
        <v>-82.195121951219505</v>
      </c>
      <c r="AO547" s="22">
        <v>9.8999999999999986</v>
      </c>
      <c r="AP547" s="22">
        <v>56.22</v>
      </c>
      <c r="AQ547" s="23">
        <v>467.87878787878799</v>
      </c>
      <c r="AR547" s="22">
        <v>26.799999999999997</v>
      </c>
      <c r="AS547" s="22">
        <v>67.7</v>
      </c>
      <c r="AT547" s="23">
        <v>152.61194029850751</v>
      </c>
      <c r="AU547" s="22">
        <v>100.80000000000001</v>
      </c>
      <c r="AV547" s="22">
        <v>121.85</v>
      </c>
      <c r="AW547" s="23">
        <v>20.882936507936488</v>
      </c>
      <c r="AX547" s="22">
        <v>125.60000000000001</v>
      </c>
      <c r="AY547" s="22">
        <v>177.9</v>
      </c>
      <c r="AZ547" s="23">
        <v>41.640127388535028</v>
      </c>
    </row>
    <row r="548" spans="1:52" ht="18.75" customHeight="1" x14ac:dyDescent="0.25">
      <c r="A548" s="20">
        <v>543</v>
      </c>
      <c r="B548" s="2">
        <v>583</v>
      </c>
      <c r="C548" s="2">
        <v>543</v>
      </c>
      <c r="D548" s="3">
        <v>137</v>
      </c>
      <c r="E548" s="4">
        <v>113</v>
      </c>
      <c r="F548" s="4" t="s">
        <v>1572</v>
      </c>
      <c r="G548" s="4"/>
      <c r="H548" s="4"/>
      <c r="I548" s="4" t="s">
        <v>35</v>
      </c>
      <c r="J548" s="2" t="s">
        <v>52</v>
      </c>
      <c r="K548" s="2" t="s">
        <v>361</v>
      </c>
      <c r="L548" s="4" t="s">
        <v>361</v>
      </c>
      <c r="M548" s="21" t="s">
        <v>361</v>
      </c>
      <c r="N548" s="69">
        <v>3.7</v>
      </c>
      <c r="O548" s="69">
        <v>0.1</v>
      </c>
      <c r="P548" s="70">
        <v>-97.297297297297291</v>
      </c>
      <c r="Q548" s="69">
        <v>4.5999999999999996</v>
      </c>
      <c r="R548" s="69">
        <v>5.6999999999999993</v>
      </c>
      <c r="S548" s="70">
        <v>23.913043478260864</v>
      </c>
      <c r="T548" s="84">
        <v>8.3000000000000007</v>
      </c>
      <c r="U548" s="84">
        <v>5.7999999999999989</v>
      </c>
      <c r="V548" s="85">
        <v>-30.120481927710863</v>
      </c>
      <c r="W548" s="90">
        <v>6.8999999999999995</v>
      </c>
      <c r="X548" s="90">
        <v>1.6</v>
      </c>
      <c r="Y548" s="91">
        <v>-76.811594202898533</v>
      </c>
      <c r="Z548" s="90">
        <v>14.400000000000002</v>
      </c>
      <c r="AA548" s="90">
        <v>8.7700000000000014</v>
      </c>
      <c r="AB548" s="91">
        <v>-39.097222222222221</v>
      </c>
      <c r="AC548" s="90">
        <v>32.799999999999997</v>
      </c>
      <c r="AD548" s="90">
        <v>38.200000000000003</v>
      </c>
      <c r="AE548" s="91">
        <v>16.463414634146361</v>
      </c>
      <c r="AF548" s="109">
        <v>54.099999999999994</v>
      </c>
      <c r="AG548" s="109">
        <v>48.570000000000007</v>
      </c>
      <c r="AH548" s="110">
        <v>-10.221811460258758</v>
      </c>
      <c r="AI548" s="69">
        <v>95.999999999999986</v>
      </c>
      <c r="AJ548" s="69">
        <v>72.42</v>
      </c>
      <c r="AK548" s="70">
        <v>-24.562499999999986</v>
      </c>
      <c r="AL548" s="22">
        <v>1.6</v>
      </c>
      <c r="AM548" s="22">
        <v>6.13</v>
      </c>
      <c r="AN548" s="23">
        <v>283.12499999999994</v>
      </c>
      <c r="AO548" s="22">
        <v>15.5</v>
      </c>
      <c r="AP548" s="22">
        <v>48.85</v>
      </c>
      <c r="AQ548" s="23">
        <v>215.16129032258067</v>
      </c>
      <c r="AR548" s="22">
        <v>53.399999999999991</v>
      </c>
      <c r="AS548" s="22">
        <v>55.43</v>
      </c>
      <c r="AT548" s="23">
        <v>3.8014981273408401</v>
      </c>
      <c r="AU548" s="22">
        <v>149.39999999999998</v>
      </c>
      <c r="AV548" s="22">
        <v>127.85</v>
      </c>
      <c r="AW548" s="23">
        <v>-14.424364123159295</v>
      </c>
      <c r="AX548" s="22">
        <v>211.79999999999995</v>
      </c>
      <c r="AY548" s="22">
        <v>182.22</v>
      </c>
      <c r="AZ548" s="23">
        <v>-13.966005665722362</v>
      </c>
    </row>
    <row r="549" spans="1:52" ht="18.75" customHeight="1" x14ac:dyDescent="0.25">
      <c r="A549" s="20">
        <v>544</v>
      </c>
      <c r="B549" s="2">
        <v>584</v>
      </c>
      <c r="C549" s="2">
        <v>544</v>
      </c>
      <c r="D549" s="3"/>
      <c r="E549" s="4">
        <v>0</v>
      </c>
      <c r="F549" s="4" t="s">
        <v>1573</v>
      </c>
      <c r="G549" s="4"/>
      <c r="H549" s="4"/>
      <c r="I549" s="4" t="s">
        <v>35</v>
      </c>
      <c r="J549" s="2" t="s">
        <v>52</v>
      </c>
      <c r="K549" s="2" t="s">
        <v>361</v>
      </c>
      <c r="L549" s="4" t="s">
        <v>1574</v>
      </c>
      <c r="M549" s="21" t="s">
        <v>1574</v>
      </c>
      <c r="N549" s="69">
        <v>4.7</v>
      </c>
      <c r="O549" s="69">
        <v>0</v>
      </c>
      <c r="P549" s="70">
        <v>-100</v>
      </c>
      <c r="Q549" s="69">
        <v>1.8000000000000003</v>
      </c>
      <c r="R549" s="69">
        <v>6.8999999999999995</v>
      </c>
      <c r="S549" s="70">
        <v>283.33333333333326</v>
      </c>
      <c r="T549" s="84">
        <v>6.5</v>
      </c>
      <c r="U549" s="84">
        <v>6.8999999999999995</v>
      </c>
      <c r="V549" s="85">
        <v>6.1538461538461462</v>
      </c>
      <c r="W549" s="90">
        <v>3.2000000000000006</v>
      </c>
      <c r="X549" s="90">
        <v>3.17</v>
      </c>
      <c r="Y549" s="91">
        <v>-0.93750000000002143</v>
      </c>
      <c r="Z549" s="90">
        <v>8.2999999999999972</v>
      </c>
      <c r="AA549" s="90">
        <v>10.930000000000001</v>
      </c>
      <c r="AB549" s="91">
        <v>31.686746987951871</v>
      </c>
      <c r="AC549" s="90">
        <v>30.200000000000006</v>
      </c>
      <c r="AD549" s="90">
        <v>31.190000000000005</v>
      </c>
      <c r="AE549" s="91">
        <v>3.2781456953642327</v>
      </c>
      <c r="AF549" s="109">
        <v>41.7</v>
      </c>
      <c r="AG549" s="109">
        <v>45.290000000000006</v>
      </c>
      <c r="AH549" s="110">
        <v>8.6091127098321429</v>
      </c>
      <c r="AI549" s="69">
        <v>90</v>
      </c>
      <c r="AJ549" s="69">
        <v>99.13000000000001</v>
      </c>
      <c r="AK549" s="70">
        <v>10.144444444444455</v>
      </c>
      <c r="AL549" s="22">
        <v>0.9</v>
      </c>
      <c r="AM549" s="22">
        <v>3.21</v>
      </c>
      <c r="AN549" s="23">
        <v>256.66666666666669</v>
      </c>
      <c r="AO549" s="22">
        <v>14.499999999999998</v>
      </c>
      <c r="AP549" s="22">
        <v>45.59</v>
      </c>
      <c r="AQ549" s="23">
        <v>214.41379310344834</v>
      </c>
      <c r="AR549" s="22">
        <v>47.1</v>
      </c>
      <c r="AS549" s="22">
        <v>51.92</v>
      </c>
      <c r="AT549" s="23">
        <v>10.233545647558387</v>
      </c>
      <c r="AU549" s="22">
        <v>137.1</v>
      </c>
      <c r="AV549" s="22">
        <v>151.05000000000001</v>
      </c>
      <c r="AW549" s="23">
        <v>10.175054704595199</v>
      </c>
      <c r="AX549" s="22">
        <v>185.3</v>
      </c>
      <c r="AY549" s="22">
        <v>203.24</v>
      </c>
      <c r="AZ549" s="23">
        <v>9.6815974096060415</v>
      </c>
    </row>
    <row r="550" spans="1:52" ht="18.75" customHeight="1" x14ac:dyDescent="0.25">
      <c r="A550" s="20">
        <v>545</v>
      </c>
      <c r="B550" s="2">
        <v>585</v>
      </c>
      <c r="C550" s="2">
        <v>545</v>
      </c>
      <c r="D550" s="3">
        <v>138</v>
      </c>
      <c r="E550" s="4">
        <v>114</v>
      </c>
      <c r="F550" s="4" t="s">
        <v>1575</v>
      </c>
      <c r="G550" s="4"/>
      <c r="H550" s="4"/>
      <c r="I550" s="4" t="s">
        <v>35</v>
      </c>
      <c r="J550" s="2" t="s">
        <v>52</v>
      </c>
      <c r="K550" s="2" t="s">
        <v>363</v>
      </c>
      <c r="L550" s="4" t="s">
        <v>363</v>
      </c>
      <c r="M550" s="21" t="s">
        <v>363</v>
      </c>
      <c r="N550" s="69">
        <v>2.1</v>
      </c>
      <c r="O550" s="69">
        <v>0</v>
      </c>
      <c r="P550" s="70">
        <v>-100</v>
      </c>
      <c r="Q550" s="69">
        <v>2.5</v>
      </c>
      <c r="R550" s="69">
        <v>0.2</v>
      </c>
      <c r="S550" s="70">
        <v>-92</v>
      </c>
      <c r="T550" s="84">
        <v>4.5999999999999996</v>
      </c>
      <c r="U550" s="84">
        <v>0.2</v>
      </c>
      <c r="V550" s="85">
        <v>-95.65217391304347</v>
      </c>
      <c r="W550" s="90">
        <v>6</v>
      </c>
      <c r="X550" s="90">
        <v>29.439999999999998</v>
      </c>
      <c r="Y550" s="91">
        <v>390.66666666666663</v>
      </c>
      <c r="Z550" s="90">
        <v>26.5</v>
      </c>
      <c r="AA550" s="90">
        <v>11.379999999999999</v>
      </c>
      <c r="AB550" s="91">
        <v>-57.056603773584911</v>
      </c>
      <c r="AC550" s="90">
        <v>52.6</v>
      </c>
      <c r="AD550" s="90">
        <v>68.650000000000006</v>
      </c>
      <c r="AE550" s="91">
        <v>30.513307984790885</v>
      </c>
      <c r="AF550" s="109">
        <v>85.1</v>
      </c>
      <c r="AG550" s="109">
        <v>109.47</v>
      </c>
      <c r="AH550" s="110">
        <v>28.63689776733256</v>
      </c>
      <c r="AI550" s="69">
        <v>83.1</v>
      </c>
      <c r="AJ550" s="69">
        <v>59.500000000000007</v>
      </c>
      <c r="AK550" s="70">
        <v>-28.39951865222622</v>
      </c>
      <c r="AL550" s="22">
        <v>2.6</v>
      </c>
      <c r="AM550" s="22">
        <v>8.73</v>
      </c>
      <c r="AN550" s="23">
        <v>235.76923076923077</v>
      </c>
      <c r="AO550" s="22">
        <v>18.099999999999998</v>
      </c>
      <c r="AP550" s="22">
        <v>34.409999999999997</v>
      </c>
      <c r="AQ550" s="23">
        <v>90.110497237569064</v>
      </c>
      <c r="AR550" s="22">
        <v>43.999999999999993</v>
      </c>
      <c r="AS550" s="22">
        <v>47.09</v>
      </c>
      <c r="AT550" s="23">
        <v>7.0227272727272974</v>
      </c>
      <c r="AU550" s="22">
        <v>127.1</v>
      </c>
      <c r="AV550" s="22">
        <v>106.59</v>
      </c>
      <c r="AW550" s="23">
        <v>-16.136900078678199</v>
      </c>
      <c r="AX550" s="22">
        <v>216.79999999999998</v>
      </c>
      <c r="AY550" s="22">
        <v>216.26</v>
      </c>
      <c r="AZ550" s="23">
        <v>-0.24907749077490413</v>
      </c>
    </row>
    <row r="551" spans="1:52" ht="18.75" customHeight="1" x14ac:dyDescent="0.25">
      <c r="A551" s="20">
        <v>546</v>
      </c>
      <c r="B551" s="2">
        <v>586</v>
      </c>
      <c r="C551" s="2">
        <v>546</v>
      </c>
      <c r="D551" s="3"/>
      <c r="E551" s="4">
        <v>0</v>
      </c>
      <c r="F551" s="4" t="s">
        <v>1576</v>
      </c>
      <c r="G551" s="4"/>
      <c r="H551" s="4"/>
      <c r="I551" s="4" t="s">
        <v>35</v>
      </c>
      <c r="J551" s="2" t="s">
        <v>52</v>
      </c>
      <c r="K551" s="2" t="s">
        <v>363</v>
      </c>
      <c r="L551" s="4" t="s">
        <v>1577</v>
      </c>
      <c r="M551" s="21" t="s">
        <v>1577</v>
      </c>
      <c r="N551" s="69">
        <v>2.2000000000000002</v>
      </c>
      <c r="O551" s="69">
        <v>0.1</v>
      </c>
      <c r="P551" s="70">
        <v>-95.454545454545453</v>
      </c>
      <c r="Q551" s="69">
        <v>2.1000000000000005</v>
      </c>
      <c r="R551" s="69">
        <v>0.3</v>
      </c>
      <c r="S551" s="70">
        <v>-85.714285714285722</v>
      </c>
      <c r="T551" s="84">
        <v>4.3000000000000007</v>
      </c>
      <c r="U551" s="84">
        <v>0.4</v>
      </c>
      <c r="V551" s="85">
        <v>-90.697674418604663</v>
      </c>
      <c r="W551" s="90">
        <v>6.0999999999999988</v>
      </c>
      <c r="X551" s="90">
        <v>14.49</v>
      </c>
      <c r="Y551" s="91">
        <v>137.54098360655743</v>
      </c>
      <c r="Z551" s="90">
        <v>22.2</v>
      </c>
      <c r="AA551" s="90">
        <v>9.7800000000000029</v>
      </c>
      <c r="AB551" s="91">
        <v>-55.94594594594593</v>
      </c>
      <c r="AC551" s="90">
        <v>48.599999999999987</v>
      </c>
      <c r="AD551" s="90">
        <v>45.27</v>
      </c>
      <c r="AE551" s="91">
        <v>-6.8518518518518219</v>
      </c>
      <c r="AF551" s="109">
        <v>76.899999999999977</v>
      </c>
      <c r="AG551" s="109">
        <v>69.540000000000006</v>
      </c>
      <c r="AH551" s="110">
        <v>-9.5708712613783788</v>
      </c>
      <c r="AI551" s="69">
        <v>86.2</v>
      </c>
      <c r="AJ551" s="69">
        <v>59.569999999999993</v>
      </c>
      <c r="AK551" s="70">
        <v>-30.893271461716949</v>
      </c>
      <c r="AL551" s="22">
        <v>2.2999999999999998</v>
      </c>
      <c r="AM551" s="22">
        <v>6.66</v>
      </c>
      <c r="AN551" s="23">
        <v>189.56521739130437</v>
      </c>
      <c r="AO551" s="22">
        <v>17</v>
      </c>
      <c r="AP551" s="22">
        <v>32.71</v>
      </c>
      <c r="AQ551" s="23">
        <v>92.411764705882362</v>
      </c>
      <c r="AR551" s="22">
        <v>46.199999999999996</v>
      </c>
      <c r="AS551" s="22">
        <v>48.2</v>
      </c>
      <c r="AT551" s="23">
        <v>4.329004329004345</v>
      </c>
      <c r="AU551" s="22">
        <v>132.4</v>
      </c>
      <c r="AV551" s="22">
        <v>107.77</v>
      </c>
      <c r="AW551" s="23">
        <v>-18.602719033232635</v>
      </c>
      <c r="AX551" s="22">
        <v>213.59999999999997</v>
      </c>
      <c r="AY551" s="22">
        <v>177.71</v>
      </c>
      <c r="AZ551" s="23">
        <v>-16.802434456928822</v>
      </c>
    </row>
    <row r="552" spans="1:52" ht="18.75" customHeight="1" x14ac:dyDescent="0.25">
      <c r="A552" s="20">
        <v>547</v>
      </c>
      <c r="B552" s="2">
        <v>587</v>
      </c>
      <c r="C552" s="2">
        <v>547</v>
      </c>
      <c r="D552" s="3"/>
      <c r="E552" s="4">
        <v>0</v>
      </c>
      <c r="F552" s="4" t="s">
        <v>1578</v>
      </c>
      <c r="G552" s="4"/>
      <c r="H552" s="4"/>
      <c r="I552" s="4" t="s">
        <v>35</v>
      </c>
      <c r="J552" s="2" t="s">
        <v>52</v>
      </c>
      <c r="K552" s="2" t="s">
        <v>363</v>
      </c>
      <c r="L552" s="4" t="s">
        <v>1579</v>
      </c>
      <c r="M552" s="21" t="s">
        <v>1579</v>
      </c>
      <c r="N552" s="69">
        <v>2.7</v>
      </c>
      <c r="O552" s="69">
        <v>0</v>
      </c>
      <c r="P552" s="70">
        <v>-100</v>
      </c>
      <c r="Q552" s="69">
        <v>0.6</v>
      </c>
      <c r="R552" s="69">
        <v>0</v>
      </c>
      <c r="S552" s="70">
        <v>-100</v>
      </c>
      <c r="T552" s="84">
        <v>3.3000000000000003</v>
      </c>
      <c r="U552" s="84">
        <v>0</v>
      </c>
      <c r="V552" s="85">
        <v>-100</v>
      </c>
      <c r="W552" s="90">
        <v>6.1999999999999993</v>
      </c>
      <c r="X552" s="90">
        <v>19.04</v>
      </c>
      <c r="Y552" s="91">
        <v>207.09677419354841</v>
      </c>
      <c r="Z552" s="90">
        <v>19.000000000000004</v>
      </c>
      <c r="AA552" s="90">
        <v>8.51</v>
      </c>
      <c r="AB552" s="91">
        <v>-55.210526315789487</v>
      </c>
      <c r="AC552" s="90">
        <v>49.400000000000006</v>
      </c>
      <c r="AD552" s="90">
        <v>99.059999999999988</v>
      </c>
      <c r="AE552" s="91">
        <v>100.52631578947364</v>
      </c>
      <c r="AF552" s="109">
        <v>74.600000000000009</v>
      </c>
      <c r="AG552" s="109">
        <v>126.60999999999999</v>
      </c>
      <c r="AH552" s="110">
        <v>69.718498659517394</v>
      </c>
      <c r="AI552" s="69">
        <v>95.7</v>
      </c>
      <c r="AJ552" s="69">
        <v>60.340000000000011</v>
      </c>
      <c r="AK552" s="70">
        <v>-36.948798328108658</v>
      </c>
      <c r="AL552" s="22">
        <v>1.8</v>
      </c>
      <c r="AM552" s="22">
        <v>13.25</v>
      </c>
      <c r="AN552" s="23">
        <v>636.11111111111109</v>
      </c>
      <c r="AO552" s="22">
        <v>17</v>
      </c>
      <c r="AP552" s="22">
        <v>40.94</v>
      </c>
      <c r="AQ552" s="23">
        <v>140.8235294117647</v>
      </c>
      <c r="AR552" s="22">
        <v>55.3</v>
      </c>
      <c r="AS552" s="22">
        <v>50.05</v>
      </c>
      <c r="AT552" s="23">
        <v>-9.4936708860759502</v>
      </c>
      <c r="AU552" s="22">
        <v>151</v>
      </c>
      <c r="AV552" s="22">
        <v>110.39000000000001</v>
      </c>
      <c r="AW552" s="23">
        <v>-26.89403973509933</v>
      </c>
      <c r="AX552" s="22">
        <v>228.9</v>
      </c>
      <c r="AY552" s="22">
        <v>237</v>
      </c>
      <c r="AZ552" s="23">
        <v>3.5386631716906916</v>
      </c>
    </row>
    <row r="553" spans="1:52" ht="18.75" customHeight="1" x14ac:dyDescent="0.25">
      <c r="A553" s="20">
        <v>548</v>
      </c>
      <c r="B553" s="2">
        <v>588</v>
      </c>
      <c r="C553" s="2">
        <v>548</v>
      </c>
      <c r="D553" s="3">
        <v>139</v>
      </c>
      <c r="E553" s="4">
        <v>115</v>
      </c>
      <c r="F553" s="4" t="s">
        <v>1580</v>
      </c>
      <c r="G553" s="4"/>
      <c r="H553" s="4"/>
      <c r="I553" s="4" t="s">
        <v>35</v>
      </c>
      <c r="J553" s="2" t="s">
        <v>52</v>
      </c>
      <c r="K553" s="2" t="s">
        <v>365</v>
      </c>
      <c r="L553" s="4" t="s">
        <v>1581</v>
      </c>
      <c r="M553" s="24" t="s">
        <v>1581</v>
      </c>
      <c r="N553" s="69">
        <v>3.5</v>
      </c>
      <c r="O553" s="69">
        <v>0.1</v>
      </c>
      <c r="P553" s="70">
        <v>-97.142857142857139</v>
      </c>
      <c r="Q553" s="69">
        <v>2.4000000000000004</v>
      </c>
      <c r="R553" s="69">
        <v>1.7</v>
      </c>
      <c r="S553" s="70">
        <v>-29.166666666666679</v>
      </c>
      <c r="T553" s="84">
        <v>5.9</v>
      </c>
      <c r="U553" s="84">
        <v>1.8</v>
      </c>
      <c r="V553" s="85">
        <v>-69.491525423728817</v>
      </c>
      <c r="W553" s="90">
        <v>3.9</v>
      </c>
      <c r="X553" s="90">
        <v>15.29</v>
      </c>
      <c r="Y553" s="91">
        <v>292.05128205128204</v>
      </c>
      <c r="Z553" s="90">
        <v>16.399999999999999</v>
      </c>
      <c r="AA553" s="90">
        <v>6.62</v>
      </c>
      <c r="AB553" s="91">
        <v>-59.634146341463399</v>
      </c>
      <c r="AC553" s="90">
        <v>35.000000000000007</v>
      </c>
      <c r="AD553" s="90">
        <v>59.8</v>
      </c>
      <c r="AE553" s="91">
        <v>70.857142857142819</v>
      </c>
      <c r="AF553" s="109">
        <v>55.300000000000004</v>
      </c>
      <c r="AG553" s="109">
        <v>81.709999999999994</v>
      </c>
      <c r="AH553" s="110">
        <v>47.757685352622033</v>
      </c>
      <c r="AI553" s="69">
        <v>107.10000000000002</v>
      </c>
      <c r="AJ553" s="69">
        <v>66.38</v>
      </c>
      <c r="AK553" s="70">
        <v>-38.020541549953329</v>
      </c>
      <c r="AL553" s="22">
        <v>3.9</v>
      </c>
      <c r="AM553" s="22">
        <v>3.68</v>
      </c>
      <c r="AN553" s="23">
        <v>-5.6410256410256352</v>
      </c>
      <c r="AO553" s="22">
        <v>19.399999999999999</v>
      </c>
      <c r="AP553" s="22">
        <v>74.38000000000001</v>
      </c>
      <c r="AQ553" s="23">
        <v>283.40206185567018</v>
      </c>
      <c r="AR553" s="22">
        <v>51.499999999999993</v>
      </c>
      <c r="AS553" s="22">
        <v>83.850000000000009</v>
      </c>
      <c r="AT553" s="23">
        <v>62.815533980582558</v>
      </c>
      <c r="AU553" s="22">
        <v>158.60000000000002</v>
      </c>
      <c r="AV553" s="22">
        <v>150.23000000000002</v>
      </c>
      <c r="AW553" s="23">
        <v>-5.2774274905422471</v>
      </c>
      <c r="AX553" s="22">
        <v>219.8</v>
      </c>
      <c r="AY553" s="22">
        <v>233.74</v>
      </c>
      <c r="AZ553" s="23">
        <v>6.3421292083712455</v>
      </c>
    </row>
    <row r="554" spans="1:52" ht="18.75" customHeight="1" x14ac:dyDescent="0.25">
      <c r="A554" s="20">
        <v>549</v>
      </c>
      <c r="B554" s="2">
        <v>590</v>
      </c>
      <c r="C554" s="2">
        <v>549</v>
      </c>
      <c r="D554" s="3">
        <v>140</v>
      </c>
      <c r="E554" s="4">
        <v>0</v>
      </c>
      <c r="F554" s="4" t="s">
        <v>1584</v>
      </c>
      <c r="G554" s="4"/>
      <c r="H554" s="4"/>
      <c r="I554" s="4" t="s">
        <v>35</v>
      </c>
      <c r="J554" s="2" t="s">
        <v>52</v>
      </c>
      <c r="K554" s="2" t="s">
        <v>367</v>
      </c>
      <c r="L554" s="4" t="s">
        <v>1585</v>
      </c>
      <c r="M554" s="21" t="s">
        <v>1585</v>
      </c>
      <c r="N554" s="69">
        <v>3.1999999999999993</v>
      </c>
      <c r="O554" s="69">
        <v>0</v>
      </c>
      <c r="P554" s="70">
        <v>-100</v>
      </c>
      <c r="Q554" s="69">
        <v>0.1</v>
      </c>
      <c r="R554" s="69">
        <v>6.2</v>
      </c>
      <c r="S554" s="70">
        <v>6100</v>
      </c>
      <c r="T554" s="84">
        <v>3.1999999999999993</v>
      </c>
      <c r="U554" s="84">
        <v>6.2</v>
      </c>
      <c r="V554" s="85">
        <v>93.750000000000043</v>
      </c>
      <c r="W554" s="90">
        <v>3.3000000000000007</v>
      </c>
      <c r="X554" s="90">
        <v>14.57</v>
      </c>
      <c r="Y554" s="91">
        <v>341.51515151515139</v>
      </c>
      <c r="Z554" s="90">
        <v>7.7000000000000011</v>
      </c>
      <c r="AA554" s="90">
        <v>11.51</v>
      </c>
      <c r="AB554" s="91">
        <v>49.480519480519462</v>
      </c>
      <c r="AC554" s="90">
        <v>42.100000000000009</v>
      </c>
      <c r="AD554" s="90">
        <v>98.460000000000022</v>
      </c>
      <c r="AE554" s="91">
        <v>133.87173396674586</v>
      </c>
      <c r="AF554" s="109">
        <v>53.100000000000009</v>
      </c>
      <c r="AG554" s="109">
        <v>124.54000000000002</v>
      </c>
      <c r="AH554" s="110">
        <v>134.53860640301318</v>
      </c>
      <c r="AI554" s="69">
        <v>89.299999999999983</v>
      </c>
      <c r="AJ554" s="69">
        <v>56.92</v>
      </c>
      <c r="AK554" s="70">
        <v>-36.259798432250825</v>
      </c>
      <c r="AL554" s="22">
        <v>1.2</v>
      </c>
      <c r="AM554" s="22">
        <v>3.19</v>
      </c>
      <c r="AN554" s="23">
        <v>165.83333333333334</v>
      </c>
      <c r="AO554" s="22">
        <v>11.2</v>
      </c>
      <c r="AP554" s="22">
        <v>30.69</v>
      </c>
      <c r="AQ554" s="23">
        <v>174.01785714285717</v>
      </c>
      <c r="AR554" s="22">
        <v>36.900000000000006</v>
      </c>
      <c r="AS554" s="22">
        <v>49.7</v>
      </c>
      <c r="AT554" s="23">
        <v>34.688346883468824</v>
      </c>
      <c r="AU554" s="22">
        <v>126.19999999999999</v>
      </c>
      <c r="AV554" s="22">
        <v>106.62</v>
      </c>
      <c r="AW554" s="23">
        <v>-15.515055467511873</v>
      </c>
      <c r="AX554" s="22">
        <v>182.5</v>
      </c>
      <c r="AY554" s="22">
        <v>237.36</v>
      </c>
      <c r="AZ554" s="23">
        <v>30.060273972602747</v>
      </c>
    </row>
    <row r="555" spans="1:52" ht="18.75" customHeight="1" x14ac:dyDescent="0.25">
      <c r="A555" s="20">
        <v>550</v>
      </c>
      <c r="B555" s="2">
        <v>591</v>
      </c>
      <c r="C555" s="2">
        <v>550</v>
      </c>
      <c r="D555" s="3"/>
      <c r="E555" s="4">
        <v>0</v>
      </c>
      <c r="F555" s="4" t="s">
        <v>1586</v>
      </c>
      <c r="G555" s="4"/>
      <c r="H555" s="4"/>
      <c r="I555" s="4" t="s">
        <v>35</v>
      </c>
      <c r="J555" s="2" t="s">
        <v>52</v>
      </c>
      <c r="K555" s="2" t="s">
        <v>367</v>
      </c>
      <c r="L555" s="4" t="s">
        <v>1587</v>
      </c>
      <c r="M555" s="21" t="s">
        <v>1587</v>
      </c>
      <c r="N555" s="69">
        <v>2.5</v>
      </c>
      <c r="O555" s="69">
        <v>0</v>
      </c>
      <c r="P555" s="70">
        <v>-100</v>
      </c>
      <c r="Q555" s="69">
        <v>1.2</v>
      </c>
      <c r="R555" s="69">
        <v>0</v>
      </c>
      <c r="S555" s="70">
        <v>-100</v>
      </c>
      <c r="T555" s="84">
        <v>3.7</v>
      </c>
      <c r="U555" s="84">
        <v>0</v>
      </c>
      <c r="V555" s="85">
        <v>-100</v>
      </c>
      <c r="W555" s="90">
        <v>5.3</v>
      </c>
      <c r="X555" s="90">
        <v>5.35</v>
      </c>
      <c r="Y555" s="91">
        <v>0.94339622641509102</v>
      </c>
      <c r="Z555" s="90">
        <v>14.8</v>
      </c>
      <c r="AA555" s="90">
        <v>13.440000000000001</v>
      </c>
      <c r="AB555" s="91">
        <v>-9.1891891891891859</v>
      </c>
      <c r="AC555" s="90">
        <v>44.500000000000007</v>
      </c>
      <c r="AD555" s="90">
        <v>57.1</v>
      </c>
      <c r="AE555" s="91">
        <v>28.314606741573016</v>
      </c>
      <c r="AF555" s="109">
        <v>64.600000000000009</v>
      </c>
      <c r="AG555" s="109">
        <v>75.89</v>
      </c>
      <c r="AH555" s="110">
        <v>17.4767801857585</v>
      </c>
      <c r="AI555" s="69">
        <v>89.200000000000031</v>
      </c>
      <c r="AJ555" s="69">
        <v>60.2</v>
      </c>
      <c r="AK555" s="70">
        <v>-32.511210762331864</v>
      </c>
      <c r="AL555" s="22">
        <v>1.8</v>
      </c>
      <c r="AM555" s="22">
        <v>5.15</v>
      </c>
      <c r="AN555" s="23">
        <v>186.11111111111114</v>
      </c>
      <c r="AO555" s="22">
        <v>13.5</v>
      </c>
      <c r="AP555" s="22">
        <v>31.97</v>
      </c>
      <c r="AQ555" s="23">
        <v>136.81481481481481</v>
      </c>
      <c r="AR555" s="22">
        <v>39.599999999999994</v>
      </c>
      <c r="AS555" s="22">
        <v>62.57</v>
      </c>
      <c r="AT555" s="23">
        <v>58.005050505050527</v>
      </c>
      <c r="AU555" s="22">
        <v>128.80000000000001</v>
      </c>
      <c r="AV555" s="22">
        <v>122.77000000000001</v>
      </c>
      <c r="AW555" s="23">
        <v>-4.6816770186335406</v>
      </c>
      <c r="AX555" s="22">
        <v>197.10000000000002</v>
      </c>
      <c r="AY555" s="22">
        <v>198.66000000000003</v>
      </c>
      <c r="AZ555" s="23">
        <v>0.79147640791476515</v>
      </c>
    </row>
    <row r="556" spans="1:52" ht="18.75" customHeight="1" x14ac:dyDescent="0.25">
      <c r="A556" s="20">
        <v>551</v>
      </c>
      <c r="B556" s="2">
        <v>592</v>
      </c>
      <c r="C556" s="2">
        <v>551</v>
      </c>
      <c r="D556" s="3">
        <v>141</v>
      </c>
      <c r="E556" s="4">
        <v>0</v>
      </c>
      <c r="F556" s="4" t="s">
        <v>1588</v>
      </c>
      <c r="G556" s="4"/>
      <c r="H556" s="4"/>
      <c r="I556" s="4" t="s">
        <v>35</v>
      </c>
      <c r="J556" s="2" t="s">
        <v>52</v>
      </c>
      <c r="K556" s="2" t="s">
        <v>369</v>
      </c>
      <c r="L556" s="4" t="s">
        <v>1589</v>
      </c>
      <c r="M556" s="21" t="s">
        <v>1589</v>
      </c>
      <c r="N556" s="69">
        <v>6.7</v>
      </c>
      <c r="O556" s="69">
        <v>0</v>
      </c>
      <c r="P556" s="70">
        <v>-100</v>
      </c>
      <c r="Q556" s="69">
        <v>2.5000000000000004</v>
      </c>
      <c r="R556" s="69">
        <v>6.4</v>
      </c>
      <c r="S556" s="70">
        <v>155.99999999999997</v>
      </c>
      <c r="T556" s="84">
        <v>9.2000000000000011</v>
      </c>
      <c r="U556" s="84">
        <v>6.4</v>
      </c>
      <c r="V556" s="85">
        <v>-30.434782608695656</v>
      </c>
      <c r="W556" s="90">
        <v>3.8000000000000007</v>
      </c>
      <c r="X556" s="90">
        <v>3.39</v>
      </c>
      <c r="Y556" s="91">
        <v>-10.78947368421054</v>
      </c>
      <c r="Z556" s="90">
        <v>6.8999999999999977</v>
      </c>
      <c r="AA556" s="90">
        <v>15.059999999999999</v>
      </c>
      <c r="AB556" s="91">
        <v>118.26086956521745</v>
      </c>
      <c r="AC556" s="90">
        <v>37.300000000000004</v>
      </c>
      <c r="AD556" s="90">
        <v>19.829999999999998</v>
      </c>
      <c r="AE556" s="91">
        <v>-46.836461126005375</v>
      </c>
      <c r="AF556" s="109">
        <v>48</v>
      </c>
      <c r="AG556" s="109">
        <v>38.28</v>
      </c>
      <c r="AH556" s="110">
        <v>-20.25</v>
      </c>
      <c r="AI556" s="69">
        <v>90.299999999999983</v>
      </c>
      <c r="AJ556" s="69">
        <v>97.65</v>
      </c>
      <c r="AK556" s="70">
        <v>8.1395348837209571</v>
      </c>
      <c r="AL556" s="22">
        <v>0.5</v>
      </c>
      <c r="AM556" s="22">
        <v>5.64</v>
      </c>
      <c r="AN556" s="23">
        <v>1028</v>
      </c>
      <c r="AO556" s="22">
        <v>17</v>
      </c>
      <c r="AP556" s="22">
        <v>34.65</v>
      </c>
      <c r="AQ556" s="23">
        <v>103.8235294117647</v>
      </c>
      <c r="AR556" s="22">
        <v>46.3</v>
      </c>
      <c r="AS556" s="22">
        <v>48.660000000000004</v>
      </c>
      <c r="AT556" s="23">
        <v>5.0971922246220451</v>
      </c>
      <c r="AU556" s="22">
        <v>136.59999999999997</v>
      </c>
      <c r="AV556" s="22">
        <v>146.31</v>
      </c>
      <c r="AW556" s="23">
        <v>7.1083455344070572</v>
      </c>
      <c r="AX556" s="22">
        <v>193.79999999999995</v>
      </c>
      <c r="AY556" s="22">
        <v>190.99</v>
      </c>
      <c r="AZ556" s="23">
        <v>-1.449948400412769</v>
      </c>
    </row>
    <row r="557" spans="1:52" ht="18.75" customHeight="1" x14ac:dyDescent="0.25">
      <c r="A557" s="20">
        <v>552</v>
      </c>
      <c r="B557" s="2">
        <v>593</v>
      </c>
      <c r="C557" s="2">
        <v>552</v>
      </c>
      <c r="D557" s="3">
        <v>142</v>
      </c>
      <c r="E557" s="4">
        <v>0</v>
      </c>
      <c r="F557" s="4" t="s">
        <v>1590</v>
      </c>
      <c r="G557" s="4"/>
      <c r="H557" s="4"/>
      <c r="I557" s="4" t="s">
        <v>35</v>
      </c>
      <c r="J557" s="2" t="s">
        <v>52</v>
      </c>
      <c r="K557" s="2" t="s">
        <v>371</v>
      </c>
      <c r="L557" s="4" t="s">
        <v>371</v>
      </c>
      <c r="M557" s="21" t="s">
        <v>371</v>
      </c>
      <c r="N557" s="69">
        <v>1.3</v>
      </c>
      <c r="O557" s="69">
        <v>0.3</v>
      </c>
      <c r="P557" s="70">
        <v>-76.92307692307692</v>
      </c>
      <c r="Q557" s="69">
        <v>0.1</v>
      </c>
      <c r="R557" s="69">
        <v>3.2</v>
      </c>
      <c r="S557" s="70">
        <v>3100</v>
      </c>
      <c r="T557" s="84">
        <v>1.4000000000000001</v>
      </c>
      <c r="U557" s="84">
        <v>3.5</v>
      </c>
      <c r="V557" s="85">
        <v>149.99999999999994</v>
      </c>
      <c r="W557" s="90">
        <v>3.1000000000000005</v>
      </c>
      <c r="X557" s="90">
        <v>4.6099999999999994</v>
      </c>
      <c r="Y557" s="91">
        <v>48.709677419354797</v>
      </c>
      <c r="Z557" s="90">
        <v>22.500000000000004</v>
      </c>
      <c r="AA557" s="90">
        <v>5.2899999999999991</v>
      </c>
      <c r="AB557" s="91">
        <v>-76.488888888888894</v>
      </c>
      <c r="AC557" s="90">
        <v>47.999999999999993</v>
      </c>
      <c r="AD557" s="90">
        <v>33.510000000000005</v>
      </c>
      <c r="AE557" s="91">
        <v>-30.187499999999979</v>
      </c>
      <c r="AF557" s="109">
        <v>73.599999999999994</v>
      </c>
      <c r="AG557" s="109">
        <v>43.410000000000004</v>
      </c>
      <c r="AH557" s="110">
        <v>-41.019021739130423</v>
      </c>
      <c r="AI557" s="69">
        <v>95.6</v>
      </c>
      <c r="AJ557" s="69">
        <v>59.289999999999992</v>
      </c>
      <c r="AK557" s="70">
        <v>-37.98117154811716</v>
      </c>
      <c r="AL557" s="22">
        <v>1.3</v>
      </c>
      <c r="AM557" s="22">
        <v>5.35</v>
      </c>
      <c r="AN557" s="23">
        <v>311.53846153846149</v>
      </c>
      <c r="AO557" s="22">
        <v>16</v>
      </c>
      <c r="AP557" s="22">
        <v>36.35</v>
      </c>
      <c r="AQ557" s="23">
        <v>127.18750000000001</v>
      </c>
      <c r="AR557" s="22">
        <v>52.100000000000009</v>
      </c>
      <c r="AS557" s="22">
        <v>52.79</v>
      </c>
      <c r="AT557" s="23">
        <v>1.3243761996161045</v>
      </c>
      <c r="AU557" s="22">
        <v>147.69999999999999</v>
      </c>
      <c r="AV557" s="22">
        <v>112.07999999999998</v>
      </c>
      <c r="AW557" s="23">
        <v>-24.11645226811104</v>
      </c>
      <c r="AX557" s="22">
        <v>222.7</v>
      </c>
      <c r="AY557" s="22">
        <v>158.98999999999998</v>
      </c>
      <c r="AZ557" s="23">
        <v>-28.607992815446792</v>
      </c>
    </row>
    <row r="558" spans="1:52" ht="18.75" customHeight="1" x14ac:dyDescent="0.25">
      <c r="A558" s="20">
        <v>553</v>
      </c>
      <c r="B558" s="2">
        <v>594</v>
      </c>
      <c r="C558" s="2">
        <v>553</v>
      </c>
      <c r="D558" s="3"/>
      <c r="E558" s="4">
        <v>0</v>
      </c>
      <c r="F558" s="4" t="s">
        <v>1591</v>
      </c>
      <c r="G558" s="4"/>
      <c r="H558" s="4"/>
      <c r="I558" s="4" t="s">
        <v>35</v>
      </c>
      <c r="J558" s="2" t="s">
        <v>52</v>
      </c>
      <c r="K558" s="2" t="s">
        <v>371</v>
      </c>
      <c r="L558" s="4" t="s">
        <v>1564</v>
      </c>
      <c r="M558" s="21" t="s">
        <v>1564</v>
      </c>
      <c r="N558" s="69">
        <v>2.1</v>
      </c>
      <c r="O558" s="69">
        <v>0.4</v>
      </c>
      <c r="P558" s="70">
        <v>-80.952380952380949</v>
      </c>
      <c r="Q558" s="69">
        <v>1.6000000000000003</v>
      </c>
      <c r="R558" s="69">
        <v>3.5999999999999996</v>
      </c>
      <c r="S558" s="70">
        <v>124.99999999999993</v>
      </c>
      <c r="T558" s="84">
        <v>3.7</v>
      </c>
      <c r="U558" s="84">
        <v>3.9999999999999996</v>
      </c>
      <c r="V558" s="85">
        <v>8.108108108108091</v>
      </c>
      <c r="W558" s="90">
        <v>5.1000000000000005</v>
      </c>
      <c r="X558" s="90">
        <v>8.5399999999999991</v>
      </c>
      <c r="Y558" s="91">
        <v>67.450980392156836</v>
      </c>
      <c r="Z558" s="90">
        <v>22.000000000000004</v>
      </c>
      <c r="AA558" s="90">
        <v>5.0699999999999994</v>
      </c>
      <c r="AB558" s="91">
        <v>-76.954545454545453</v>
      </c>
      <c r="AC558" s="90">
        <v>49.20000000000001</v>
      </c>
      <c r="AD558" s="90">
        <v>31</v>
      </c>
      <c r="AE558" s="91">
        <v>-36.991869918699201</v>
      </c>
      <c r="AF558" s="109">
        <v>76.300000000000011</v>
      </c>
      <c r="AG558" s="109">
        <v>44.61</v>
      </c>
      <c r="AH558" s="110">
        <v>-41.533420707732645</v>
      </c>
      <c r="AI558" s="69">
        <v>92.2</v>
      </c>
      <c r="AJ558" s="69">
        <v>83.88</v>
      </c>
      <c r="AK558" s="70">
        <v>-9.0238611713666028</v>
      </c>
      <c r="AL558" s="22">
        <v>2.1</v>
      </c>
      <c r="AM558" s="22">
        <v>7.46</v>
      </c>
      <c r="AN558" s="23">
        <v>255.23809523809521</v>
      </c>
      <c r="AO558" s="22">
        <v>16.100000000000001</v>
      </c>
      <c r="AP558" s="22">
        <v>36.26</v>
      </c>
      <c r="AQ558" s="23">
        <v>125.21739130434779</v>
      </c>
      <c r="AR558" s="22">
        <v>48.7</v>
      </c>
      <c r="AS558" s="22">
        <v>50.8</v>
      </c>
      <c r="AT558" s="23">
        <v>4.3121149897330477</v>
      </c>
      <c r="AU558" s="22">
        <v>140.9</v>
      </c>
      <c r="AV558" s="22">
        <v>134.68</v>
      </c>
      <c r="AW558" s="23">
        <v>-4.4144783534421563</v>
      </c>
      <c r="AX558" s="22">
        <v>220.90000000000003</v>
      </c>
      <c r="AY558" s="22">
        <v>183.29000000000002</v>
      </c>
      <c r="AZ558" s="23">
        <v>-17.025803531009508</v>
      </c>
    </row>
    <row r="559" spans="1:52" ht="18.75" customHeight="1" x14ac:dyDescent="0.25">
      <c r="A559" s="20">
        <v>554</v>
      </c>
      <c r="B559" s="2">
        <v>595</v>
      </c>
      <c r="C559" s="2">
        <v>554</v>
      </c>
      <c r="D559" s="3"/>
      <c r="E559" s="4">
        <v>0</v>
      </c>
      <c r="F559" s="4" t="s">
        <v>1592</v>
      </c>
      <c r="G559" s="4"/>
      <c r="H559" s="4"/>
      <c r="I559" s="4" t="s">
        <v>35</v>
      </c>
      <c r="J559" s="2" t="s">
        <v>52</v>
      </c>
      <c r="K559" s="2" t="s">
        <v>371</v>
      </c>
      <c r="L559" s="4" t="s">
        <v>1593</v>
      </c>
      <c r="M559" s="21" t="s">
        <v>1593</v>
      </c>
      <c r="N559" s="69">
        <v>1.9000000000000001</v>
      </c>
      <c r="O559" s="69">
        <v>0.2</v>
      </c>
      <c r="P559" s="70">
        <v>-89.473684210526315</v>
      </c>
      <c r="Q559" s="69">
        <v>1.3000000000000003</v>
      </c>
      <c r="R559" s="69">
        <v>1</v>
      </c>
      <c r="S559" s="70">
        <v>-23.076923076923091</v>
      </c>
      <c r="T559" s="84">
        <v>3.2</v>
      </c>
      <c r="U559" s="84">
        <v>1.2</v>
      </c>
      <c r="V559" s="85">
        <v>-62.5</v>
      </c>
      <c r="W559" s="90">
        <v>5.3</v>
      </c>
      <c r="X559" s="90">
        <v>11.08</v>
      </c>
      <c r="Y559" s="91">
        <v>109.0566037735849</v>
      </c>
      <c r="Z559" s="90">
        <v>22.700000000000006</v>
      </c>
      <c r="AA559" s="90">
        <v>8.0499999999999989</v>
      </c>
      <c r="AB559" s="91">
        <v>-64.537444933920725</v>
      </c>
      <c r="AC559" s="90">
        <v>49.6</v>
      </c>
      <c r="AD559" s="90">
        <v>31.509999999999998</v>
      </c>
      <c r="AE559" s="91">
        <v>-36.471774193548399</v>
      </c>
      <c r="AF559" s="109">
        <v>77.600000000000009</v>
      </c>
      <c r="AG559" s="109">
        <v>50.64</v>
      </c>
      <c r="AH559" s="110">
        <v>-34.742268041237118</v>
      </c>
      <c r="AI559" s="69">
        <v>90.099999999999966</v>
      </c>
      <c r="AJ559" s="69">
        <v>94.7</v>
      </c>
      <c r="AK559" s="70">
        <v>5.1054384017758476</v>
      </c>
      <c r="AL559" s="22">
        <v>2</v>
      </c>
      <c r="AM559" s="22">
        <v>7.89</v>
      </c>
      <c r="AN559" s="23">
        <v>294.5</v>
      </c>
      <c r="AO559" s="22">
        <v>16.2</v>
      </c>
      <c r="AP559" s="22">
        <v>39.19</v>
      </c>
      <c r="AQ559" s="23">
        <v>141.9135802469136</v>
      </c>
      <c r="AR559" s="22">
        <v>47.7</v>
      </c>
      <c r="AS559" s="22">
        <v>56.879999999999995</v>
      </c>
      <c r="AT559" s="23">
        <v>19.245283018867909</v>
      </c>
      <c r="AU559" s="22">
        <v>137.79999999999995</v>
      </c>
      <c r="AV559" s="22">
        <v>151.57999999999998</v>
      </c>
      <c r="AW559" s="23">
        <v>10.000000000000025</v>
      </c>
      <c r="AX559" s="22">
        <v>218.59999999999997</v>
      </c>
      <c r="AY559" s="22">
        <v>203.42</v>
      </c>
      <c r="AZ559" s="23">
        <v>-6.9441903019213091</v>
      </c>
    </row>
    <row r="560" spans="1:52" ht="18.75" customHeight="1" x14ac:dyDescent="0.25">
      <c r="A560" s="20">
        <v>555</v>
      </c>
      <c r="B560" s="2">
        <v>596</v>
      </c>
      <c r="C560" s="2">
        <v>555</v>
      </c>
      <c r="D560" s="3"/>
      <c r="E560" s="4">
        <v>0</v>
      </c>
      <c r="F560" s="4" t="s">
        <v>1594</v>
      </c>
      <c r="G560" s="4"/>
      <c r="H560" s="4"/>
      <c r="I560" s="4" t="s">
        <v>35</v>
      </c>
      <c r="J560" s="2" t="s">
        <v>52</v>
      </c>
      <c r="K560" s="2" t="s">
        <v>371</v>
      </c>
      <c r="L560" s="4" t="s">
        <v>363</v>
      </c>
      <c r="M560" s="21" t="s">
        <v>363</v>
      </c>
      <c r="N560" s="69">
        <v>1.2000000000000002</v>
      </c>
      <c r="O560" s="69">
        <v>0</v>
      </c>
      <c r="P560" s="70">
        <v>-100</v>
      </c>
      <c r="Q560" s="69">
        <v>0.1</v>
      </c>
      <c r="R560" s="69">
        <v>0</v>
      </c>
      <c r="S560" s="70">
        <v>-100</v>
      </c>
      <c r="T560" s="84">
        <v>1.2000000000000002</v>
      </c>
      <c r="U560" s="84">
        <v>0</v>
      </c>
      <c r="V560" s="85">
        <v>-100</v>
      </c>
      <c r="W560" s="90">
        <v>3.1</v>
      </c>
      <c r="X560" s="90">
        <v>2.13</v>
      </c>
      <c r="Y560" s="91">
        <v>-31.290322580645167</v>
      </c>
      <c r="Z560" s="90">
        <v>22.6</v>
      </c>
      <c r="AA560" s="90">
        <v>1.6600000000000001</v>
      </c>
      <c r="AB560" s="91">
        <v>-92.654867256637161</v>
      </c>
      <c r="AC560" s="90">
        <v>48.1</v>
      </c>
      <c r="AD560" s="90">
        <v>22.139999999999997</v>
      </c>
      <c r="AE560" s="91">
        <v>-53.970893970893975</v>
      </c>
      <c r="AF560" s="109">
        <v>73.800000000000011</v>
      </c>
      <c r="AG560" s="109">
        <v>25.929999999999996</v>
      </c>
      <c r="AH560" s="110">
        <v>-64.864498644986469</v>
      </c>
      <c r="AI560" s="69">
        <v>96.000000000000028</v>
      </c>
      <c r="AJ560" s="69">
        <v>80.640000000000015</v>
      </c>
      <c r="AK560" s="70">
        <v>-16.000000000000007</v>
      </c>
      <c r="AL560" s="22">
        <v>1.2</v>
      </c>
      <c r="AM560" s="22">
        <v>1.29</v>
      </c>
      <c r="AN560" s="23">
        <v>7.5000000000000071</v>
      </c>
      <c r="AO560" s="22">
        <v>15.799999999999999</v>
      </c>
      <c r="AP560" s="22">
        <v>34.51</v>
      </c>
      <c r="AQ560" s="23">
        <v>118.41772151898735</v>
      </c>
      <c r="AR560" s="22">
        <v>52.400000000000006</v>
      </c>
      <c r="AS560" s="22">
        <v>50.11</v>
      </c>
      <c r="AT560" s="23">
        <v>-4.3702290076335988</v>
      </c>
      <c r="AU560" s="22">
        <v>148.40000000000003</v>
      </c>
      <c r="AV560" s="22">
        <v>130.75</v>
      </c>
      <c r="AW560" s="23">
        <v>-11.893530997304602</v>
      </c>
      <c r="AX560" s="22">
        <v>223.40000000000003</v>
      </c>
      <c r="AY560" s="22">
        <v>156.68</v>
      </c>
      <c r="AZ560" s="23">
        <v>-29.865711727842442</v>
      </c>
    </row>
    <row r="561" spans="1:52" ht="18.75" customHeight="1" x14ac:dyDescent="0.25">
      <c r="A561" s="20">
        <v>556</v>
      </c>
      <c r="B561" s="2">
        <v>597</v>
      </c>
      <c r="C561" s="2">
        <v>556</v>
      </c>
      <c r="D561" s="3"/>
      <c r="E561" s="4">
        <v>0</v>
      </c>
      <c r="F561" s="4" t="s">
        <v>1595</v>
      </c>
      <c r="G561" s="4"/>
      <c r="H561" s="4"/>
      <c r="I561" s="4" t="s">
        <v>35</v>
      </c>
      <c r="J561" s="2" t="s">
        <v>52</v>
      </c>
      <c r="K561" s="2" t="s">
        <v>371</v>
      </c>
      <c r="L561" s="4" t="s">
        <v>1577</v>
      </c>
      <c r="M561" s="21" t="s">
        <v>1577</v>
      </c>
      <c r="N561" s="69">
        <v>1.6</v>
      </c>
      <c r="O561" s="69">
        <v>0</v>
      </c>
      <c r="P561" s="70">
        <v>-100</v>
      </c>
      <c r="Q561" s="69">
        <v>0.99999999999999989</v>
      </c>
      <c r="R561" s="69">
        <v>0</v>
      </c>
      <c r="S561" s="70">
        <v>-100</v>
      </c>
      <c r="T561" s="84">
        <v>2.6</v>
      </c>
      <c r="U561" s="84">
        <v>0</v>
      </c>
      <c r="V561" s="85">
        <v>-100</v>
      </c>
      <c r="W561" s="90">
        <v>4.5</v>
      </c>
      <c r="X561" s="90">
        <v>1.03</v>
      </c>
      <c r="Y561" s="91">
        <v>-77.111111111111114</v>
      </c>
      <c r="Z561" s="90">
        <v>22.2</v>
      </c>
      <c r="AA561" s="90">
        <v>0</v>
      </c>
      <c r="AB561" s="91">
        <v>-100</v>
      </c>
      <c r="AC561" s="90">
        <v>50.099999999999994</v>
      </c>
      <c r="AD561" s="90">
        <v>13.46</v>
      </c>
      <c r="AE561" s="91">
        <v>-73.133732534930147</v>
      </c>
      <c r="AF561" s="109">
        <v>76.8</v>
      </c>
      <c r="AG561" s="109">
        <v>14.49</v>
      </c>
      <c r="AH561" s="110">
        <v>-81.1328125</v>
      </c>
      <c r="AI561" s="69">
        <v>91.899999999999977</v>
      </c>
      <c r="AJ561" s="69">
        <v>60.570000000000007</v>
      </c>
      <c r="AK561" s="70">
        <v>-34.091403699673535</v>
      </c>
      <c r="AL561" s="22">
        <v>1.7</v>
      </c>
      <c r="AM561" s="22">
        <v>0.63</v>
      </c>
      <c r="AN561" s="23">
        <v>-62.941176470588225</v>
      </c>
      <c r="AO561" s="22">
        <v>15.4</v>
      </c>
      <c r="AP561" s="22">
        <v>39.950000000000003</v>
      </c>
      <c r="AQ561" s="23">
        <v>159.41558441558442</v>
      </c>
      <c r="AR561" s="22">
        <v>48.5</v>
      </c>
      <c r="AS561" s="22">
        <v>51.970000000000006</v>
      </c>
      <c r="AT561" s="23">
        <v>7.1546391752577447</v>
      </c>
      <c r="AU561" s="22">
        <v>140.39999999999998</v>
      </c>
      <c r="AV561" s="22">
        <v>112.54000000000002</v>
      </c>
      <c r="AW561" s="23">
        <v>-19.843304843304814</v>
      </c>
      <c r="AX561" s="22">
        <v>219.79999999999995</v>
      </c>
      <c r="AY561" s="22">
        <v>127.03000000000002</v>
      </c>
      <c r="AZ561" s="23">
        <v>-42.206551410373052</v>
      </c>
    </row>
    <row r="562" spans="1:52" ht="18.75" customHeight="1" x14ac:dyDescent="0.25">
      <c r="A562" s="20">
        <v>557</v>
      </c>
      <c r="B562" s="2">
        <v>598</v>
      </c>
      <c r="C562" s="2">
        <v>557</v>
      </c>
      <c r="D562" s="3">
        <v>143</v>
      </c>
      <c r="E562" s="4">
        <v>0</v>
      </c>
      <c r="F562" s="4" t="s">
        <v>1596</v>
      </c>
      <c r="G562" s="4"/>
      <c r="H562" s="4"/>
      <c r="I562" s="4" t="s">
        <v>35</v>
      </c>
      <c r="J562" s="2" t="s">
        <v>52</v>
      </c>
      <c r="K562" s="2" t="s">
        <v>373</v>
      </c>
      <c r="L562" s="4" t="s">
        <v>1597</v>
      </c>
      <c r="M562" s="21" t="s">
        <v>1597</v>
      </c>
      <c r="N562" s="69">
        <v>1.5</v>
      </c>
      <c r="O562" s="69">
        <v>0.2</v>
      </c>
      <c r="P562" s="70">
        <v>-86.666666666666671</v>
      </c>
      <c r="Q562" s="69">
        <v>1.7000000000000002</v>
      </c>
      <c r="R562" s="69">
        <v>0.6</v>
      </c>
      <c r="S562" s="70">
        <v>-64.705882352941174</v>
      </c>
      <c r="T562" s="84">
        <v>3.2</v>
      </c>
      <c r="U562" s="84">
        <v>0.8</v>
      </c>
      <c r="V562" s="85">
        <v>-75.000000000000014</v>
      </c>
      <c r="W562" s="90">
        <v>6.1000000000000005</v>
      </c>
      <c r="X562" s="90">
        <v>25.29</v>
      </c>
      <c r="Y562" s="91">
        <v>314.59016393442619</v>
      </c>
      <c r="Z562" s="90">
        <v>13.200000000000001</v>
      </c>
      <c r="AA562" s="90">
        <v>23.12</v>
      </c>
      <c r="AB562" s="91">
        <v>75.151515151515142</v>
      </c>
      <c r="AC562" s="90">
        <v>37.599999999999994</v>
      </c>
      <c r="AD562" s="90">
        <v>69.55</v>
      </c>
      <c r="AE562" s="91">
        <v>84.973404255319167</v>
      </c>
      <c r="AF562" s="109">
        <v>56.899999999999991</v>
      </c>
      <c r="AG562" s="109">
        <v>117.96</v>
      </c>
      <c r="AH562" s="110">
        <v>107.31107205623904</v>
      </c>
      <c r="AI562" s="69">
        <v>78.599999999999994</v>
      </c>
      <c r="AJ562" s="69">
        <v>58.95000000000001</v>
      </c>
      <c r="AK562" s="70">
        <v>-24.999999999999982</v>
      </c>
      <c r="AL562" s="22">
        <v>1.7</v>
      </c>
      <c r="AM562" s="22">
        <v>5.65</v>
      </c>
      <c r="AN562" s="23">
        <v>232.35294117647061</v>
      </c>
      <c r="AO562" s="22">
        <v>15.700000000000001</v>
      </c>
      <c r="AP562" s="22">
        <v>44.15</v>
      </c>
      <c r="AQ562" s="23">
        <v>181.21019108280251</v>
      </c>
      <c r="AR562" s="22">
        <v>45.199999999999996</v>
      </c>
      <c r="AS562" s="22">
        <v>56.83</v>
      </c>
      <c r="AT562" s="23">
        <v>25.730088495575231</v>
      </c>
      <c r="AU562" s="22">
        <v>123.79999999999998</v>
      </c>
      <c r="AV562" s="22">
        <v>115.78</v>
      </c>
      <c r="AW562" s="23">
        <v>-6.4781906300484513</v>
      </c>
      <c r="AX562" s="22">
        <v>183.89999999999998</v>
      </c>
      <c r="AY562" s="22">
        <v>234.54</v>
      </c>
      <c r="AZ562" s="23">
        <v>27.536704730831985</v>
      </c>
    </row>
    <row r="563" spans="1:52" ht="18.75" customHeight="1" x14ac:dyDescent="0.25">
      <c r="A563" s="20">
        <v>558</v>
      </c>
      <c r="B563" s="2">
        <v>599</v>
      </c>
      <c r="C563" s="2">
        <v>558</v>
      </c>
      <c r="D563" s="3"/>
      <c r="E563" s="4">
        <v>0</v>
      </c>
      <c r="F563" s="4" t="s">
        <v>1598</v>
      </c>
      <c r="G563" s="4"/>
      <c r="H563" s="4"/>
      <c r="I563" s="4" t="s">
        <v>35</v>
      </c>
      <c r="J563" s="2" t="s">
        <v>52</v>
      </c>
      <c r="K563" s="2" t="s">
        <v>373</v>
      </c>
      <c r="L563" s="4" t="s">
        <v>1599</v>
      </c>
      <c r="M563" s="21" t="s">
        <v>1599</v>
      </c>
      <c r="N563" s="69">
        <v>3.4000000000000004</v>
      </c>
      <c r="O563" s="69">
        <v>0</v>
      </c>
      <c r="P563" s="70">
        <v>-100</v>
      </c>
      <c r="Q563" s="69">
        <v>1.8000000000000005</v>
      </c>
      <c r="R563" s="69">
        <v>9.6</v>
      </c>
      <c r="S563" s="70">
        <v>433.33333333333314</v>
      </c>
      <c r="T563" s="84">
        <v>5.2000000000000011</v>
      </c>
      <c r="U563" s="84">
        <v>9.6</v>
      </c>
      <c r="V563" s="85">
        <v>84.615384615384571</v>
      </c>
      <c r="W563" s="90">
        <v>5.8</v>
      </c>
      <c r="X563" s="90">
        <v>20.059999999999999</v>
      </c>
      <c r="Y563" s="91">
        <v>245.86206896551724</v>
      </c>
      <c r="Z563" s="90">
        <v>13.100000000000001</v>
      </c>
      <c r="AA563" s="90">
        <v>9.9600000000000009</v>
      </c>
      <c r="AB563" s="91">
        <v>-23.969465648854964</v>
      </c>
      <c r="AC563" s="90">
        <v>35.6</v>
      </c>
      <c r="AD563" s="90">
        <v>78.050000000000011</v>
      </c>
      <c r="AE563" s="91">
        <v>119.24157303370788</v>
      </c>
      <c r="AF563" s="109">
        <v>54.5</v>
      </c>
      <c r="AG563" s="109">
        <v>108.07000000000001</v>
      </c>
      <c r="AH563" s="110">
        <v>98.293577981651396</v>
      </c>
      <c r="AI563" s="69">
        <v>83.100000000000037</v>
      </c>
      <c r="AJ563" s="69">
        <v>132.56</v>
      </c>
      <c r="AK563" s="70">
        <v>59.518652226233385</v>
      </c>
      <c r="AL563" s="22">
        <v>2.7</v>
      </c>
      <c r="AM563" s="22">
        <v>0.59</v>
      </c>
      <c r="AN563" s="23">
        <v>-78.148148148148152</v>
      </c>
      <c r="AO563" s="22">
        <v>18.5</v>
      </c>
      <c r="AP563" s="22">
        <v>57.970000000000006</v>
      </c>
      <c r="AQ563" s="23">
        <v>213.35135135135138</v>
      </c>
      <c r="AR563" s="22">
        <v>51.300000000000004</v>
      </c>
      <c r="AS563" s="22">
        <v>69.81</v>
      </c>
      <c r="AT563" s="23">
        <v>36.081871345029235</v>
      </c>
      <c r="AU563" s="22">
        <v>134.40000000000003</v>
      </c>
      <c r="AV563" s="22">
        <v>202.37</v>
      </c>
      <c r="AW563" s="23">
        <v>50.572916666666636</v>
      </c>
      <c r="AX563" s="22">
        <v>194.10000000000002</v>
      </c>
      <c r="AY563" s="22">
        <v>320.04000000000002</v>
      </c>
      <c r="AZ563" s="23">
        <v>64.884080370942812</v>
      </c>
    </row>
    <row r="564" spans="1:52" ht="18.75" customHeight="1" x14ac:dyDescent="0.25">
      <c r="A564" s="20">
        <v>559</v>
      </c>
      <c r="B564" s="2">
        <v>600</v>
      </c>
      <c r="C564" s="2">
        <v>559</v>
      </c>
      <c r="D564" s="3"/>
      <c r="E564" s="4">
        <v>0</v>
      </c>
      <c r="F564" s="4" t="s">
        <v>1600</v>
      </c>
      <c r="G564" s="4"/>
      <c r="H564" s="4"/>
      <c r="I564" s="4" t="s">
        <v>35</v>
      </c>
      <c r="J564" s="2" t="s">
        <v>52</v>
      </c>
      <c r="K564" s="2" t="s">
        <v>373</v>
      </c>
      <c r="L564" s="4" t="s">
        <v>1577</v>
      </c>
      <c r="M564" s="21" t="s">
        <v>1577</v>
      </c>
      <c r="N564" s="69">
        <v>2.1</v>
      </c>
      <c r="O564" s="69">
        <v>0.5</v>
      </c>
      <c r="P564" s="70">
        <v>-76.19047619047619</v>
      </c>
      <c r="Q564" s="69">
        <v>1.7000000000000002</v>
      </c>
      <c r="R564" s="69">
        <v>0</v>
      </c>
      <c r="S564" s="70">
        <v>-100</v>
      </c>
      <c r="T564" s="84">
        <v>3.8000000000000003</v>
      </c>
      <c r="U564" s="84">
        <v>0.5</v>
      </c>
      <c r="V564" s="85">
        <v>-86.842105263157904</v>
      </c>
      <c r="W564" s="90">
        <v>6.1</v>
      </c>
      <c r="X564" s="90">
        <v>21.22</v>
      </c>
      <c r="Y564" s="91">
        <v>247.86885245901638</v>
      </c>
      <c r="Z564" s="90">
        <v>17.200000000000003</v>
      </c>
      <c r="AA564" s="90">
        <v>18.959999999999997</v>
      </c>
      <c r="AB564" s="91">
        <v>10.23255813953485</v>
      </c>
      <c r="AC564" s="90">
        <v>42.300000000000004</v>
      </c>
      <c r="AD564" s="90">
        <v>49.82</v>
      </c>
      <c r="AE564" s="91">
        <v>17.777777777777768</v>
      </c>
      <c r="AF564" s="109">
        <v>65.600000000000009</v>
      </c>
      <c r="AG564" s="109">
        <v>90</v>
      </c>
      <c r="AH564" s="110">
        <v>37.195121951219498</v>
      </c>
      <c r="AI564" s="69">
        <v>82.800000000000026</v>
      </c>
      <c r="AJ564" s="69">
        <v>45.86</v>
      </c>
      <c r="AK564" s="70">
        <v>-44.613526570048329</v>
      </c>
      <c r="AL564" s="22">
        <v>2</v>
      </c>
      <c r="AM564" s="22">
        <v>10.61</v>
      </c>
      <c r="AN564" s="23">
        <v>430.5</v>
      </c>
      <c r="AO564" s="22">
        <v>16.600000000000001</v>
      </c>
      <c r="AP564" s="22">
        <v>54.3</v>
      </c>
      <c r="AQ564" s="23">
        <v>227.10843373493969</v>
      </c>
      <c r="AR564" s="22">
        <v>47.000000000000007</v>
      </c>
      <c r="AS564" s="22">
        <v>74.05</v>
      </c>
      <c r="AT564" s="23">
        <v>57.55319148936168</v>
      </c>
      <c r="AU564" s="22">
        <v>129.80000000000004</v>
      </c>
      <c r="AV564" s="22">
        <v>119.91</v>
      </c>
      <c r="AW564" s="23">
        <v>-7.6194144838212949</v>
      </c>
      <c r="AX564" s="22">
        <v>199.20000000000005</v>
      </c>
      <c r="AY564" s="22">
        <v>210.41</v>
      </c>
      <c r="AZ564" s="23">
        <v>5.6275100401606171</v>
      </c>
    </row>
    <row r="565" spans="1:52" ht="18.75" customHeight="1" x14ac:dyDescent="0.25">
      <c r="A565" s="20">
        <v>560</v>
      </c>
      <c r="B565" s="2">
        <v>601</v>
      </c>
      <c r="C565" s="2">
        <v>560</v>
      </c>
      <c r="D565" s="3"/>
      <c r="E565" s="4">
        <v>0</v>
      </c>
      <c r="F565" s="4" t="s">
        <v>1601</v>
      </c>
      <c r="G565" s="4"/>
      <c r="H565" s="4"/>
      <c r="I565" s="4" t="s">
        <v>35</v>
      </c>
      <c r="J565" s="2" t="s">
        <v>52</v>
      </c>
      <c r="K565" s="2" t="s">
        <v>373</v>
      </c>
      <c r="L565" s="4" t="s">
        <v>1602</v>
      </c>
      <c r="M565" s="21" t="s">
        <v>1602</v>
      </c>
      <c r="N565" s="69">
        <v>2.7</v>
      </c>
      <c r="O565" s="69">
        <v>0.8</v>
      </c>
      <c r="P565" s="70">
        <v>-70.370370370370367</v>
      </c>
      <c r="Q565" s="69">
        <v>1.9000000000000004</v>
      </c>
      <c r="R565" s="69">
        <v>6.7</v>
      </c>
      <c r="S565" s="70">
        <v>252.63157894736835</v>
      </c>
      <c r="T565" s="84">
        <v>4.6000000000000005</v>
      </c>
      <c r="U565" s="84">
        <v>7.5</v>
      </c>
      <c r="V565" s="85">
        <v>63.043478260869549</v>
      </c>
      <c r="W565" s="90">
        <v>5.9</v>
      </c>
      <c r="X565" s="90">
        <v>18.099999999999998</v>
      </c>
      <c r="Y565" s="91">
        <v>206.77966101694909</v>
      </c>
      <c r="Z565" s="90">
        <v>15</v>
      </c>
      <c r="AA565" s="90">
        <v>23.25</v>
      </c>
      <c r="AB565" s="91">
        <v>55.000000000000007</v>
      </c>
      <c r="AC565" s="90">
        <v>38.6</v>
      </c>
      <c r="AD565" s="90">
        <v>47.82</v>
      </c>
      <c r="AE565" s="91">
        <v>23.886010362694297</v>
      </c>
      <c r="AF565" s="109">
        <v>59.5</v>
      </c>
      <c r="AG565" s="109">
        <v>89.169999999999987</v>
      </c>
      <c r="AH565" s="110">
        <v>49.865546218487374</v>
      </c>
      <c r="AI565" s="69">
        <v>83.59999999999998</v>
      </c>
      <c r="AJ565" s="69">
        <v>61.02</v>
      </c>
      <c r="AK565" s="70">
        <v>-27.00956937799041</v>
      </c>
      <c r="AL565" s="22">
        <v>2.4</v>
      </c>
      <c r="AM565" s="22">
        <v>0.82</v>
      </c>
      <c r="AN565" s="23">
        <v>-65.833333333333343</v>
      </c>
      <c r="AO565" s="22">
        <v>17.5</v>
      </c>
      <c r="AP565" s="22">
        <v>46.019999999999996</v>
      </c>
      <c r="AQ565" s="23">
        <v>162.97142857142853</v>
      </c>
      <c r="AR565" s="22">
        <v>48</v>
      </c>
      <c r="AS565" s="22">
        <v>59.160000000000004</v>
      </c>
      <c r="AT565" s="23">
        <v>23.250000000000007</v>
      </c>
      <c r="AU565" s="22">
        <v>131.59999999999997</v>
      </c>
      <c r="AV565" s="22">
        <v>120.18</v>
      </c>
      <c r="AW565" s="23">
        <v>-8.6778115501519473</v>
      </c>
      <c r="AX565" s="22">
        <v>195.69999999999996</v>
      </c>
      <c r="AY565" s="22">
        <v>216.85</v>
      </c>
      <c r="AZ565" s="23">
        <v>10.807358201328583</v>
      </c>
    </row>
    <row r="566" spans="1:52" ht="18.75" customHeight="1" x14ac:dyDescent="0.25">
      <c r="A566" s="20">
        <v>561</v>
      </c>
      <c r="B566" s="2">
        <v>602</v>
      </c>
      <c r="C566" s="2">
        <v>561</v>
      </c>
      <c r="D566" s="3">
        <v>144</v>
      </c>
      <c r="E566" s="4">
        <v>0</v>
      </c>
      <c r="F566" s="4" t="s">
        <v>1603</v>
      </c>
      <c r="G566" s="4"/>
      <c r="H566" s="4"/>
      <c r="I566" s="4" t="s">
        <v>35</v>
      </c>
      <c r="J566" s="2" t="s">
        <v>52</v>
      </c>
      <c r="K566" s="2" t="s">
        <v>375</v>
      </c>
      <c r="L566" s="4" t="s">
        <v>375</v>
      </c>
      <c r="M566" s="21" t="s">
        <v>375</v>
      </c>
      <c r="N566" s="69">
        <v>1.3</v>
      </c>
      <c r="O566" s="69">
        <v>0.8</v>
      </c>
      <c r="P566" s="70">
        <v>-38.46153846153846</v>
      </c>
      <c r="Q566" s="69">
        <v>1.5</v>
      </c>
      <c r="R566" s="69">
        <v>4.4000000000000004</v>
      </c>
      <c r="S566" s="70">
        <v>193.33333333333337</v>
      </c>
      <c r="T566" s="84">
        <v>2.8</v>
      </c>
      <c r="U566" s="84">
        <v>5.2</v>
      </c>
      <c r="V566" s="85">
        <v>85.714285714285737</v>
      </c>
      <c r="W566" s="90">
        <v>1.2000000000000002</v>
      </c>
      <c r="X566" s="90">
        <v>8.6199999999999992</v>
      </c>
      <c r="Y566" s="91">
        <v>618.33333333333314</v>
      </c>
      <c r="Z566" s="90">
        <v>6.0999999999999988</v>
      </c>
      <c r="AA566" s="90">
        <v>26.06</v>
      </c>
      <c r="AB566" s="91">
        <v>327.2131147540984</v>
      </c>
      <c r="AC566" s="90">
        <v>20.5</v>
      </c>
      <c r="AD566" s="90">
        <v>40.630000000000003</v>
      </c>
      <c r="AE566" s="91">
        <v>98.195121951219519</v>
      </c>
      <c r="AF566" s="109">
        <v>27.799999999999997</v>
      </c>
      <c r="AG566" s="109">
        <v>75.31</v>
      </c>
      <c r="AH566" s="110">
        <v>170.89928057553959</v>
      </c>
      <c r="AI566" s="69">
        <v>67.899999999999991</v>
      </c>
      <c r="AJ566" s="69">
        <v>77.150000000000006</v>
      </c>
      <c r="AK566" s="70">
        <v>13.622974963181173</v>
      </c>
      <c r="AL566" s="22">
        <v>0.6</v>
      </c>
      <c r="AM566" s="22">
        <v>4.8600000000000003</v>
      </c>
      <c r="AN566" s="23">
        <v>710.00000000000011</v>
      </c>
      <c r="AO566" s="22">
        <v>8.5</v>
      </c>
      <c r="AP566" s="22">
        <v>42.41</v>
      </c>
      <c r="AQ566" s="23">
        <v>398.94117647058818</v>
      </c>
      <c r="AR566" s="22">
        <v>29</v>
      </c>
      <c r="AS566" s="22">
        <v>66.81</v>
      </c>
      <c r="AT566" s="23">
        <v>130.37931034482759</v>
      </c>
      <c r="AU566" s="22">
        <v>96.899999999999991</v>
      </c>
      <c r="AV566" s="22">
        <v>143.96</v>
      </c>
      <c r="AW566" s="23">
        <v>48.565531475748216</v>
      </c>
      <c r="AX566" s="22">
        <v>127.49999999999999</v>
      </c>
      <c r="AY566" s="22">
        <v>224.47000000000003</v>
      </c>
      <c r="AZ566" s="23">
        <v>76.054901960784363</v>
      </c>
    </row>
    <row r="567" spans="1:52" ht="18.75" customHeight="1" x14ac:dyDescent="0.25">
      <c r="A567" s="20">
        <v>562</v>
      </c>
      <c r="B567" s="2">
        <v>603</v>
      </c>
      <c r="C567" s="2">
        <v>562</v>
      </c>
      <c r="D567" s="3">
        <v>145</v>
      </c>
      <c r="E567" s="4">
        <v>0</v>
      </c>
      <c r="F567" s="4" t="s">
        <v>1604</v>
      </c>
      <c r="G567" s="4"/>
      <c r="H567" s="4"/>
      <c r="I567" s="4" t="s">
        <v>35</v>
      </c>
      <c r="J567" s="2" t="s">
        <v>52</v>
      </c>
      <c r="K567" s="2" t="s">
        <v>377</v>
      </c>
      <c r="L567" s="4" t="s">
        <v>1605</v>
      </c>
      <c r="M567" s="21" t="s">
        <v>1605</v>
      </c>
      <c r="N567" s="69">
        <v>2.7</v>
      </c>
      <c r="O567" s="69">
        <v>0</v>
      </c>
      <c r="P567" s="70">
        <v>-100</v>
      </c>
      <c r="Q567" s="69">
        <v>2.7</v>
      </c>
      <c r="R567" s="69">
        <v>0.2</v>
      </c>
      <c r="S567" s="70">
        <v>-92.592592592592581</v>
      </c>
      <c r="T567" s="84">
        <v>5.4</v>
      </c>
      <c r="U567" s="84">
        <v>0.2</v>
      </c>
      <c r="V567" s="85">
        <v>-96.296296296296291</v>
      </c>
      <c r="W567" s="90">
        <v>7.4999999999999991</v>
      </c>
      <c r="X567" s="90">
        <v>10.72</v>
      </c>
      <c r="Y567" s="91">
        <v>42.933333333333358</v>
      </c>
      <c r="Z567" s="90">
        <v>19.7</v>
      </c>
      <c r="AA567" s="90">
        <v>16.62</v>
      </c>
      <c r="AB567" s="91">
        <v>-15.634517766497455</v>
      </c>
      <c r="AC567" s="90">
        <v>49.300000000000004</v>
      </c>
      <c r="AD567" s="90">
        <v>68.640000000000015</v>
      </c>
      <c r="AE567" s="91">
        <v>39.229208924949312</v>
      </c>
      <c r="AF567" s="109">
        <v>76.5</v>
      </c>
      <c r="AG567" s="109">
        <v>95.980000000000018</v>
      </c>
      <c r="AH567" s="110">
        <v>25.464052287581723</v>
      </c>
      <c r="AI567" s="69">
        <v>91.2</v>
      </c>
      <c r="AJ567" s="69">
        <v>51.97</v>
      </c>
      <c r="AK567" s="70">
        <v>-43.015350877192986</v>
      </c>
      <c r="AL567" s="22">
        <v>2.2999999999999998</v>
      </c>
      <c r="AM567" s="22">
        <v>4.58</v>
      </c>
      <c r="AN567" s="23">
        <v>99.130434782608717</v>
      </c>
      <c r="AO567" s="22">
        <v>14.899999999999999</v>
      </c>
      <c r="AP567" s="22">
        <v>31.560000000000002</v>
      </c>
      <c r="AQ567" s="23">
        <v>111.81208053691279</v>
      </c>
      <c r="AR567" s="22">
        <v>40.9</v>
      </c>
      <c r="AS567" s="22">
        <v>59.65</v>
      </c>
      <c r="AT567" s="23">
        <v>45.843520782396091</v>
      </c>
      <c r="AU567" s="22">
        <v>132.1</v>
      </c>
      <c r="AV567" s="22">
        <v>111.62</v>
      </c>
      <c r="AW567" s="23">
        <v>-15.503406510219522</v>
      </c>
      <c r="AX567" s="22">
        <v>214</v>
      </c>
      <c r="AY567" s="22">
        <v>207.8</v>
      </c>
      <c r="AZ567" s="23">
        <v>-2.8971962616822378</v>
      </c>
    </row>
    <row r="568" spans="1:52" ht="18.75" customHeight="1" x14ac:dyDescent="0.25">
      <c r="A568" s="20">
        <v>563</v>
      </c>
      <c r="B568" s="2">
        <v>604</v>
      </c>
      <c r="C568" s="2">
        <v>563</v>
      </c>
      <c r="D568" s="3">
        <v>146</v>
      </c>
      <c r="E568" s="4">
        <v>0</v>
      </c>
      <c r="F568" s="4" t="s">
        <v>1606</v>
      </c>
      <c r="G568" s="4"/>
      <c r="H568" s="4"/>
      <c r="I568" s="4" t="s">
        <v>35</v>
      </c>
      <c r="J568" s="2" t="s">
        <v>52</v>
      </c>
      <c r="K568" s="2" t="s">
        <v>379</v>
      </c>
      <c r="L568" s="4" t="s">
        <v>1607</v>
      </c>
      <c r="M568" s="21" t="s">
        <v>1607</v>
      </c>
      <c r="N568" s="69">
        <v>5.8000000000000007</v>
      </c>
      <c r="O568" s="69">
        <v>1.3</v>
      </c>
      <c r="P568" s="70">
        <v>-77.58620689655173</v>
      </c>
      <c r="Q568" s="69">
        <v>1.5</v>
      </c>
      <c r="R568" s="69">
        <v>3.2</v>
      </c>
      <c r="S568" s="70">
        <v>113.33333333333336</v>
      </c>
      <c r="T568" s="84">
        <v>7.3000000000000007</v>
      </c>
      <c r="U568" s="84">
        <v>4.5</v>
      </c>
      <c r="V568" s="85">
        <v>-38.356164383561648</v>
      </c>
      <c r="W568" s="90">
        <v>10.199999999999999</v>
      </c>
      <c r="X568" s="90">
        <v>14.719999999999999</v>
      </c>
      <c r="Y568" s="91">
        <v>44.313725490196077</v>
      </c>
      <c r="Z568" s="90">
        <v>14.099999999999996</v>
      </c>
      <c r="AA568" s="90">
        <v>5.77</v>
      </c>
      <c r="AB568" s="91">
        <v>-59.078014184397155</v>
      </c>
      <c r="AC568" s="90">
        <v>35.799999999999997</v>
      </c>
      <c r="AD568" s="90">
        <v>50.929999999999993</v>
      </c>
      <c r="AE568" s="91">
        <v>42.262569832402228</v>
      </c>
      <c r="AF568" s="109">
        <v>60.099999999999994</v>
      </c>
      <c r="AG568" s="109">
        <v>71.419999999999987</v>
      </c>
      <c r="AH568" s="110">
        <v>18.835274542429275</v>
      </c>
      <c r="AI568" s="69">
        <v>98.999999999999986</v>
      </c>
      <c r="AJ568" s="69">
        <v>83.97999999999999</v>
      </c>
      <c r="AK568" s="70">
        <v>-15.171717171717169</v>
      </c>
      <c r="AL568" s="22">
        <v>2.2999999999999998</v>
      </c>
      <c r="AM568" s="22">
        <v>1.82</v>
      </c>
      <c r="AN568" s="23">
        <v>-20.869565217391294</v>
      </c>
      <c r="AO568" s="22">
        <v>19</v>
      </c>
      <c r="AP568" s="22">
        <v>46.550000000000004</v>
      </c>
      <c r="AQ568" s="23">
        <v>145.00000000000003</v>
      </c>
      <c r="AR568" s="22">
        <v>49</v>
      </c>
      <c r="AS568" s="22">
        <v>54.859999999999992</v>
      </c>
      <c r="AT568" s="23">
        <v>11.959183673469372</v>
      </c>
      <c r="AU568" s="22">
        <v>148</v>
      </c>
      <c r="AV568" s="22">
        <v>138.83999999999997</v>
      </c>
      <c r="AW568" s="23">
        <v>-6.1891891891892055</v>
      </c>
      <c r="AX568" s="22">
        <v>215.39999999999998</v>
      </c>
      <c r="AY568" s="22">
        <v>214.75999999999996</v>
      </c>
      <c r="AZ568" s="23">
        <v>-0.29712163416899479</v>
      </c>
    </row>
    <row r="569" spans="1:52" ht="18.75" customHeight="1" x14ac:dyDescent="0.25">
      <c r="A569" s="20">
        <v>564</v>
      </c>
      <c r="B569" s="2">
        <v>605</v>
      </c>
      <c r="C569" s="2">
        <v>564</v>
      </c>
      <c r="D569" s="3"/>
      <c r="E569" s="4">
        <v>0</v>
      </c>
      <c r="F569" s="4" t="s">
        <v>1608</v>
      </c>
      <c r="G569" s="4"/>
      <c r="H569" s="4"/>
      <c r="I569" s="4" t="s">
        <v>35</v>
      </c>
      <c r="J569" s="2" t="s">
        <v>52</v>
      </c>
      <c r="K569" s="2" t="s">
        <v>379</v>
      </c>
      <c r="L569" s="4" t="s">
        <v>1609</v>
      </c>
      <c r="M569" s="21" t="s">
        <v>1609</v>
      </c>
      <c r="N569" s="69">
        <v>3.7</v>
      </c>
      <c r="O569" s="69">
        <v>6.9</v>
      </c>
      <c r="P569" s="70">
        <v>86.486486486486484</v>
      </c>
      <c r="Q569" s="69">
        <v>2.1000000000000005</v>
      </c>
      <c r="R569" s="69">
        <v>4.5</v>
      </c>
      <c r="S569" s="70">
        <v>114.28571428571423</v>
      </c>
      <c r="T569" s="84">
        <v>5.8000000000000007</v>
      </c>
      <c r="U569" s="84">
        <v>11.4</v>
      </c>
      <c r="V569" s="85">
        <v>96.551724137931018</v>
      </c>
      <c r="W569" s="90">
        <v>7</v>
      </c>
      <c r="X569" s="90">
        <v>21.79</v>
      </c>
      <c r="Y569" s="91">
        <v>211.28571428571425</v>
      </c>
      <c r="Z569" s="90">
        <v>16</v>
      </c>
      <c r="AA569" s="90">
        <v>6.4799999999999995</v>
      </c>
      <c r="AB569" s="91">
        <v>-59.5</v>
      </c>
      <c r="AC569" s="90">
        <v>38.1</v>
      </c>
      <c r="AD569" s="90">
        <v>71.100000000000009</v>
      </c>
      <c r="AE569" s="91">
        <v>86.614173228346473</v>
      </c>
      <c r="AF569" s="109">
        <v>61.1</v>
      </c>
      <c r="AG569" s="109">
        <v>99.37</v>
      </c>
      <c r="AH569" s="110">
        <v>62.635024549918171</v>
      </c>
      <c r="AI569" s="69">
        <v>93.299999999999983</v>
      </c>
      <c r="AJ569" s="69">
        <v>100.45</v>
      </c>
      <c r="AK569" s="70">
        <v>7.6634512325830881</v>
      </c>
      <c r="AL569" s="22">
        <v>2.9</v>
      </c>
      <c r="AM569" s="22">
        <v>0.15</v>
      </c>
      <c r="AN569" s="23">
        <v>-94.827586206896555</v>
      </c>
      <c r="AO569" s="22">
        <v>18.399999999999999</v>
      </c>
      <c r="AP569" s="22">
        <v>53.73</v>
      </c>
      <c r="AQ569" s="23">
        <v>192.0108695652174</v>
      </c>
      <c r="AR569" s="22">
        <v>48.699999999999996</v>
      </c>
      <c r="AS569" s="22">
        <v>61.93</v>
      </c>
      <c r="AT569" s="23">
        <v>27.166324435318284</v>
      </c>
      <c r="AU569" s="22">
        <v>141.99999999999997</v>
      </c>
      <c r="AV569" s="22">
        <v>162.38</v>
      </c>
      <c r="AW569" s="23">
        <v>14.352112676056358</v>
      </c>
      <c r="AX569" s="22">
        <v>208.89999999999998</v>
      </c>
      <c r="AY569" s="22">
        <v>273.14999999999998</v>
      </c>
      <c r="AZ569" s="23">
        <v>30.75634274772619</v>
      </c>
    </row>
    <row r="570" spans="1:52" ht="18.75" customHeight="1" x14ac:dyDescent="0.25">
      <c r="A570" s="20">
        <v>565</v>
      </c>
      <c r="B570" s="2">
        <v>589</v>
      </c>
      <c r="C570" s="2">
        <v>565</v>
      </c>
      <c r="D570" s="3"/>
      <c r="E570" s="4">
        <v>0</v>
      </c>
      <c r="F570" s="4" t="s">
        <v>1582</v>
      </c>
      <c r="G570" s="4"/>
      <c r="H570" s="4"/>
      <c r="I570" s="4" t="s">
        <v>35</v>
      </c>
      <c r="J570" s="2" t="s">
        <v>52</v>
      </c>
      <c r="K570" s="2" t="s">
        <v>365</v>
      </c>
      <c r="L570" s="9" t="s">
        <v>1583</v>
      </c>
      <c r="M570" s="24" t="s">
        <v>1583</v>
      </c>
      <c r="N570" s="69">
        <v>4.2</v>
      </c>
      <c r="O570" s="69">
        <v>0.1</v>
      </c>
      <c r="P570" s="70">
        <v>-97.61904761904762</v>
      </c>
      <c r="Q570" s="69">
        <v>2.5</v>
      </c>
      <c r="R570" s="69">
        <v>4</v>
      </c>
      <c r="S570" s="70">
        <v>60</v>
      </c>
      <c r="T570" s="84">
        <v>6.7</v>
      </c>
      <c r="U570" s="84">
        <v>4.0999999999999996</v>
      </c>
      <c r="V570" s="85">
        <v>-38.805970149253739</v>
      </c>
      <c r="W570" s="90">
        <v>5.8999999999999995</v>
      </c>
      <c r="X570" s="90">
        <v>5.4399999999999995</v>
      </c>
      <c r="Y570" s="91">
        <v>-7.796610169491526</v>
      </c>
      <c r="Z570" s="90">
        <v>14.699999999999998</v>
      </c>
      <c r="AA570" s="90">
        <v>3.71</v>
      </c>
      <c r="AB570" s="91">
        <v>-74.761904761904759</v>
      </c>
      <c r="AC570" s="90">
        <v>32.4</v>
      </c>
      <c r="AD570" s="90">
        <v>36.480000000000004</v>
      </c>
      <c r="AE570" s="91">
        <v>12.592592592592611</v>
      </c>
      <c r="AF570" s="109">
        <v>53</v>
      </c>
      <c r="AG570" s="109">
        <v>45.63</v>
      </c>
      <c r="AH570" s="110">
        <v>-13.905660377358487</v>
      </c>
      <c r="AI570" s="69">
        <v>98.6</v>
      </c>
      <c r="AJ570" s="69">
        <v>58.460000000000008</v>
      </c>
      <c r="AK570" s="70">
        <v>-40.709939148073012</v>
      </c>
      <c r="AL570" s="22">
        <v>3.3</v>
      </c>
      <c r="AM570" s="22">
        <v>9.1199999999999992</v>
      </c>
      <c r="AN570" s="23">
        <v>176.36363636363635</v>
      </c>
      <c r="AO570" s="22">
        <v>21.200000000000003</v>
      </c>
      <c r="AP570" s="22">
        <v>74.31</v>
      </c>
      <c r="AQ570" s="23">
        <v>250.51886792452825</v>
      </c>
      <c r="AR570" s="22">
        <v>55.9</v>
      </c>
      <c r="AS570" s="22">
        <v>79.970000000000013</v>
      </c>
      <c r="AT570" s="23">
        <v>43.059033989266574</v>
      </c>
      <c r="AU570" s="22">
        <v>154.5</v>
      </c>
      <c r="AV570" s="22">
        <v>138.43</v>
      </c>
      <c r="AW570" s="23">
        <v>-10.401294498381873</v>
      </c>
      <c r="AX570" s="22">
        <v>214.2</v>
      </c>
      <c r="AY570" s="22">
        <v>188.16000000000003</v>
      </c>
      <c r="AZ570" s="23">
        <v>-12.156862745098023</v>
      </c>
    </row>
    <row r="571" spans="1:52" ht="18.75" customHeight="1" x14ac:dyDescent="0.25">
      <c r="A571" s="20">
        <v>566</v>
      </c>
      <c r="B571" s="2">
        <v>606</v>
      </c>
      <c r="C571" s="2">
        <v>566</v>
      </c>
      <c r="D571" s="3">
        <v>147</v>
      </c>
      <c r="E571" s="4">
        <v>116</v>
      </c>
      <c r="F571" s="4" t="s">
        <v>1610</v>
      </c>
      <c r="G571" s="4"/>
      <c r="H571" s="4"/>
      <c r="I571" s="4" t="s">
        <v>35</v>
      </c>
      <c r="J571" s="2" t="s">
        <v>54</v>
      </c>
      <c r="K571" s="2" t="s">
        <v>54</v>
      </c>
      <c r="L571" s="4" t="s">
        <v>54</v>
      </c>
      <c r="M571" s="21" t="s">
        <v>54</v>
      </c>
      <c r="N571" s="69">
        <v>1.6</v>
      </c>
      <c r="O571" s="69">
        <v>0</v>
      </c>
      <c r="P571" s="70">
        <v>-100</v>
      </c>
      <c r="Q571" s="69">
        <v>1.7000000000000002</v>
      </c>
      <c r="R571" s="69">
        <v>2.6</v>
      </c>
      <c r="S571" s="70">
        <v>52.941176470588225</v>
      </c>
      <c r="T571" s="84">
        <v>3.3000000000000003</v>
      </c>
      <c r="U571" s="84">
        <v>2.6</v>
      </c>
      <c r="V571" s="85">
        <v>-21.212121212121215</v>
      </c>
      <c r="W571" s="90">
        <v>10.199999999999999</v>
      </c>
      <c r="X571" s="90">
        <v>36.08</v>
      </c>
      <c r="Y571" s="91">
        <v>253.72549019607843</v>
      </c>
      <c r="Z571" s="90">
        <v>36.5</v>
      </c>
      <c r="AA571" s="90">
        <v>26.050000000000004</v>
      </c>
      <c r="AB571" s="91">
        <v>-28.630136986301359</v>
      </c>
      <c r="AC571" s="90">
        <v>70.8</v>
      </c>
      <c r="AD571" s="90">
        <v>104.33999999999999</v>
      </c>
      <c r="AE571" s="91">
        <v>47.372881355932194</v>
      </c>
      <c r="AF571" s="109">
        <v>117.5</v>
      </c>
      <c r="AG571" s="109">
        <v>166.47</v>
      </c>
      <c r="AH571" s="110">
        <v>41.676595744680853</v>
      </c>
      <c r="AI571" s="69">
        <v>94.199999999999974</v>
      </c>
      <c r="AJ571" s="69">
        <v>76.140000000000015</v>
      </c>
      <c r="AK571" s="70">
        <v>-19.171974522292956</v>
      </c>
      <c r="AL571" s="22">
        <v>2.2000000000000002</v>
      </c>
      <c r="AM571" s="22">
        <v>3.02</v>
      </c>
      <c r="AN571" s="23">
        <v>37.272727272727266</v>
      </c>
      <c r="AO571" s="22">
        <v>14.899999999999999</v>
      </c>
      <c r="AP571" s="22">
        <v>5.27</v>
      </c>
      <c r="AQ571" s="23">
        <v>-64.630872483221481</v>
      </c>
      <c r="AR571" s="22">
        <v>45.2</v>
      </c>
      <c r="AS571" s="22">
        <v>23.859999999999992</v>
      </c>
      <c r="AT571" s="23">
        <v>-47.212389380530993</v>
      </c>
      <c r="AU571" s="22">
        <v>139.39999999999998</v>
      </c>
      <c r="AV571" s="22">
        <v>100</v>
      </c>
      <c r="AW571" s="23">
        <v>-28.263988522238154</v>
      </c>
      <c r="AX571" s="22">
        <v>260.2</v>
      </c>
      <c r="AY571" s="22">
        <v>269.07</v>
      </c>
      <c r="AZ571" s="23">
        <v>3.4089162182936219</v>
      </c>
    </row>
    <row r="572" spans="1:52" ht="18.75" customHeight="1" x14ac:dyDescent="0.25">
      <c r="A572" s="20">
        <v>567</v>
      </c>
      <c r="B572" s="2">
        <v>607</v>
      </c>
      <c r="C572" s="2">
        <v>567</v>
      </c>
      <c r="D572" s="3"/>
      <c r="E572" s="4">
        <v>0</v>
      </c>
      <c r="F572" s="4" t="s">
        <v>1611</v>
      </c>
      <c r="G572" s="4"/>
      <c r="H572" s="4"/>
      <c r="I572" s="4" t="s">
        <v>35</v>
      </c>
      <c r="J572" s="2" t="s">
        <v>54</v>
      </c>
      <c r="K572" s="2" t="s">
        <v>54</v>
      </c>
      <c r="L572" s="4" t="s">
        <v>1612</v>
      </c>
      <c r="M572" s="21" t="s">
        <v>1612</v>
      </c>
      <c r="N572" s="69">
        <v>1.7000000000000002</v>
      </c>
      <c r="O572" s="69">
        <v>0</v>
      </c>
      <c r="P572" s="70">
        <v>-100</v>
      </c>
      <c r="Q572" s="69">
        <v>1.7000000000000002</v>
      </c>
      <c r="R572" s="69">
        <v>1.8</v>
      </c>
      <c r="S572" s="70">
        <v>5.8823529411764621</v>
      </c>
      <c r="T572" s="84">
        <v>3.4000000000000004</v>
      </c>
      <c r="U572" s="84">
        <v>1.8</v>
      </c>
      <c r="V572" s="85">
        <v>-47.058823529411768</v>
      </c>
      <c r="W572" s="90">
        <v>10.1</v>
      </c>
      <c r="X572" s="90">
        <v>28.909999999999997</v>
      </c>
      <c r="Y572" s="91">
        <v>186.23762376237622</v>
      </c>
      <c r="Z572" s="90">
        <v>36.199999999999996</v>
      </c>
      <c r="AA572" s="90">
        <v>20.5</v>
      </c>
      <c r="AB572" s="91">
        <v>-43.370165745856347</v>
      </c>
      <c r="AC572" s="90">
        <v>70.2</v>
      </c>
      <c r="AD572" s="90">
        <v>76.419999999999987</v>
      </c>
      <c r="AE572" s="91">
        <v>8.8603988603988384</v>
      </c>
      <c r="AF572" s="109">
        <v>116.5</v>
      </c>
      <c r="AG572" s="109">
        <v>125.82999999999998</v>
      </c>
      <c r="AH572" s="110">
        <v>8.0085836909871109</v>
      </c>
      <c r="AI572" s="69">
        <v>93.399999999999991</v>
      </c>
      <c r="AJ572" s="69">
        <v>51.98</v>
      </c>
      <c r="AK572" s="70">
        <v>-44.34689507494646</v>
      </c>
      <c r="AL572" s="22">
        <v>2.2000000000000002</v>
      </c>
      <c r="AM572" s="22">
        <v>0.95</v>
      </c>
      <c r="AN572" s="23">
        <v>-56.81818181818182</v>
      </c>
      <c r="AO572" s="22">
        <v>14.8</v>
      </c>
      <c r="AP572" s="22">
        <v>8.77</v>
      </c>
      <c r="AQ572" s="23">
        <v>-40.743243243243249</v>
      </c>
      <c r="AR572" s="22">
        <v>44.9</v>
      </c>
      <c r="AS572" s="22">
        <v>21.349999999999998</v>
      </c>
      <c r="AT572" s="23">
        <v>-52.449888641425389</v>
      </c>
      <c r="AU572" s="22">
        <v>138.29999999999998</v>
      </c>
      <c r="AV572" s="22">
        <v>73.33</v>
      </c>
      <c r="AW572" s="23">
        <v>-46.977584960231376</v>
      </c>
      <c r="AX572" s="22">
        <v>258.2</v>
      </c>
      <c r="AY572" s="22">
        <v>200.95999999999998</v>
      </c>
      <c r="AZ572" s="23">
        <v>-22.168861347792411</v>
      </c>
    </row>
    <row r="573" spans="1:52" ht="18.75" customHeight="1" x14ac:dyDescent="0.25">
      <c r="A573" s="20">
        <v>568</v>
      </c>
      <c r="B573" s="2">
        <v>608</v>
      </c>
      <c r="C573" s="2">
        <v>568</v>
      </c>
      <c r="D573" s="3">
        <v>148</v>
      </c>
      <c r="E573" s="4">
        <v>117</v>
      </c>
      <c r="F573" s="4" t="s">
        <v>1613</v>
      </c>
      <c r="G573" s="4"/>
      <c r="H573" s="4"/>
      <c r="I573" s="4" t="s">
        <v>35</v>
      </c>
      <c r="J573" s="2" t="s">
        <v>54</v>
      </c>
      <c r="K573" s="2" t="s">
        <v>382</v>
      </c>
      <c r="L573" s="4" t="s">
        <v>382</v>
      </c>
      <c r="M573" s="21" t="s">
        <v>382</v>
      </c>
      <c r="N573" s="69">
        <v>0.4</v>
      </c>
      <c r="O573" s="69">
        <v>0.30000000000000004</v>
      </c>
      <c r="P573" s="70">
        <v>-24.999999999999993</v>
      </c>
      <c r="Q573" s="69">
        <v>0.2</v>
      </c>
      <c r="R573" s="69">
        <v>1.5</v>
      </c>
      <c r="S573" s="70">
        <v>650</v>
      </c>
      <c r="T573" s="84">
        <v>0.60000000000000009</v>
      </c>
      <c r="U573" s="84">
        <v>1.8</v>
      </c>
      <c r="V573" s="85">
        <v>199.99999999999994</v>
      </c>
      <c r="W573" s="90">
        <v>4.8999999999999995</v>
      </c>
      <c r="X573" s="90">
        <v>49.68</v>
      </c>
      <c r="Y573" s="91">
        <v>913.87755102040819</v>
      </c>
      <c r="Z573" s="90">
        <v>36.799999999999997</v>
      </c>
      <c r="AA573" s="90">
        <v>22.84</v>
      </c>
      <c r="AB573" s="91">
        <v>-37.934782608695649</v>
      </c>
      <c r="AC573" s="90">
        <v>65</v>
      </c>
      <c r="AD573" s="90">
        <v>93.38</v>
      </c>
      <c r="AE573" s="91">
        <v>43.661538461538456</v>
      </c>
      <c r="AF573" s="109">
        <v>106.69999999999999</v>
      </c>
      <c r="AG573" s="109">
        <v>165.89999999999998</v>
      </c>
      <c r="AH573" s="110">
        <v>55.482661668228673</v>
      </c>
      <c r="AI573" s="69">
        <v>62.800000000000011</v>
      </c>
      <c r="AJ573" s="69">
        <v>42.39</v>
      </c>
      <c r="AK573" s="70">
        <v>-32.500000000000014</v>
      </c>
      <c r="AL573" s="22">
        <v>1.7</v>
      </c>
      <c r="AM573" s="22">
        <v>3.73</v>
      </c>
      <c r="AN573" s="23">
        <v>119.41176470588238</v>
      </c>
      <c r="AO573" s="22">
        <v>12.399999999999999</v>
      </c>
      <c r="AP573" s="22">
        <v>10.389999999999999</v>
      </c>
      <c r="AQ573" s="23">
        <v>-16.20967741935484</v>
      </c>
      <c r="AR573" s="22">
        <v>37.600000000000009</v>
      </c>
      <c r="AS573" s="22">
        <v>28.73</v>
      </c>
      <c r="AT573" s="23">
        <v>-23.59042553191491</v>
      </c>
      <c r="AU573" s="22">
        <v>100.40000000000002</v>
      </c>
      <c r="AV573" s="22">
        <v>71.12</v>
      </c>
      <c r="AW573" s="23">
        <v>-29.163346613545826</v>
      </c>
      <c r="AX573" s="22">
        <v>207.7</v>
      </c>
      <c r="AY573" s="22">
        <v>238.82</v>
      </c>
      <c r="AZ573" s="23">
        <v>14.983148772267697</v>
      </c>
    </row>
    <row r="574" spans="1:52" ht="18.75" customHeight="1" x14ac:dyDescent="0.25">
      <c r="A574" s="20">
        <v>569</v>
      </c>
      <c r="B574" s="2">
        <v>609</v>
      </c>
      <c r="C574" s="2">
        <v>569</v>
      </c>
      <c r="D574" s="3"/>
      <c r="E574" s="4">
        <v>0</v>
      </c>
      <c r="F574" s="4" t="s">
        <v>1614</v>
      </c>
      <c r="G574" s="4"/>
      <c r="H574" s="4"/>
      <c r="I574" s="4" t="s">
        <v>35</v>
      </c>
      <c r="J574" s="2" t="s">
        <v>54</v>
      </c>
      <c r="K574" s="2" t="s">
        <v>382</v>
      </c>
      <c r="L574" s="4" t="s">
        <v>1615</v>
      </c>
      <c r="M574" s="21" t="s">
        <v>1615</v>
      </c>
      <c r="N574" s="69">
        <v>0.4</v>
      </c>
      <c r="O574" s="69">
        <v>0.5</v>
      </c>
      <c r="P574" s="70">
        <v>24.999999999999993</v>
      </c>
      <c r="Q574" s="69">
        <v>0.1</v>
      </c>
      <c r="R574" s="69">
        <v>1.2999999999999998</v>
      </c>
      <c r="S574" s="70">
        <v>1199.9999999999995</v>
      </c>
      <c r="T574" s="84">
        <v>0.4</v>
      </c>
      <c r="U574" s="84">
        <v>1.7999999999999998</v>
      </c>
      <c r="V574" s="85">
        <v>349.99999999999994</v>
      </c>
      <c r="W574" s="90">
        <v>1.7000000000000002</v>
      </c>
      <c r="X574" s="90">
        <v>41.26</v>
      </c>
      <c r="Y574" s="91">
        <v>2327.0588235294113</v>
      </c>
      <c r="Z574" s="90">
        <v>25.199999999999996</v>
      </c>
      <c r="AA574" s="90">
        <v>12.350000000000001</v>
      </c>
      <c r="AB574" s="91">
        <v>-50.99206349206348</v>
      </c>
      <c r="AC574" s="90">
        <v>53.099999999999994</v>
      </c>
      <c r="AD574" s="90">
        <v>78.960000000000008</v>
      </c>
      <c r="AE574" s="91">
        <v>48.70056497175144</v>
      </c>
      <c r="AF574" s="109">
        <v>79.999999999999986</v>
      </c>
      <c r="AG574" s="109">
        <v>132.57</v>
      </c>
      <c r="AH574" s="110">
        <v>65.71250000000002</v>
      </c>
      <c r="AI574" s="69">
        <v>62.6</v>
      </c>
      <c r="AJ574" s="69">
        <v>48.310000000000009</v>
      </c>
      <c r="AK574" s="70">
        <v>-22.827476038338645</v>
      </c>
      <c r="AL574" s="22">
        <v>0.9</v>
      </c>
      <c r="AM574" s="22">
        <v>3.41</v>
      </c>
      <c r="AN574" s="23">
        <v>278.88888888888891</v>
      </c>
      <c r="AO574" s="22">
        <v>7.6000000000000005</v>
      </c>
      <c r="AP574" s="22">
        <v>8.7799999999999994</v>
      </c>
      <c r="AQ574" s="23">
        <v>15.526315789473669</v>
      </c>
      <c r="AR574" s="22">
        <v>28.9</v>
      </c>
      <c r="AS574" s="22">
        <v>18.489999999999998</v>
      </c>
      <c r="AT574" s="23">
        <v>-36.020761245674741</v>
      </c>
      <c r="AU574" s="22">
        <v>91.5</v>
      </c>
      <c r="AV574" s="22">
        <v>66.800000000000011</v>
      </c>
      <c r="AW574" s="23">
        <v>-26.994535519125673</v>
      </c>
      <c r="AX574" s="22">
        <v>171.89999999999998</v>
      </c>
      <c r="AY574" s="22">
        <v>201.17000000000002</v>
      </c>
      <c r="AZ574" s="23">
        <v>17.027341477603283</v>
      </c>
    </row>
    <row r="575" spans="1:52" ht="18.75" customHeight="1" x14ac:dyDescent="0.25">
      <c r="A575" s="20">
        <v>570</v>
      </c>
      <c r="B575" s="2">
        <v>610</v>
      </c>
      <c r="C575" s="2">
        <v>570</v>
      </c>
      <c r="D575" s="3">
        <v>149</v>
      </c>
      <c r="E575" s="4">
        <v>118</v>
      </c>
      <c r="F575" s="4" t="s">
        <v>1616</v>
      </c>
      <c r="G575" s="4"/>
      <c r="H575" s="4"/>
      <c r="I575" s="4" t="s">
        <v>35</v>
      </c>
      <c r="J575" s="2" t="s">
        <v>54</v>
      </c>
      <c r="K575" s="2" t="s">
        <v>384</v>
      </c>
      <c r="L575" s="4" t="s">
        <v>384</v>
      </c>
      <c r="M575" s="21" t="s">
        <v>384</v>
      </c>
      <c r="N575" s="69">
        <v>2.5</v>
      </c>
      <c r="O575" s="69">
        <v>0.1</v>
      </c>
      <c r="P575" s="70">
        <v>-96</v>
      </c>
      <c r="Q575" s="69">
        <v>1.3</v>
      </c>
      <c r="R575" s="69">
        <v>1.4</v>
      </c>
      <c r="S575" s="70">
        <v>7.6923076923076819</v>
      </c>
      <c r="T575" s="84">
        <v>3.8</v>
      </c>
      <c r="U575" s="84">
        <v>1.5</v>
      </c>
      <c r="V575" s="85">
        <v>-60.526315789473685</v>
      </c>
      <c r="W575" s="90">
        <v>7.0000000000000009</v>
      </c>
      <c r="X575" s="90">
        <v>24.64</v>
      </c>
      <c r="Y575" s="91">
        <v>251.99999999999994</v>
      </c>
      <c r="Z575" s="90">
        <v>24.5</v>
      </c>
      <c r="AA575" s="90">
        <v>57.6</v>
      </c>
      <c r="AB575" s="91">
        <v>135.10204081632654</v>
      </c>
      <c r="AC575" s="90">
        <v>59.9</v>
      </c>
      <c r="AD575" s="90">
        <v>34.64</v>
      </c>
      <c r="AE575" s="91">
        <v>-42.170283806343903</v>
      </c>
      <c r="AF575" s="109">
        <v>91.4</v>
      </c>
      <c r="AG575" s="109">
        <v>116.88000000000001</v>
      </c>
      <c r="AH575" s="110">
        <v>27.877461706783375</v>
      </c>
      <c r="AI575" s="69">
        <v>83.4</v>
      </c>
      <c r="AJ575" s="69">
        <v>133.88999999999996</v>
      </c>
      <c r="AK575" s="70">
        <v>60.53956834532368</v>
      </c>
      <c r="AL575" s="22">
        <v>1.9</v>
      </c>
      <c r="AM575" s="22">
        <v>0.38</v>
      </c>
      <c r="AN575" s="23">
        <v>-80</v>
      </c>
      <c r="AO575" s="22">
        <v>13.6</v>
      </c>
      <c r="AP575" s="22">
        <v>9.81</v>
      </c>
      <c r="AQ575" s="23">
        <v>-27.867647058823525</v>
      </c>
      <c r="AR575" s="22">
        <v>37.79999999999999</v>
      </c>
      <c r="AS575" s="22">
        <v>26.48</v>
      </c>
      <c r="AT575" s="23">
        <v>-29.947089947089928</v>
      </c>
      <c r="AU575" s="22">
        <v>121.19999999999999</v>
      </c>
      <c r="AV575" s="22">
        <v>160.36999999999995</v>
      </c>
      <c r="AW575" s="23">
        <v>32.318481848184788</v>
      </c>
      <c r="AX575" s="22">
        <v>216.39999999999998</v>
      </c>
      <c r="AY575" s="22">
        <v>278.74999999999994</v>
      </c>
      <c r="AZ575" s="23">
        <v>28.812384473197771</v>
      </c>
    </row>
    <row r="576" spans="1:52" ht="18.75" customHeight="1" x14ac:dyDescent="0.25">
      <c r="A576" s="20">
        <v>571</v>
      </c>
      <c r="B576" s="2">
        <v>611</v>
      </c>
      <c r="C576" s="2">
        <v>571</v>
      </c>
      <c r="D576" s="3"/>
      <c r="E576" s="4">
        <v>0</v>
      </c>
      <c r="F576" s="4" t="s">
        <v>1617</v>
      </c>
      <c r="G576" s="4"/>
      <c r="H576" s="4"/>
      <c r="I576" s="4" t="s">
        <v>35</v>
      </c>
      <c r="J576" s="2" t="s">
        <v>54</v>
      </c>
      <c r="K576" s="2" t="s">
        <v>384</v>
      </c>
      <c r="L576" s="4" t="s">
        <v>1618</v>
      </c>
      <c r="M576" s="21" t="s">
        <v>1618</v>
      </c>
      <c r="N576" s="69">
        <v>1.9</v>
      </c>
      <c r="O576" s="69">
        <v>0</v>
      </c>
      <c r="P576" s="70">
        <v>-100</v>
      </c>
      <c r="Q576" s="69">
        <v>1.7</v>
      </c>
      <c r="R576" s="69">
        <v>1.6</v>
      </c>
      <c r="S576" s="70">
        <v>-5.882352941176463</v>
      </c>
      <c r="T576" s="84">
        <v>3.5999999999999996</v>
      </c>
      <c r="U576" s="84">
        <v>1.6</v>
      </c>
      <c r="V576" s="85">
        <v>-55.55555555555555</v>
      </c>
      <c r="W576" s="90">
        <v>9.3000000000000007</v>
      </c>
      <c r="X576" s="90">
        <v>30.07</v>
      </c>
      <c r="Y576" s="91">
        <v>223.33333333333329</v>
      </c>
      <c r="Z576" s="90">
        <v>20.999999999999993</v>
      </c>
      <c r="AA576" s="90">
        <v>47.790000000000006</v>
      </c>
      <c r="AB576" s="91">
        <v>127.57142857142867</v>
      </c>
      <c r="AC576" s="90">
        <v>57.699999999999996</v>
      </c>
      <c r="AD576" s="90">
        <v>44.2</v>
      </c>
      <c r="AE576" s="91">
        <v>-23.39688041594453</v>
      </c>
      <c r="AF576" s="109">
        <v>87.999999999999986</v>
      </c>
      <c r="AG576" s="109">
        <v>122.06000000000002</v>
      </c>
      <c r="AH576" s="110">
        <v>38.704545454545496</v>
      </c>
      <c r="AI576" s="69">
        <v>89.699999999999989</v>
      </c>
      <c r="AJ576" s="69">
        <v>105.22999999999999</v>
      </c>
      <c r="AK576" s="70">
        <v>17.313266443701231</v>
      </c>
      <c r="AL576" s="22">
        <v>2.2999999999999998</v>
      </c>
      <c r="AM576" s="22">
        <v>1.31</v>
      </c>
      <c r="AN576" s="23">
        <v>-43.043478260869563</v>
      </c>
      <c r="AO576" s="22">
        <v>14.600000000000001</v>
      </c>
      <c r="AP576" s="22">
        <v>38.450000000000003</v>
      </c>
      <c r="AQ576" s="23">
        <v>163.35616438356163</v>
      </c>
      <c r="AR576" s="22">
        <v>37</v>
      </c>
      <c r="AS576" s="22">
        <v>54.960000000000008</v>
      </c>
      <c r="AT576" s="23">
        <v>48.540540540540562</v>
      </c>
      <c r="AU576" s="22">
        <v>126.69999999999999</v>
      </c>
      <c r="AV576" s="22">
        <v>160.19</v>
      </c>
      <c r="AW576" s="23">
        <v>26.432517758484618</v>
      </c>
      <c r="AX576" s="22">
        <v>218.29999999999995</v>
      </c>
      <c r="AY576" s="22">
        <v>283.85000000000002</v>
      </c>
      <c r="AZ576" s="23">
        <v>30.027485112230913</v>
      </c>
    </row>
    <row r="577" spans="1:52" ht="18.75" customHeight="1" x14ac:dyDescent="0.25">
      <c r="A577" s="20">
        <v>572</v>
      </c>
      <c r="B577" s="2">
        <v>612</v>
      </c>
      <c r="C577" s="2">
        <v>572</v>
      </c>
      <c r="D577" s="3">
        <v>150</v>
      </c>
      <c r="E577" s="4">
        <v>119</v>
      </c>
      <c r="F577" s="4" t="s">
        <v>1619</v>
      </c>
      <c r="G577" s="4"/>
      <c r="H577" s="4"/>
      <c r="I577" s="4" t="s">
        <v>35</v>
      </c>
      <c r="J577" s="2" t="s">
        <v>54</v>
      </c>
      <c r="K577" s="2" t="s">
        <v>386</v>
      </c>
      <c r="L577" s="4" t="s">
        <v>386</v>
      </c>
      <c r="M577" s="21" t="s">
        <v>386</v>
      </c>
      <c r="N577" s="69">
        <v>0.99999999999999989</v>
      </c>
      <c r="O577" s="69">
        <v>0.3</v>
      </c>
      <c r="P577" s="70">
        <v>-70</v>
      </c>
      <c r="Q577" s="69">
        <v>1.7000000000000002</v>
      </c>
      <c r="R577" s="69">
        <v>0.3</v>
      </c>
      <c r="S577" s="70">
        <v>-82.35294117647058</v>
      </c>
      <c r="T577" s="84">
        <v>2.7</v>
      </c>
      <c r="U577" s="84">
        <v>0.6</v>
      </c>
      <c r="V577" s="85">
        <v>-77.777777777777786</v>
      </c>
      <c r="W577" s="90">
        <v>10.4</v>
      </c>
      <c r="X577" s="90">
        <v>38.22</v>
      </c>
      <c r="Y577" s="91">
        <v>267.5</v>
      </c>
      <c r="Z577" s="90">
        <v>36.000000000000007</v>
      </c>
      <c r="AA577" s="90">
        <v>17.78</v>
      </c>
      <c r="AB577" s="91">
        <v>-50.611111111111114</v>
      </c>
      <c r="AC577" s="90">
        <v>64.399999999999991</v>
      </c>
      <c r="AD577" s="90">
        <v>40.620000000000005</v>
      </c>
      <c r="AE577" s="91">
        <v>-36.925465838509304</v>
      </c>
      <c r="AF577" s="109">
        <v>110.8</v>
      </c>
      <c r="AG577" s="109">
        <v>96.62</v>
      </c>
      <c r="AH577" s="110">
        <v>-12.797833935018044</v>
      </c>
      <c r="AI577" s="69">
        <v>95.2</v>
      </c>
      <c r="AJ577" s="69">
        <v>49.11</v>
      </c>
      <c r="AK577" s="70">
        <v>-48.413865546218489</v>
      </c>
      <c r="AL577" s="22">
        <v>3.6</v>
      </c>
      <c r="AM577" s="22">
        <v>0.89</v>
      </c>
      <c r="AN577" s="23">
        <v>-75.277777777777771</v>
      </c>
      <c r="AO577" s="22">
        <v>16.400000000000002</v>
      </c>
      <c r="AP577" s="22">
        <v>18.38</v>
      </c>
      <c r="AQ577" s="23">
        <v>12.073170731707297</v>
      </c>
      <c r="AR577" s="22">
        <v>41.300000000000004</v>
      </c>
      <c r="AS577" s="22">
        <v>32.14</v>
      </c>
      <c r="AT577" s="23">
        <v>-22.179176755447948</v>
      </c>
      <c r="AU577" s="22">
        <v>136.5</v>
      </c>
      <c r="AV577" s="22">
        <v>81.25</v>
      </c>
      <c r="AW577" s="23">
        <v>-40.476190476190474</v>
      </c>
      <c r="AX577" s="22">
        <v>250</v>
      </c>
      <c r="AY577" s="22">
        <v>178.47</v>
      </c>
      <c r="AZ577" s="23">
        <v>-28.611999999999998</v>
      </c>
    </row>
    <row r="578" spans="1:52" ht="18.75" customHeight="1" x14ac:dyDescent="0.25">
      <c r="A578" s="20">
        <v>573</v>
      </c>
      <c r="B578" s="2">
        <v>613</v>
      </c>
      <c r="C578" s="2">
        <v>573</v>
      </c>
      <c r="D578" s="3"/>
      <c r="E578" s="4">
        <v>0</v>
      </c>
      <c r="F578" s="4" t="s">
        <v>1620</v>
      </c>
      <c r="G578" s="4"/>
      <c r="H578" s="4"/>
      <c r="I578" s="4" t="s">
        <v>35</v>
      </c>
      <c r="J578" s="2" t="s">
        <v>54</v>
      </c>
      <c r="K578" s="2" t="s">
        <v>386</v>
      </c>
      <c r="L578" s="4" t="s">
        <v>1621</v>
      </c>
      <c r="M578" s="21" t="s">
        <v>1621</v>
      </c>
      <c r="N578" s="69">
        <v>1.6</v>
      </c>
      <c r="O578" s="69">
        <v>0</v>
      </c>
      <c r="P578" s="70">
        <v>-100</v>
      </c>
      <c r="Q578" s="69">
        <v>1.7000000000000002</v>
      </c>
      <c r="R578" s="69">
        <v>0.5</v>
      </c>
      <c r="S578" s="70">
        <v>-70.588235294117652</v>
      </c>
      <c r="T578" s="84">
        <v>3.3000000000000003</v>
      </c>
      <c r="U578" s="84">
        <v>0.5</v>
      </c>
      <c r="V578" s="85">
        <v>-84.848484848484844</v>
      </c>
      <c r="W578" s="90">
        <v>8.4</v>
      </c>
      <c r="X578" s="90">
        <v>31.22</v>
      </c>
      <c r="Y578" s="91">
        <v>271.66666666666669</v>
      </c>
      <c r="Z578" s="90">
        <v>24.299999999999994</v>
      </c>
      <c r="AA578" s="90">
        <v>40.959999999999994</v>
      </c>
      <c r="AB578" s="91">
        <v>68.559670781893018</v>
      </c>
      <c r="AC578" s="90">
        <v>58.199999999999996</v>
      </c>
      <c r="AD578" s="90">
        <v>47.050000000000004</v>
      </c>
      <c r="AE578" s="91">
        <v>-19.158075601374559</v>
      </c>
      <c r="AF578" s="109">
        <v>90.899999999999991</v>
      </c>
      <c r="AG578" s="109">
        <v>119.22999999999999</v>
      </c>
      <c r="AH578" s="110">
        <v>31.166116611661167</v>
      </c>
      <c r="AI578" s="69">
        <v>90.899999999999991</v>
      </c>
      <c r="AJ578" s="69">
        <v>56.48</v>
      </c>
      <c r="AK578" s="70">
        <v>-37.865786578657861</v>
      </c>
      <c r="AL578" s="22">
        <v>3.1</v>
      </c>
      <c r="AM578" s="22">
        <v>1.46</v>
      </c>
      <c r="AN578" s="23">
        <v>-52.903225806451616</v>
      </c>
      <c r="AO578" s="22">
        <v>14.9</v>
      </c>
      <c r="AP578" s="22">
        <v>34.58</v>
      </c>
      <c r="AQ578" s="23">
        <v>132.08053691275168</v>
      </c>
      <c r="AR578" s="22">
        <v>41.1</v>
      </c>
      <c r="AS578" s="22">
        <v>53.01</v>
      </c>
      <c r="AT578" s="23">
        <v>28.978102189781012</v>
      </c>
      <c r="AU578" s="22">
        <v>132</v>
      </c>
      <c r="AV578" s="22">
        <v>109.49</v>
      </c>
      <c r="AW578" s="23">
        <v>-17.053030303030305</v>
      </c>
      <c r="AX578" s="22">
        <v>226.2</v>
      </c>
      <c r="AY578" s="22">
        <v>229.21999999999997</v>
      </c>
      <c r="AZ578" s="23">
        <v>1.3351016799292581</v>
      </c>
    </row>
    <row r="579" spans="1:52" ht="18.75" customHeight="1" x14ac:dyDescent="0.25">
      <c r="A579" s="20">
        <v>574</v>
      </c>
      <c r="B579" s="2">
        <v>614</v>
      </c>
      <c r="C579" s="2">
        <v>574</v>
      </c>
      <c r="D579" s="3"/>
      <c r="E579" s="4">
        <v>0</v>
      </c>
      <c r="F579" s="4" t="s">
        <v>1622</v>
      </c>
      <c r="G579" s="4"/>
      <c r="H579" s="4"/>
      <c r="I579" s="4" t="s">
        <v>35</v>
      </c>
      <c r="J579" s="2" t="s">
        <v>54</v>
      </c>
      <c r="K579" s="2" t="s">
        <v>386</v>
      </c>
      <c r="L579" s="4" t="s">
        <v>1623</v>
      </c>
      <c r="M579" s="21" t="s">
        <v>1623</v>
      </c>
      <c r="N579" s="69">
        <v>1.3000000000000003</v>
      </c>
      <c r="O579" s="69">
        <v>0</v>
      </c>
      <c r="P579" s="70">
        <v>-100</v>
      </c>
      <c r="Q579" s="69">
        <v>1.2000000000000002</v>
      </c>
      <c r="R579" s="69">
        <v>0.6</v>
      </c>
      <c r="S579" s="70">
        <v>-50.000000000000014</v>
      </c>
      <c r="T579" s="84">
        <v>2.5000000000000004</v>
      </c>
      <c r="U579" s="84">
        <v>0.6</v>
      </c>
      <c r="V579" s="85">
        <v>-76</v>
      </c>
      <c r="W579" s="90">
        <v>9.0000000000000018</v>
      </c>
      <c r="X579" s="90">
        <v>21.730000000000004</v>
      </c>
      <c r="Y579" s="91">
        <v>141.44444444444443</v>
      </c>
      <c r="Z579" s="90">
        <v>30.4</v>
      </c>
      <c r="AA579" s="90">
        <v>23.599999999999998</v>
      </c>
      <c r="AB579" s="91">
        <v>-22.368421052631582</v>
      </c>
      <c r="AC579" s="90">
        <v>65.499999999999986</v>
      </c>
      <c r="AD579" s="90">
        <v>85.010000000000019</v>
      </c>
      <c r="AE579" s="91">
        <v>29.786259541984787</v>
      </c>
      <c r="AF579" s="109">
        <v>104.89999999999998</v>
      </c>
      <c r="AG579" s="109">
        <v>130.34000000000003</v>
      </c>
      <c r="AH579" s="110">
        <v>24.251668255481469</v>
      </c>
      <c r="AI579" s="69">
        <v>93.800000000000011</v>
      </c>
      <c r="AJ579" s="69">
        <v>50.94</v>
      </c>
      <c r="AK579" s="70">
        <v>-45.692963752665257</v>
      </c>
      <c r="AL579" s="22">
        <v>2.8</v>
      </c>
      <c r="AM579" s="22">
        <v>0.8</v>
      </c>
      <c r="AN579" s="23">
        <v>-71.428571428571431</v>
      </c>
      <c r="AO579" s="22">
        <v>15.2</v>
      </c>
      <c r="AP579" s="22">
        <v>14.46</v>
      </c>
      <c r="AQ579" s="23">
        <v>-4.868421052631569</v>
      </c>
      <c r="AR579" s="22">
        <v>42.599999999999994</v>
      </c>
      <c r="AS579" s="22">
        <v>23.860000000000003</v>
      </c>
      <c r="AT579" s="23">
        <v>-43.990610328638482</v>
      </c>
      <c r="AU579" s="22">
        <v>136.4</v>
      </c>
      <c r="AV579" s="22">
        <v>74.8</v>
      </c>
      <c r="AW579" s="23">
        <v>-45.161290322580648</v>
      </c>
      <c r="AX579" s="22">
        <v>243.79999999999998</v>
      </c>
      <c r="AY579" s="22">
        <v>205.74</v>
      </c>
      <c r="AZ579" s="23">
        <v>-15.61115668580803</v>
      </c>
    </row>
    <row r="580" spans="1:52" ht="18.75" customHeight="1" x14ac:dyDescent="0.25">
      <c r="A580" s="20">
        <v>575</v>
      </c>
      <c r="B580" s="2">
        <v>615</v>
      </c>
      <c r="C580" s="2">
        <v>575</v>
      </c>
      <c r="D580" s="3">
        <v>151</v>
      </c>
      <c r="E580" s="4">
        <v>120</v>
      </c>
      <c r="F580" s="4" t="s">
        <v>1624</v>
      </c>
      <c r="G580" s="4"/>
      <c r="H580" s="4"/>
      <c r="I580" s="4" t="s">
        <v>35</v>
      </c>
      <c r="J580" s="2" t="s">
        <v>54</v>
      </c>
      <c r="K580" s="2" t="s">
        <v>388</v>
      </c>
      <c r="L580" s="4" t="s">
        <v>388</v>
      </c>
      <c r="M580" s="21" t="s">
        <v>388</v>
      </c>
      <c r="N580" s="69">
        <v>0.5</v>
      </c>
      <c r="O580" s="69">
        <v>0.5</v>
      </c>
      <c r="P580" s="70">
        <v>0</v>
      </c>
      <c r="Q580" s="69">
        <v>1.3</v>
      </c>
      <c r="R580" s="69">
        <v>4</v>
      </c>
      <c r="S580" s="70">
        <v>207.69230769230771</v>
      </c>
      <c r="T580" s="84">
        <v>1.8</v>
      </c>
      <c r="U580" s="84">
        <v>4.5</v>
      </c>
      <c r="V580" s="85">
        <v>150</v>
      </c>
      <c r="W580" s="90">
        <v>8.6999999999999993</v>
      </c>
      <c r="X580" s="90">
        <v>41.82</v>
      </c>
      <c r="Y580" s="91">
        <v>380.68965517241389</v>
      </c>
      <c r="Z580" s="90">
        <v>37.400000000000006</v>
      </c>
      <c r="AA580" s="90">
        <v>30.740000000000002</v>
      </c>
      <c r="AB580" s="91">
        <v>-17.807486631016051</v>
      </c>
      <c r="AC580" s="90">
        <v>70.800000000000011</v>
      </c>
      <c r="AD580" s="90">
        <v>93.59</v>
      </c>
      <c r="AE580" s="91">
        <v>32.189265536723148</v>
      </c>
      <c r="AF580" s="109">
        <v>116.90000000000002</v>
      </c>
      <c r="AG580" s="109">
        <v>166.15</v>
      </c>
      <c r="AH580" s="110">
        <v>42.130025662959774</v>
      </c>
      <c r="AI580" s="69">
        <v>97.499999999999986</v>
      </c>
      <c r="AJ580" s="69">
        <v>77.480000000000018</v>
      </c>
      <c r="AK580" s="70">
        <v>-20.533333333333303</v>
      </c>
      <c r="AL580" s="22">
        <v>2.6</v>
      </c>
      <c r="AM580" s="22">
        <v>4.4000000000000004</v>
      </c>
      <c r="AN580" s="23">
        <v>69.230769230769241</v>
      </c>
      <c r="AO580" s="22">
        <v>19.200000000000003</v>
      </c>
      <c r="AP580" s="22">
        <v>10.31</v>
      </c>
      <c r="AQ580" s="23">
        <v>-46.302083333333336</v>
      </c>
      <c r="AR580" s="22">
        <v>54.70000000000001</v>
      </c>
      <c r="AS580" s="22">
        <v>35.389999999999993</v>
      </c>
      <c r="AT580" s="23">
        <v>-35.301645338208431</v>
      </c>
      <c r="AU580" s="22">
        <v>152.19999999999999</v>
      </c>
      <c r="AV580" s="22">
        <v>112.87</v>
      </c>
      <c r="AW580" s="23">
        <v>-25.840998685939542</v>
      </c>
      <c r="AX580" s="22">
        <v>270.89999999999998</v>
      </c>
      <c r="AY580" s="22">
        <v>283.52</v>
      </c>
      <c r="AZ580" s="23">
        <v>4.6585455887781491</v>
      </c>
    </row>
    <row r="581" spans="1:52" ht="18.75" customHeight="1" x14ac:dyDescent="0.25">
      <c r="A581" s="20">
        <v>576</v>
      </c>
      <c r="B581" s="2">
        <v>616</v>
      </c>
      <c r="C581" s="2">
        <v>576</v>
      </c>
      <c r="D581" s="3">
        <v>152</v>
      </c>
      <c r="E581" s="4">
        <v>0</v>
      </c>
      <c r="F581" s="4" t="s">
        <v>1625</v>
      </c>
      <c r="G581" s="4"/>
      <c r="H581" s="4"/>
      <c r="I581" s="4" t="s">
        <v>35</v>
      </c>
      <c r="J581" s="2" t="s">
        <v>54</v>
      </c>
      <c r="K581" s="2" t="s">
        <v>390</v>
      </c>
      <c r="L581" s="4" t="s">
        <v>1626</v>
      </c>
      <c r="M581" s="21" t="s">
        <v>1626</v>
      </c>
      <c r="N581" s="69">
        <v>1.5</v>
      </c>
      <c r="O581" s="69">
        <v>0</v>
      </c>
      <c r="P581" s="70">
        <v>-100</v>
      </c>
      <c r="Q581" s="69">
        <v>1.5</v>
      </c>
      <c r="R581" s="69">
        <v>0</v>
      </c>
      <c r="S581" s="70">
        <v>-100</v>
      </c>
      <c r="T581" s="84">
        <v>3</v>
      </c>
      <c r="U581" s="84">
        <v>0</v>
      </c>
      <c r="V581" s="85">
        <v>-100</v>
      </c>
      <c r="W581" s="90">
        <v>6</v>
      </c>
      <c r="X581" s="90">
        <v>21.080000000000002</v>
      </c>
      <c r="Y581" s="91">
        <v>251.33333333333337</v>
      </c>
      <c r="Z581" s="90">
        <v>18.900000000000002</v>
      </c>
      <c r="AA581" s="90">
        <v>14.379999999999999</v>
      </c>
      <c r="AB581" s="91">
        <v>-23.915343915343929</v>
      </c>
      <c r="AC581" s="90">
        <v>77.8</v>
      </c>
      <c r="AD581" s="90">
        <v>60.539999999999985</v>
      </c>
      <c r="AE581" s="91">
        <v>-22.185089974293078</v>
      </c>
      <c r="AF581" s="109">
        <v>102.7</v>
      </c>
      <c r="AG581" s="109">
        <v>95.999999999999986</v>
      </c>
      <c r="AH581" s="110">
        <v>-6.5238558909445148</v>
      </c>
      <c r="AI581" s="69">
        <v>116.3</v>
      </c>
      <c r="AJ581" s="69">
        <v>70.11</v>
      </c>
      <c r="AK581" s="70">
        <v>-39.716251074806536</v>
      </c>
      <c r="AL581" s="22">
        <v>3.4</v>
      </c>
      <c r="AM581" s="22">
        <v>0.22</v>
      </c>
      <c r="AN581" s="23">
        <v>-93.52941176470587</v>
      </c>
      <c r="AO581" s="22">
        <v>15.200000000000003</v>
      </c>
      <c r="AP581" s="22">
        <v>18.169999999999998</v>
      </c>
      <c r="AQ581" s="23">
        <v>19.539473684210492</v>
      </c>
      <c r="AR581" s="22">
        <v>51.499999999999993</v>
      </c>
      <c r="AS581" s="22">
        <v>32.29</v>
      </c>
      <c r="AT581" s="23">
        <v>-37.300970873786397</v>
      </c>
      <c r="AU581" s="22">
        <v>167.79999999999998</v>
      </c>
      <c r="AV581" s="22">
        <v>102.4</v>
      </c>
      <c r="AW581" s="23">
        <v>-38.97497020262216</v>
      </c>
      <c r="AX581" s="22">
        <v>273.5</v>
      </c>
      <c r="AY581" s="22">
        <v>198.39999999999998</v>
      </c>
      <c r="AZ581" s="23">
        <v>-27.458866544789771</v>
      </c>
    </row>
    <row r="582" spans="1:52" ht="18.75" customHeight="1" x14ac:dyDescent="0.25">
      <c r="A582" s="20">
        <v>577</v>
      </c>
      <c r="B582" s="2">
        <v>617</v>
      </c>
      <c r="C582" s="2">
        <v>577</v>
      </c>
      <c r="D582" s="3"/>
      <c r="E582" s="4">
        <v>0</v>
      </c>
      <c r="F582" s="4" t="s">
        <v>1627</v>
      </c>
      <c r="G582" s="4"/>
      <c r="H582" s="4"/>
      <c r="I582" s="4" t="s">
        <v>35</v>
      </c>
      <c r="J582" s="2" t="s">
        <v>54</v>
      </c>
      <c r="K582" s="2" t="s">
        <v>390</v>
      </c>
      <c r="L582" s="4" t="s">
        <v>1623</v>
      </c>
      <c r="M582" s="21" t="s">
        <v>1623</v>
      </c>
      <c r="N582" s="69">
        <v>1.9000000000000004</v>
      </c>
      <c r="O582" s="69">
        <v>0</v>
      </c>
      <c r="P582" s="70">
        <v>-100</v>
      </c>
      <c r="Q582" s="69">
        <v>1.2000000000000002</v>
      </c>
      <c r="R582" s="69">
        <v>0.9</v>
      </c>
      <c r="S582" s="70">
        <v>-25.000000000000011</v>
      </c>
      <c r="T582" s="84">
        <v>3.1000000000000005</v>
      </c>
      <c r="U582" s="84">
        <v>0.9</v>
      </c>
      <c r="V582" s="85">
        <v>-70.967741935483872</v>
      </c>
      <c r="W582" s="90">
        <v>8.5</v>
      </c>
      <c r="X582" s="90">
        <v>28.56</v>
      </c>
      <c r="Y582" s="91">
        <v>236</v>
      </c>
      <c r="Z582" s="90">
        <v>29.400000000000002</v>
      </c>
      <c r="AA582" s="90">
        <v>26.839999999999996</v>
      </c>
      <c r="AB582" s="91">
        <v>-8.7074829931972975</v>
      </c>
      <c r="AC582" s="90">
        <v>65.300000000000011</v>
      </c>
      <c r="AD582" s="90">
        <v>67.790000000000006</v>
      </c>
      <c r="AE582" s="91">
        <v>3.8131699846860561</v>
      </c>
      <c r="AF582" s="109">
        <v>103.20000000000002</v>
      </c>
      <c r="AG582" s="109">
        <v>123.19</v>
      </c>
      <c r="AH582" s="110">
        <v>19.370155038759666</v>
      </c>
      <c r="AI582" s="69">
        <v>91.8</v>
      </c>
      <c r="AJ582" s="69">
        <v>59.240000000000009</v>
      </c>
      <c r="AK582" s="70">
        <v>-35.46840958605663</v>
      </c>
      <c r="AL582" s="22">
        <v>2.6</v>
      </c>
      <c r="AM582" s="22">
        <v>2.41</v>
      </c>
      <c r="AN582" s="23">
        <v>-7.3076923076923057</v>
      </c>
      <c r="AO582" s="22">
        <v>15.2</v>
      </c>
      <c r="AP582" s="22">
        <v>21.470000000000002</v>
      </c>
      <c r="AQ582" s="23">
        <v>41.250000000000021</v>
      </c>
      <c r="AR582" s="22">
        <v>41.900000000000006</v>
      </c>
      <c r="AS582" s="22">
        <v>30.220000000000002</v>
      </c>
      <c r="AT582" s="23">
        <v>-27.875894988066829</v>
      </c>
      <c r="AU582" s="22">
        <v>133.69999999999999</v>
      </c>
      <c r="AV582" s="22">
        <v>89.460000000000008</v>
      </c>
      <c r="AW582" s="23">
        <v>-33.08900523560208</v>
      </c>
      <c r="AX582" s="22">
        <v>240</v>
      </c>
      <c r="AY582" s="22">
        <v>213.55</v>
      </c>
      <c r="AZ582" s="23">
        <v>-11.020833333333329</v>
      </c>
    </row>
    <row r="583" spans="1:52" ht="18.75" customHeight="1" x14ac:dyDescent="0.25">
      <c r="A583" s="20">
        <v>578</v>
      </c>
      <c r="B583" s="2">
        <v>618</v>
      </c>
      <c r="C583" s="2">
        <v>578</v>
      </c>
      <c r="D583" s="3">
        <v>153</v>
      </c>
      <c r="E583" s="4">
        <v>0</v>
      </c>
      <c r="F583" s="4" t="s">
        <v>1628</v>
      </c>
      <c r="G583" s="4"/>
      <c r="H583" s="4"/>
      <c r="I583" s="4" t="s">
        <v>35</v>
      </c>
      <c r="J583" s="2" t="s">
        <v>54</v>
      </c>
      <c r="K583" s="2" t="s">
        <v>392</v>
      </c>
      <c r="L583" s="4" t="s">
        <v>392</v>
      </c>
      <c r="M583" s="21" t="s">
        <v>392</v>
      </c>
      <c r="N583" s="69">
        <v>0.8</v>
      </c>
      <c r="O583" s="69">
        <v>0</v>
      </c>
      <c r="P583" s="70">
        <v>-100</v>
      </c>
      <c r="Q583" s="69">
        <v>0.30000000000000004</v>
      </c>
      <c r="R583" s="69">
        <v>3</v>
      </c>
      <c r="S583" s="70">
        <v>900</v>
      </c>
      <c r="T583" s="84">
        <v>1.1000000000000001</v>
      </c>
      <c r="U583" s="84">
        <v>3</v>
      </c>
      <c r="V583" s="85">
        <v>172.72727272727272</v>
      </c>
      <c r="W583" s="90">
        <v>8.7000000000000011</v>
      </c>
      <c r="X583" s="90">
        <v>25.05</v>
      </c>
      <c r="Y583" s="91">
        <v>187.93103448275861</v>
      </c>
      <c r="Z583" s="90">
        <v>36.800000000000004</v>
      </c>
      <c r="AA583" s="90">
        <v>30.17</v>
      </c>
      <c r="AB583" s="91">
        <v>-18.016304347826093</v>
      </c>
      <c r="AC583" s="90">
        <v>58.600000000000009</v>
      </c>
      <c r="AD583" s="90">
        <v>101.12</v>
      </c>
      <c r="AE583" s="91">
        <v>72.559726962457319</v>
      </c>
      <c r="AF583" s="109">
        <v>104.10000000000002</v>
      </c>
      <c r="AG583" s="109">
        <v>156.34</v>
      </c>
      <c r="AH583" s="110">
        <v>50.182516810758862</v>
      </c>
      <c r="AI583" s="69">
        <v>89.3</v>
      </c>
      <c r="AJ583" s="69">
        <v>70.7</v>
      </c>
      <c r="AK583" s="70">
        <v>-20.828667413213882</v>
      </c>
      <c r="AL583" s="22">
        <v>2.2999999999999998</v>
      </c>
      <c r="AM583" s="22">
        <v>5.09</v>
      </c>
      <c r="AN583" s="23">
        <v>121.30434782608697</v>
      </c>
      <c r="AO583" s="22">
        <v>16.600000000000001</v>
      </c>
      <c r="AP583" s="22">
        <v>11.11</v>
      </c>
      <c r="AQ583" s="23">
        <v>-33.072289156626518</v>
      </c>
      <c r="AR583" s="22">
        <v>47.7</v>
      </c>
      <c r="AS583" s="22">
        <v>40.040000000000006</v>
      </c>
      <c r="AT583" s="23">
        <v>-16.058700209643597</v>
      </c>
      <c r="AU583" s="22">
        <v>137</v>
      </c>
      <c r="AV583" s="22">
        <v>110.74000000000001</v>
      </c>
      <c r="AW583" s="23">
        <v>-19.167883211678827</v>
      </c>
      <c r="AX583" s="22">
        <v>242.20000000000002</v>
      </c>
      <c r="AY583" s="22">
        <v>270.08000000000004</v>
      </c>
      <c r="AZ583" s="23">
        <v>11.511147811725856</v>
      </c>
    </row>
    <row r="584" spans="1:52" ht="18.75" customHeight="1" x14ac:dyDescent="0.25">
      <c r="A584" s="20">
        <v>579</v>
      </c>
      <c r="B584" s="2">
        <v>619</v>
      </c>
      <c r="C584" s="2">
        <v>579</v>
      </c>
      <c r="D584" s="3">
        <v>154</v>
      </c>
      <c r="E584" s="4">
        <v>121</v>
      </c>
      <c r="F584" s="4" t="s">
        <v>1629</v>
      </c>
      <c r="G584" s="4"/>
      <c r="H584" s="4"/>
      <c r="I584" s="4" t="s">
        <v>35</v>
      </c>
      <c r="J584" s="2" t="s">
        <v>56</v>
      </c>
      <c r="K584" s="2" t="s">
        <v>394</v>
      </c>
      <c r="L584" s="4" t="s">
        <v>394</v>
      </c>
      <c r="M584" s="21" t="s">
        <v>394</v>
      </c>
      <c r="N584" s="69">
        <v>1.1000000000000001</v>
      </c>
      <c r="O584" s="69">
        <v>0</v>
      </c>
      <c r="P584" s="70">
        <v>-100</v>
      </c>
      <c r="Q584" s="69">
        <v>1.7</v>
      </c>
      <c r="R584" s="69">
        <v>1.2999999999999998</v>
      </c>
      <c r="S584" s="70">
        <v>-23.529411764705891</v>
      </c>
      <c r="T584" s="84">
        <v>2.8</v>
      </c>
      <c r="U584" s="84">
        <v>1.2999999999999998</v>
      </c>
      <c r="V584" s="85">
        <v>-53.571428571428569</v>
      </c>
      <c r="W584" s="90">
        <v>7.9</v>
      </c>
      <c r="X584" s="90">
        <v>81.19</v>
      </c>
      <c r="Y584" s="91">
        <v>927.7215189873416</v>
      </c>
      <c r="Z584" s="90">
        <v>37.799999999999997</v>
      </c>
      <c r="AA584" s="90">
        <v>20.729999999999997</v>
      </c>
      <c r="AB584" s="91">
        <v>-45.158730158730165</v>
      </c>
      <c r="AC584" s="90">
        <v>72.400000000000006</v>
      </c>
      <c r="AD584" s="90">
        <v>111.07</v>
      </c>
      <c r="AE584" s="91">
        <v>53.411602209944732</v>
      </c>
      <c r="AF584" s="109">
        <v>118.1</v>
      </c>
      <c r="AG584" s="109">
        <v>212.98999999999998</v>
      </c>
      <c r="AH584" s="110">
        <v>80.347163420829787</v>
      </c>
      <c r="AI584" s="69">
        <v>88.699999999999989</v>
      </c>
      <c r="AJ584" s="69">
        <v>60.300000000000004</v>
      </c>
      <c r="AK584" s="70">
        <v>-32.018038331454328</v>
      </c>
      <c r="AL584" s="22">
        <v>3.6</v>
      </c>
      <c r="AM584" s="22">
        <v>13.85</v>
      </c>
      <c r="AN584" s="23">
        <v>284.72222222222223</v>
      </c>
      <c r="AO584" s="22">
        <v>32.200000000000003</v>
      </c>
      <c r="AP584" s="22">
        <v>17.07</v>
      </c>
      <c r="AQ584" s="23">
        <v>-46.987577639751557</v>
      </c>
      <c r="AR584" s="22">
        <v>86.899999999999991</v>
      </c>
      <c r="AS584" s="22">
        <v>57.59</v>
      </c>
      <c r="AT584" s="23">
        <v>-33.728423475258907</v>
      </c>
      <c r="AU584" s="22">
        <v>175.59999999999997</v>
      </c>
      <c r="AV584" s="22">
        <v>117.89000000000001</v>
      </c>
      <c r="AW584" s="23">
        <v>-32.86446469248289</v>
      </c>
      <c r="AX584" s="22">
        <v>296.49999999999994</v>
      </c>
      <c r="AY584" s="22">
        <v>332.18</v>
      </c>
      <c r="AZ584" s="23">
        <v>12.033726812816212</v>
      </c>
    </row>
    <row r="585" spans="1:52" ht="18.75" customHeight="1" x14ac:dyDescent="0.25">
      <c r="A585" s="20">
        <v>580</v>
      </c>
      <c r="B585" s="2">
        <v>620</v>
      </c>
      <c r="C585" s="2">
        <v>580</v>
      </c>
      <c r="D585" s="3"/>
      <c r="E585" s="4">
        <v>0</v>
      </c>
      <c r="F585" s="4" t="s">
        <v>1630</v>
      </c>
      <c r="G585" s="4"/>
      <c r="H585" s="4"/>
      <c r="I585" s="4" t="s">
        <v>35</v>
      </c>
      <c r="J585" s="2" t="s">
        <v>56</v>
      </c>
      <c r="K585" s="2" t="s">
        <v>394</v>
      </c>
      <c r="L585" s="4" t="s">
        <v>1631</v>
      </c>
      <c r="M585" s="21" t="s">
        <v>1631</v>
      </c>
      <c r="N585" s="69">
        <v>0.9</v>
      </c>
      <c r="O585" s="69">
        <v>0.1</v>
      </c>
      <c r="P585" s="70">
        <v>-88.8888888888889</v>
      </c>
      <c r="Q585" s="69">
        <v>1.2</v>
      </c>
      <c r="R585" s="69">
        <v>4.8999999999999995</v>
      </c>
      <c r="S585" s="70">
        <v>308.33333333333331</v>
      </c>
      <c r="T585" s="84">
        <v>2.1</v>
      </c>
      <c r="U585" s="84">
        <v>4.9999999999999991</v>
      </c>
      <c r="V585" s="85">
        <v>138.09523809523805</v>
      </c>
      <c r="W585" s="90">
        <v>8.1</v>
      </c>
      <c r="X585" s="90">
        <v>54.57</v>
      </c>
      <c r="Y585" s="91">
        <v>573.7037037037037</v>
      </c>
      <c r="Z585" s="90">
        <v>38.1</v>
      </c>
      <c r="AA585" s="90">
        <v>28.700000000000003</v>
      </c>
      <c r="AB585" s="91">
        <v>-24.671916010498681</v>
      </c>
      <c r="AC585" s="90">
        <v>69.90000000000002</v>
      </c>
      <c r="AD585" s="90">
        <v>126.6</v>
      </c>
      <c r="AE585" s="91">
        <v>81.115879828326115</v>
      </c>
      <c r="AF585" s="109">
        <v>116.10000000000002</v>
      </c>
      <c r="AG585" s="109">
        <v>209.87</v>
      </c>
      <c r="AH585" s="110">
        <v>80.766580534022353</v>
      </c>
      <c r="AI585" s="69">
        <v>117.69999999999997</v>
      </c>
      <c r="AJ585" s="69">
        <v>55.730000000000004</v>
      </c>
      <c r="AK585" s="70">
        <v>-52.650807136788437</v>
      </c>
      <c r="AL585" s="22">
        <v>5.0999999999999996</v>
      </c>
      <c r="AM585" s="22">
        <v>10.84</v>
      </c>
      <c r="AN585" s="23">
        <v>112.54901960784316</v>
      </c>
      <c r="AO585" s="22">
        <v>42.7</v>
      </c>
      <c r="AP585" s="22">
        <v>15.27</v>
      </c>
      <c r="AQ585" s="23">
        <v>-64.238875878220142</v>
      </c>
      <c r="AR585" s="22">
        <v>117.79999999999998</v>
      </c>
      <c r="AS585" s="22">
        <v>63.479999999999976</v>
      </c>
      <c r="AT585" s="23">
        <v>-46.11205432937183</v>
      </c>
      <c r="AU585" s="22">
        <v>235.49999999999994</v>
      </c>
      <c r="AV585" s="22">
        <v>119.20999999999998</v>
      </c>
      <c r="AW585" s="23">
        <v>-49.380042462845012</v>
      </c>
      <c r="AX585" s="22">
        <v>353.69999999999993</v>
      </c>
      <c r="AY585" s="22">
        <v>334.08</v>
      </c>
      <c r="AZ585" s="23">
        <v>-5.5470737913485868</v>
      </c>
    </row>
    <row r="586" spans="1:52" ht="18.75" customHeight="1" x14ac:dyDescent="0.25">
      <c r="A586" s="20">
        <v>581</v>
      </c>
      <c r="B586" s="2">
        <v>621</v>
      </c>
      <c r="C586" s="2">
        <v>581</v>
      </c>
      <c r="D586" s="3">
        <v>155</v>
      </c>
      <c r="E586" s="4">
        <v>122</v>
      </c>
      <c r="F586" s="4" t="s">
        <v>1632</v>
      </c>
      <c r="G586" s="4"/>
      <c r="H586" s="4"/>
      <c r="I586" s="4" t="s">
        <v>35</v>
      </c>
      <c r="J586" s="2" t="s">
        <v>56</v>
      </c>
      <c r="K586" s="2" t="s">
        <v>396</v>
      </c>
      <c r="L586" s="4" t="s">
        <v>1633</v>
      </c>
      <c r="M586" s="21" t="s">
        <v>1633</v>
      </c>
      <c r="N586" s="69">
        <v>1</v>
      </c>
      <c r="O586" s="69">
        <v>0</v>
      </c>
      <c r="P586" s="70">
        <v>-100</v>
      </c>
      <c r="Q586" s="69">
        <v>0.7</v>
      </c>
      <c r="R586" s="69">
        <v>2.2000000000000002</v>
      </c>
      <c r="S586" s="70">
        <v>214.28571428571433</v>
      </c>
      <c r="T586" s="84">
        <v>1.7</v>
      </c>
      <c r="U586" s="84">
        <v>2.2000000000000002</v>
      </c>
      <c r="V586" s="85">
        <v>29.411764705882366</v>
      </c>
      <c r="W586" s="90">
        <v>5.1999999999999993</v>
      </c>
      <c r="X586" s="90">
        <v>31.360000000000003</v>
      </c>
      <c r="Y586" s="91">
        <v>503.07692307692326</v>
      </c>
      <c r="Z586" s="90">
        <v>45.7</v>
      </c>
      <c r="AA586" s="90">
        <v>14.379999999999999</v>
      </c>
      <c r="AB586" s="91">
        <v>-68.533916849015313</v>
      </c>
      <c r="AC586" s="90">
        <v>69.499999999999986</v>
      </c>
      <c r="AD586" s="90">
        <v>106.37000000000003</v>
      </c>
      <c r="AE586" s="91">
        <v>53.050359712230296</v>
      </c>
      <c r="AF586" s="109">
        <v>120.39999999999999</v>
      </c>
      <c r="AG586" s="109">
        <v>152.11000000000004</v>
      </c>
      <c r="AH586" s="110">
        <v>26.337209302325626</v>
      </c>
      <c r="AI586" s="69">
        <v>188.69999999999996</v>
      </c>
      <c r="AJ586" s="69">
        <v>83.350000000000009</v>
      </c>
      <c r="AK586" s="70">
        <v>-55.829358770535229</v>
      </c>
      <c r="AL586" s="22">
        <v>8.5</v>
      </c>
      <c r="AM586" s="22">
        <v>15.62</v>
      </c>
      <c r="AN586" s="23">
        <v>83.764705882352928</v>
      </c>
      <c r="AO586" s="22">
        <v>69.7</v>
      </c>
      <c r="AP586" s="22">
        <v>21.33</v>
      </c>
      <c r="AQ586" s="23">
        <v>-69.397417503586794</v>
      </c>
      <c r="AR586" s="22">
        <v>204.10000000000002</v>
      </c>
      <c r="AS586" s="22">
        <v>127.49</v>
      </c>
      <c r="AT586" s="23">
        <v>-37.535521803037739</v>
      </c>
      <c r="AU586" s="22">
        <v>392.79999999999995</v>
      </c>
      <c r="AV586" s="22">
        <v>210.84</v>
      </c>
      <c r="AW586" s="23">
        <v>-46.323828920570257</v>
      </c>
      <c r="AX586" s="22">
        <v>514.9</v>
      </c>
      <c r="AY586" s="22">
        <v>365.15000000000003</v>
      </c>
      <c r="AZ586" s="23">
        <v>-29.083317148960951</v>
      </c>
    </row>
    <row r="587" spans="1:52" ht="18.75" customHeight="1" x14ac:dyDescent="0.25">
      <c r="A587" s="20">
        <v>582</v>
      </c>
      <c r="B587" s="2">
        <v>622</v>
      </c>
      <c r="C587" s="2">
        <v>582</v>
      </c>
      <c r="D587" s="3"/>
      <c r="E587" s="4">
        <v>0</v>
      </c>
      <c r="F587" s="4" t="s">
        <v>1634</v>
      </c>
      <c r="G587" s="4"/>
      <c r="H587" s="4"/>
      <c r="I587" s="4" t="s">
        <v>35</v>
      </c>
      <c r="J587" s="2" t="s">
        <v>56</v>
      </c>
      <c r="K587" s="2" t="s">
        <v>396</v>
      </c>
      <c r="L587" s="4" t="s">
        <v>1635</v>
      </c>
      <c r="M587" s="21" t="s">
        <v>1635</v>
      </c>
      <c r="N587" s="69">
        <v>0.89999999999999991</v>
      </c>
      <c r="O587" s="69">
        <v>0.1</v>
      </c>
      <c r="P587" s="70">
        <v>-88.8888888888889</v>
      </c>
      <c r="Q587" s="69">
        <v>0.7</v>
      </c>
      <c r="R587" s="69">
        <v>2.1</v>
      </c>
      <c r="S587" s="70">
        <v>200.00000000000006</v>
      </c>
      <c r="T587" s="84">
        <v>1.5999999999999999</v>
      </c>
      <c r="U587" s="84">
        <v>2.2000000000000002</v>
      </c>
      <c r="V587" s="85">
        <v>37.500000000000021</v>
      </c>
      <c r="W587" s="90">
        <v>6.4999999999999982</v>
      </c>
      <c r="X587" s="90">
        <v>33.650000000000006</v>
      </c>
      <c r="Y587" s="91">
        <v>417.69230769230791</v>
      </c>
      <c r="Z587" s="90">
        <v>41.100000000000009</v>
      </c>
      <c r="AA587" s="90">
        <v>21.46</v>
      </c>
      <c r="AB587" s="91">
        <v>-47.785888077858893</v>
      </c>
      <c r="AC587" s="90">
        <v>65.099999999999994</v>
      </c>
      <c r="AD587" s="90">
        <v>120.12</v>
      </c>
      <c r="AE587" s="91">
        <v>84.516129032258092</v>
      </c>
      <c r="AF587" s="109">
        <v>112.7</v>
      </c>
      <c r="AG587" s="109">
        <v>175.23000000000002</v>
      </c>
      <c r="AH587" s="110">
        <v>55.483584738243131</v>
      </c>
      <c r="AI587" s="69">
        <v>191.40000000000003</v>
      </c>
      <c r="AJ587" s="69">
        <v>53.159999999999989</v>
      </c>
      <c r="AK587" s="70">
        <v>-72.225705329153612</v>
      </c>
      <c r="AL587" s="22">
        <v>8.6999999999999993</v>
      </c>
      <c r="AM587" s="22">
        <v>9.73</v>
      </c>
      <c r="AN587" s="23">
        <v>11.839080459770129</v>
      </c>
      <c r="AO587" s="22">
        <v>72</v>
      </c>
      <c r="AP587" s="22">
        <v>14.57</v>
      </c>
      <c r="AQ587" s="23">
        <v>-79.763888888888886</v>
      </c>
      <c r="AR587" s="22">
        <v>205.89999999999998</v>
      </c>
      <c r="AS587" s="22">
        <v>64.539999999999992</v>
      </c>
      <c r="AT587" s="23">
        <v>-68.654686741136473</v>
      </c>
      <c r="AU587" s="22">
        <v>397.3</v>
      </c>
      <c r="AV587" s="22">
        <v>117.69999999999999</v>
      </c>
      <c r="AW587" s="23">
        <v>-70.375031462371012</v>
      </c>
      <c r="AX587" s="22">
        <v>511.6</v>
      </c>
      <c r="AY587" s="22">
        <v>295.13</v>
      </c>
      <c r="AZ587" s="23">
        <v>-42.312353401094612</v>
      </c>
    </row>
    <row r="588" spans="1:52" ht="18.75" customHeight="1" x14ac:dyDescent="0.25">
      <c r="A588" s="20">
        <v>583</v>
      </c>
      <c r="B588" s="2">
        <v>623</v>
      </c>
      <c r="C588" s="2">
        <v>583</v>
      </c>
      <c r="D588" s="3"/>
      <c r="E588" s="4">
        <v>0</v>
      </c>
      <c r="F588" s="4" t="s">
        <v>1636</v>
      </c>
      <c r="G588" s="4"/>
      <c r="H588" s="4"/>
      <c r="I588" s="4" t="s">
        <v>35</v>
      </c>
      <c r="J588" s="2" t="s">
        <v>56</v>
      </c>
      <c r="K588" s="2" t="s">
        <v>396</v>
      </c>
      <c r="L588" s="4" t="s">
        <v>1637</v>
      </c>
      <c r="M588" s="21" t="s">
        <v>1637</v>
      </c>
      <c r="N588" s="69">
        <v>0.79999999999999993</v>
      </c>
      <c r="O588" s="69">
        <v>0.3</v>
      </c>
      <c r="P588" s="70">
        <v>-62.5</v>
      </c>
      <c r="Q588" s="69">
        <v>0.9</v>
      </c>
      <c r="R588" s="69">
        <v>0.7</v>
      </c>
      <c r="S588" s="70">
        <v>-22.222222222222229</v>
      </c>
      <c r="T588" s="84">
        <v>1.7</v>
      </c>
      <c r="U588" s="84">
        <v>1</v>
      </c>
      <c r="V588" s="85">
        <v>-41.17647058823529</v>
      </c>
      <c r="W588" s="90">
        <v>7.1</v>
      </c>
      <c r="X588" s="90">
        <v>35.1</v>
      </c>
      <c r="Y588" s="91">
        <v>394.36619718309862</v>
      </c>
      <c r="Z588" s="90">
        <v>45.1</v>
      </c>
      <c r="AA588" s="90">
        <v>10.95</v>
      </c>
      <c r="AB588" s="91">
        <v>-75.720620842572075</v>
      </c>
      <c r="AC588" s="90">
        <v>71.899999999999991</v>
      </c>
      <c r="AD588" s="90">
        <v>69.27000000000001</v>
      </c>
      <c r="AE588" s="91">
        <v>-3.6578581363003919</v>
      </c>
      <c r="AF588" s="109">
        <v>124.1</v>
      </c>
      <c r="AG588" s="109">
        <v>115.32000000000001</v>
      </c>
      <c r="AH588" s="110">
        <v>-7.0749395648670319</v>
      </c>
      <c r="AI588" s="69">
        <v>174.00000000000003</v>
      </c>
      <c r="AJ588" s="69">
        <v>60.489999999999995</v>
      </c>
      <c r="AK588" s="70">
        <v>-65.235632183908052</v>
      </c>
      <c r="AL588" s="22">
        <v>8.1999999999999993</v>
      </c>
      <c r="AM588" s="22">
        <v>5.5</v>
      </c>
      <c r="AN588" s="23">
        <v>-32.926829268292678</v>
      </c>
      <c r="AO588" s="22">
        <v>61.100000000000009</v>
      </c>
      <c r="AP588" s="22">
        <v>8.6</v>
      </c>
      <c r="AQ588" s="23">
        <v>-85.924713584288043</v>
      </c>
      <c r="AR588" s="22">
        <v>178.5</v>
      </c>
      <c r="AS588" s="22">
        <v>97.05</v>
      </c>
      <c r="AT588" s="23">
        <v>-45.630252100840337</v>
      </c>
      <c r="AU588" s="22">
        <v>352.5</v>
      </c>
      <c r="AV588" s="22">
        <v>157.54</v>
      </c>
      <c r="AW588" s="23">
        <v>-55.307801418439716</v>
      </c>
      <c r="AX588" s="22">
        <v>478.3</v>
      </c>
      <c r="AY588" s="22">
        <v>273.86</v>
      </c>
      <c r="AZ588" s="23">
        <v>-42.743048296048499</v>
      </c>
    </row>
    <row r="589" spans="1:52" ht="18.75" customHeight="1" x14ac:dyDescent="0.25">
      <c r="A589" s="20">
        <v>584</v>
      </c>
      <c r="B589" s="2">
        <v>624</v>
      </c>
      <c r="C589" s="2">
        <v>584</v>
      </c>
      <c r="D589" s="3">
        <v>156</v>
      </c>
      <c r="E589" s="4">
        <v>123</v>
      </c>
      <c r="F589" s="4" t="s">
        <v>1638</v>
      </c>
      <c r="G589" s="4"/>
      <c r="H589" s="4"/>
      <c r="I589" s="4" t="s">
        <v>35</v>
      </c>
      <c r="J589" s="2" t="s">
        <v>56</v>
      </c>
      <c r="K589" s="2" t="s">
        <v>56</v>
      </c>
      <c r="L589" s="4" t="s">
        <v>56</v>
      </c>
      <c r="M589" s="21" t="s">
        <v>56</v>
      </c>
      <c r="N589" s="69">
        <v>0.6</v>
      </c>
      <c r="O589" s="69">
        <v>0</v>
      </c>
      <c r="P589" s="70">
        <v>-100</v>
      </c>
      <c r="Q589" s="69">
        <v>1.4000000000000001</v>
      </c>
      <c r="R589" s="69">
        <v>1.4</v>
      </c>
      <c r="S589" s="70">
        <v>-1.5860328923216519E-14</v>
      </c>
      <c r="T589" s="84">
        <v>2</v>
      </c>
      <c r="U589" s="84">
        <v>1.4</v>
      </c>
      <c r="V589" s="85">
        <v>-30.000000000000004</v>
      </c>
      <c r="W589" s="90">
        <v>5.6999999999999993</v>
      </c>
      <c r="X589" s="90">
        <v>40.410000000000004</v>
      </c>
      <c r="Y589" s="91">
        <v>608.94736842105283</v>
      </c>
      <c r="Z589" s="90">
        <v>38.6</v>
      </c>
      <c r="AA589" s="90">
        <v>17.88</v>
      </c>
      <c r="AB589" s="91">
        <v>-53.678756476683944</v>
      </c>
      <c r="AC589" s="90">
        <v>82.5</v>
      </c>
      <c r="AD589" s="90">
        <v>121.76</v>
      </c>
      <c r="AE589" s="91">
        <v>47.587878787878793</v>
      </c>
      <c r="AF589" s="109">
        <v>126.8</v>
      </c>
      <c r="AG589" s="109">
        <v>180.05</v>
      </c>
      <c r="AH589" s="110">
        <v>41.995268138801272</v>
      </c>
      <c r="AI589" s="69">
        <v>109.60000000000001</v>
      </c>
      <c r="AJ589" s="69">
        <v>47.680000000000007</v>
      </c>
      <c r="AK589" s="70">
        <v>-56.496350364963497</v>
      </c>
      <c r="AL589" s="22">
        <v>5.4</v>
      </c>
      <c r="AM589" s="22">
        <v>10.91</v>
      </c>
      <c r="AN589" s="23">
        <v>102.03703703703704</v>
      </c>
      <c r="AO589" s="22">
        <v>38.4</v>
      </c>
      <c r="AP589" s="22">
        <v>17.600000000000001</v>
      </c>
      <c r="AQ589" s="23">
        <v>-54.166666666666664</v>
      </c>
      <c r="AR589" s="22">
        <v>112.2</v>
      </c>
      <c r="AS589" s="22">
        <v>66.44</v>
      </c>
      <c r="AT589" s="23">
        <v>-40.7843137254902</v>
      </c>
      <c r="AU589" s="22">
        <v>221.8</v>
      </c>
      <c r="AV589" s="22">
        <v>114.12</v>
      </c>
      <c r="AW589" s="23">
        <v>-48.548241659152389</v>
      </c>
      <c r="AX589" s="22">
        <v>350.6</v>
      </c>
      <c r="AY589" s="22">
        <v>295.57000000000005</v>
      </c>
      <c r="AZ589" s="23">
        <v>-15.695949800342262</v>
      </c>
    </row>
    <row r="590" spans="1:52" ht="18.75" customHeight="1" x14ac:dyDescent="0.25">
      <c r="A590" s="20">
        <v>585</v>
      </c>
      <c r="B590" s="2">
        <v>625</v>
      </c>
      <c r="C590" s="2">
        <v>585</v>
      </c>
      <c r="D590" s="3"/>
      <c r="E590" s="4">
        <v>0</v>
      </c>
      <c r="F590" s="4" t="s">
        <v>1639</v>
      </c>
      <c r="G590" s="4"/>
      <c r="H590" s="4"/>
      <c r="I590" s="4" t="s">
        <v>35</v>
      </c>
      <c r="J590" s="2" t="s">
        <v>56</v>
      </c>
      <c r="K590" s="2" t="s">
        <v>56</v>
      </c>
      <c r="L590" s="4" t="s">
        <v>1640</v>
      </c>
      <c r="M590" s="21" t="s">
        <v>1640</v>
      </c>
      <c r="N590" s="69">
        <v>0.6</v>
      </c>
      <c r="O590" s="69">
        <v>0</v>
      </c>
      <c r="P590" s="70">
        <v>-100</v>
      </c>
      <c r="Q590" s="69">
        <v>0.4</v>
      </c>
      <c r="R590" s="69">
        <v>2.7</v>
      </c>
      <c r="S590" s="70">
        <v>575</v>
      </c>
      <c r="T590" s="84">
        <v>1</v>
      </c>
      <c r="U590" s="84">
        <v>2.7</v>
      </c>
      <c r="V590" s="85">
        <v>170.00000000000003</v>
      </c>
      <c r="W590" s="90">
        <v>8.3000000000000007</v>
      </c>
      <c r="X590" s="90">
        <v>30.56</v>
      </c>
      <c r="Y590" s="91">
        <v>268.19277108433732</v>
      </c>
      <c r="Z590" s="90">
        <v>35.400000000000006</v>
      </c>
      <c r="AA590" s="90">
        <v>49.79</v>
      </c>
      <c r="AB590" s="91">
        <v>40.649717514124269</v>
      </c>
      <c r="AC590" s="90">
        <v>61.79999999999999</v>
      </c>
      <c r="AD590" s="90">
        <v>101.78000000000002</v>
      </c>
      <c r="AE590" s="91">
        <v>64.692556634304253</v>
      </c>
      <c r="AF590" s="109">
        <v>105.5</v>
      </c>
      <c r="AG590" s="109">
        <v>182.13</v>
      </c>
      <c r="AH590" s="110">
        <v>72.63507109004739</v>
      </c>
      <c r="AI590" s="69">
        <v>78.2</v>
      </c>
      <c r="AJ590" s="69">
        <v>59.039999999999992</v>
      </c>
      <c r="AK590" s="70">
        <v>-24.50127877237853</v>
      </c>
      <c r="AL590" s="22">
        <v>1.5</v>
      </c>
      <c r="AM590" s="22">
        <v>2.93</v>
      </c>
      <c r="AN590" s="23">
        <v>95.333333333333343</v>
      </c>
      <c r="AO590" s="22">
        <v>17.8</v>
      </c>
      <c r="AP590" s="22">
        <v>9.08</v>
      </c>
      <c r="AQ590" s="23">
        <v>-48.988764044943821</v>
      </c>
      <c r="AR590" s="22">
        <v>59.399999999999991</v>
      </c>
      <c r="AS590" s="22">
        <v>39.539999999999992</v>
      </c>
      <c r="AT590" s="23">
        <v>-33.43434343434344</v>
      </c>
      <c r="AU590" s="22">
        <v>137.6</v>
      </c>
      <c r="AV590" s="22">
        <v>98.579999999999984</v>
      </c>
      <c r="AW590" s="23">
        <v>-28.357558139534895</v>
      </c>
      <c r="AX590" s="22">
        <v>244.1</v>
      </c>
      <c r="AY590" s="22">
        <v>283.40999999999997</v>
      </c>
      <c r="AZ590" s="23">
        <v>16.104055714870942</v>
      </c>
    </row>
    <row r="591" spans="1:52" ht="18.75" customHeight="1" x14ac:dyDescent="0.25">
      <c r="A591" s="20">
        <v>586</v>
      </c>
      <c r="B591" s="2">
        <v>626</v>
      </c>
      <c r="C591" s="2">
        <v>586</v>
      </c>
      <c r="D591" s="3"/>
      <c r="E591" s="4">
        <v>0</v>
      </c>
      <c r="F591" s="4" t="s">
        <v>1641</v>
      </c>
      <c r="G591" s="4"/>
      <c r="H591" s="4"/>
      <c r="I591" s="4" t="s">
        <v>35</v>
      </c>
      <c r="J591" s="2" t="s">
        <v>56</v>
      </c>
      <c r="K591" s="2" t="s">
        <v>56</v>
      </c>
      <c r="L591" s="4" t="s">
        <v>1320</v>
      </c>
      <c r="M591" s="21" t="s">
        <v>1320</v>
      </c>
      <c r="N591" s="69">
        <v>0.8</v>
      </c>
      <c r="O591" s="69">
        <v>0.3</v>
      </c>
      <c r="P591" s="70">
        <v>-62.5</v>
      </c>
      <c r="Q591" s="69">
        <v>1.1000000000000001</v>
      </c>
      <c r="R591" s="69">
        <v>2.8</v>
      </c>
      <c r="S591" s="70">
        <v>154.54545454545453</v>
      </c>
      <c r="T591" s="84">
        <v>1.9000000000000001</v>
      </c>
      <c r="U591" s="84">
        <v>3.0999999999999996</v>
      </c>
      <c r="V591" s="85">
        <v>63.157894736842081</v>
      </c>
      <c r="W591" s="90">
        <v>7.6</v>
      </c>
      <c r="X591" s="90">
        <v>41.53</v>
      </c>
      <c r="Y591" s="91">
        <v>446.44736842105266</v>
      </c>
      <c r="Z591" s="90">
        <v>38.1</v>
      </c>
      <c r="AA591" s="90">
        <v>30.88</v>
      </c>
      <c r="AB591" s="91">
        <v>-18.950131233595808</v>
      </c>
      <c r="AC591" s="90">
        <v>74.100000000000009</v>
      </c>
      <c r="AD591" s="90">
        <v>80.789999999999992</v>
      </c>
      <c r="AE591" s="91">
        <v>9.0283400809716365</v>
      </c>
      <c r="AF591" s="109">
        <v>119.80000000000001</v>
      </c>
      <c r="AG591" s="109">
        <v>153.19999999999999</v>
      </c>
      <c r="AH591" s="110">
        <v>27.879799666110159</v>
      </c>
      <c r="AI591" s="69">
        <v>103.00000000000001</v>
      </c>
      <c r="AJ591" s="69">
        <v>58.929999999999993</v>
      </c>
      <c r="AK591" s="70">
        <v>-42.786407766990308</v>
      </c>
      <c r="AL591" s="22">
        <v>4</v>
      </c>
      <c r="AM591" s="22">
        <v>3.26</v>
      </c>
      <c r="AN591" s="23">
        <v>-18.500000000000007</v>
      </c>
      <c r="AO591" s="22">
        <v>33.700000000000003</v>
      </c>
      <c r="AP591" s="22">
        <v>5.9399999999999995</v>
      </c>
      <c r="AQ591" s="23">
        <v>-82.373887240356098</v>
      </c>
      <c r="AR591" s="22">
        <v>96.999999999999986</v>
      </c>
      <c r="AS591" s="22">
        <v>47.5</v>
      </c>
      <c r="AT591" s="23">
        <v>-51.030927835051543</v>
      </c>
      <c r="AU591" s="22">
        <v>200</v>
      </c>
      <c r="AV591" s="22">
        <v>106.42999999999999</v>
      </c>
      <c r="AW591" s="23">
        <v>-46.785000000000004</v>
      </c>
      <c r="AX591" s="22">
        <v>321.70000000000005</v>
      </c>
      <c r="AY591" s="22">
        <v>262.72999999999996</v>
      </c>
      <c r="AZ591" s="23">
        <v>-18.330742928193995</v>
      </c>
    </row>
    <row r="592" spans="1:52" ht="18.75" customHeight="1" x14ac:dyDescent="0.25">
      <c r="A592" s="20">
        <v>587</v>
      </c>
      <c r="B592" s="2">
        <v>627</v>
      </c>
      <c r="C592" s="2">
        <v>587</v>
      </c>
      <c r="D592" s="3">
        <v>157</v>
      </c>
      <c r="E592" s="4">
        <v>124</v>
      </c>
      <c r="F592" s="4" t="s">
        <v>1642</v>
      </c>
      <c r="G592" s="4"/>
      <c r="H592" s="4"/>
      <c r="I592" s="4" t="s">
        <v>35</v>
      </c>
      <c r="J592" s="2" t="s">
        <v>56</v>
      </c>
      <c r="K592" s="2" t="s">
        <v>399</v>
      </c>
      <c r="L592" s="4" t="s">
        <v>399</v>
      </c>
      <c r="M592" s="21" t="s">
        <v>399</v>
      </c>
      <c r="N592" s="69">
        <v>0.30000000000000004</v>
      </c>
      <c r="O592" s="69">
        <v>0</v>
      </c>
      <c r="P592" s="70">
        <v>-100</v>
      </c>
      <c r="Q592" s="69">
        <v>2.1</v>
      </c>
      <c r="R592" s="69">
        <v>0.4</v>
      </c>
      <c r="S592" s="70">
        <v>-80.952380952380949</v>
      </c>
      <c r="T592" s="84">
        <v>2.4000000000000004</v>
      </c>
      <c r="U592" s="84">
        <v>0.4</v>
      </c>
      <c r="V592" s="85">
        <v>-83.333333333333343</v>
      </c>
      <c r="W592" s="90">
        <v>10.299999999999999</v>
      </c>
      <c r="X592" s="90">
        <v>43.29</v>
      </c>
      <c r="Y592" s="91">
        <v>320.29126213592235</v>
      </c>
      <c r="Z592" s="90">
        <v>42.4</v>
      </c>
      <c r="AA592" s="90">
        <v>29.59</v>
      </c>
      <c r="AB592" s="91">
        <v>-30.212264150943398</v>
      </c>
      <c r="AC592" s="90">
        <v>62.70000000000001</v>
      </c>
      <c r="AD592" s="90">
        <v>59.16</v>
      </c>
      <c r="AE592" s="91">
        <v>-5.6459330143540871</v>
      </c>
      <c r="AF592" s="109">
        <v>115.4</v>
      </c>
      <c r="AG592" s="109">
        <v>132.04</v>
      </c>
      <c r="AH592" s="110">
        <v>14.419410745233957</v>
      </c>
      <c r="AI592" s="69">
        <v>120.00000000000001</v>
      </c>
      <c r="AJ592" s="69">
        <v>45.409999999999989</v>
      </c>
      <c r="AK592" s="70">
        <v>-62.158333333333346</v>
      </c>
      <c r="AL592" s="22">
        <v>6.5</v>
      </c>
      <c r="AM592" s="22">
        <v>6.14</v>
      </c>
      <c r="AN592" s="23">
        <v>-5.5384615384615437</v>
      </c>
      <c r="AO592" s="22">
        <v>48.2</v>
      </c>
      <c r="AP592" s="22">
        <v>12.809999999999999</v>
      </c>
      <c r="AQ592" s="23">
        <v>-73.423236514522813</v>
      </c>
      <c r="AR592" s="22">
        <v>137.19999999999996</v>
      </c>
      <c r="AS592" s="22">
        <v>83.41</v>
      </c>
      <c r="AT592" s="23">
        <v>-39.205539358600568</v>
      </c>
      <c r="AU592" s="22">
        <v>257.2</v>
      </c>
      <c r="AV592" s="22">
        <v>128.82</v>
      </c>
      <c r="AW592" s="23">
        <v>-49.914463452566096</v>
      </c>
      <c r="AX592" s="22">
        <v>375</v>
      </c>
      <c r="AY592" s="22">
        <v>261.26</v>
      </c>
      <c r="AZ592" s="23">
        <v>-30.330666666666666</v>
      </c>
    </row>
    <row r="593" spans="1:52" ht="18.75" customHeight="1" x14ac:dyDescent="0.25">
      <c r="A593" s="20">
        <v>588</v>
      </c>
      <c r="B593" s="2">
        <v>628</v>
      </c>
      <c r="C593" s="2">
        <v>588</v>
      </c>
      <c r="D593" s="3"/>
      <c r="E593" s="4">
        <v>0</v>
      </c>
      <c r="F593" s="4" t="s">
        <v>1643</v>
      </c>
      <c r="G593" s="4"/>
      <c r="H593" s="4"/>
      <c r="I593" s="4" t="s">
        <v>35</v>
      </c>
      <c r="J593" s="2" t="s">
        <v>56</v>
      </c>
      <c r="K593" s="2" t="s">
        <v>399</v>
      </c>
      <c r="L593" s="4" t="s">
        <v>1644</v>
      </c>
      <c r="M593" s="21" t="s">
        <v>1644</v>
      </c>
      <c r="N593" s="69">
        <v>0.60000000000000009</v>
      </c>
      <c r="O593" s="69">
        <v>0</v>
      </c>
      <c r="P593" s="70">
        <v>-100</v>
      </c>
      <c r="Q593" s="69">
        <v>0.5</v>
      </c>
      <c r="R593" s="69">
        <v>0</v>
      </c>
      <c r="S593" s="70">
        <v>-100</v>
      </c>
      <c r="T593" s="84">
        <v>1.1000000000000001</v>
      </c>
      <c r="U593" s="84">
        <v>0</v>
      </c>
      <c r="V593" s="85">
        <v>-100</v>
      </c>
      <c r="W593" s="90">
        <v>10.6</v>
      </c>
      <c r="X593" s="90">
        <v>48.91</v>
      </c>
      <c r="Y593" s="91">
        <v>361.41509433962261</v>
      </c>
      <c r="Z593" s="90">
        <v>38.599999999999994</v>
      </c>
      <c r="AA593" s="90">
        <v>16.760000000000002</v>
      </c>
      <c r="AB593" s="91">
        <v>-56.580310880829011</v>
      </c>
      <c r="AC593" s="90">
        <v>71</v>
      </c>
      <c r="AD593" s="90">
        <v>78.999999999999986</v>
      </c>
      <c r="AE593" s="91">
        <v>11.267605633802797</v>
      </c>
      <c r="AF593" s="109">
        <v>120.19999999999999</v>
      </c>
      <c r="AG593" s="109">
        <v>144.66999999999999</v>
      </c>
      <c r="AH593" s="110">
        <v>20.35773710482529</v>
      </c>
      <c r="AI593" s="69">
        <v>148.19999999999999</v>
      </c>
      <c r="AJ593" s="69">
        <v>48.79</v>
      </c>
      <c r="AK593" s="70">
        <v>-67.078272604588392</v>
      </c>
      <c r="AL593" s="22">
        <v>7.2</v>
      </c>
      <c r="AM593" s="22">
        <v>12.1</v>
      </c>
      <c r="AN593" s="23">
        <v>68.055555555555543</v>
      </c>
      <c r="AO593" s="22">
        <v>52.6</v>
      </c>
      <c r="AP593" s="22">
        <v>17.759999999999998</v>
      </c>
      <c r="AQ593" s="23">
        <v>-66.235741444866932</v>
      </c>
      <c r="AR593" s="22">
        <v>135.30000000000001</v>
      </c>
      <c r="AS593" s="22">
        <v>76.049999999999983</v>
      </c>
      <c r="AT593" s="23">
        <v>-43.791574279379176</v>
      </c>
      <c r="AU593" s="22">
        <v>283.5</v>
      </c>
      <c r="AV593" s="22">
        <v>124.83999999999997</v>
      </c>
      <c r="AW593" s="23">
        <v>-55.964726631393305</v>
      </c>
      <c r="AX593" s="22">
        <v>404.79999999999995</v>
      </c>
      <c r="AY593" s="22">
        <v>269.51</v>
      </c>
      <c r="AZ593" s="23">
        <v>-33.421442687747032</v>
      </c>
    </row>
    <row r="594" spans="1:52" ht="18.75" customHeight="1" x14ac:dyDescent="0.25">
      <c r="A594" s="20">
        <v>589</v>
      </c>
      <c r="B594" s="2">
        <v>629</v>
      </c>
      <c r="C594" s="2">
        <v>589</v>
      </c>
      <c r="D594" s="3">
        <v>158</v>
      </c>
      <c r="E594" s="4">
        <v>125</v>
      </c>
      <c r="F594" s="4" t="s">
        <v>1645</v>
      </c>
      <c r="G594" s="4"/>
      <c r="H594" s="4"/>
      <c r="I594" s="4" t="s">
        <v>35</v>
      </c>
      <c r="J594" s="2" t="s">
        <v>56</v>
      </c>
      <c r="K594" s="2" t="s">
        <v>401</v>
      </c>
      <c r="L594" s="4" t="s">
        <v>401</v>
      </c>
      <c r="M594" s="21" t="s">
        <v>401</v>
      </c>
      <c r="N594" s="69">
        <v>0.3</v>
      </c>
      <c r="O594" s="69">
        <v>0.7</v>
      </c>
      <c r="P594" s="70">
        <v>133.33333333333331</v>
      </c>
      <c r="Q594" s="69">
        <v>0.2</v>
      </c>
      <c r="R594" s="69">
        <v>1.3</v>
      </c>
      <c r="S594" s="70">
        <v>550</v>
      </c>
      <c r="T594" s="84">
        <v>0.5</v>
      </c>
      <c r="U594" s="84">
        <v>2</v>
      </c>
      <c r="V594" s="85">
        <v>300</v>
      </c>
      <c r="W594" s="90">
        <v>9.0000000000000018</v>
      </c>
      <c r="X594" s="90">
        <v>73.34</v>
      </c>
      <c r="Y594" s="91">
        <v>714.8888888888888</v>
      </c>
      <c r="Z594" s="90">
        <v>43.79999999999999</v>
      </c>
      <c r="AA594" s="90">
        <v>58.860000000000014</v>
      </c>
      <c r="AB594" s="91">
        <v>34.383561643835684</v>
      </c>
      <c r="AC594" s="90">
        <v>82.3</v>
      </c>
      <c r="AD594" s="90">
        <v>105.69999999999999</v>
      </c>
      <c r="AE594" s="91">
        <v>28.432563791008498</v>
      </c>
      <c r="AF594" s="109">
        <v>135.1</v>
      </c>
      <c r="AG594" s="109">
        <v>237.9</v>
      </c>
      <c r="AH594" s="110">
        <v>76.091783863804594</v>
      </c>
      <c r="AI594" s="69">
        <v>73.900000000000006</v>
      </c>
      <c r="AJ594" s="69">
        <v>69.33</v>
      </c>
      <c r="AK594" s="70">
        <v>-6.1840324763193601</v>
      </c>
      <c r="AL594" s="22">
        <v>2.7</v>
      </c>
      <c r="AM594" s="22">
        <v>19.420000000000002</v>
      </c>
      <c r="AN594" s="23">
        <v>619.25925925925935</v>
      </c>
      <c r="AO594" s="22">
        <v>25.599999999999998</v>
      </c>
      <c r="AP594" s="22">
        <v>22.19</v>
      </c>
      <c r="AQ594" s="23">
        <v>-13.320312499999986</v>
      </c>
      <c r="AR594" s="22">
        <v>68.800000000000011</v>
      </c>
      <c r="AS594" s="22">
        <v>51.629999999999995</v>
      </c>
      <c r="AT594" s="23">
        <v>-24.95639534883723</v>
      </c>
      <c r="AU594" s="22">
        <v>142.70000000000002</v>
      </c>
      <c r="AV594" s="22">
        <v>120.96</v>
      </c>
      <c r="AW594" s="23">
        <v>-15.234758234057477</v>
      </c>
      <c r="AX594" s="22">
        <v>278.3</v>
      </c>
      <c r="AY594" s="22">
        <v>360.86</v>
      </c>
      <c r="AZ594" s="23">
        <v>29.665828242903341</v>
      </c>
    </row>
    <row r="595" spans="1:52" ht="18.75" customHeight="1" x14ac:dyDescent="0.25">
      <c r="A595" s="20">
        <v>590</v>
      </c>
      <c r="B595" s="2">
        <v>630</v>
      </c>
      <c r="C595" s="2">
        <v>590</v>
      </c>
      <c r="D595" s="3"/>
      <c r="E595" s="4">
        <v>0</v>
      </c>
      <c r="F595" s="4" t="s">
        <v>1646</v>
      </c>
      <c r="G595" s="4"/>
      <c r="H595" s="4"/>
      <c r="I595" s="4" t="s">
        <v>35</v>
      </c>
      <c r="J595" s="2" t="s">
        <v>56</v>
      </c>
      <c r="K595" s="2" t="s">
        <v>401</v>
      </c>
      <c r="L595" s="4" t="s">
        <v>1647</v>
      </c>
      <c r="M595" s="21" t="s">
        <v>1647</v>
      </c>
      <c r="N595" s="69">
        <v>0.7</v>
      </c>
      <c r="O595" s="69">
        <v>0</v>
      </c>
      <c r="P595" s="70">
        <v>-100</v>
      </c>
      <c r="Q595" s="69">
        <v>0.99999999999999989</v>
      </c>
      <c r="R595" s="69">
        <v>1.2000000000000002</v>
      </c>
      <c r="S595" s="70">
        <v>20.000000000000032</v>
      </c>
      <c r="T595" s="84">
        <v>1.6999999999999997</v>
      </c>
      <c r="U595" s="84">
        <v>1.2000000000000002</v>
      </c>
      <c r="V595" s="85">
        <v>-29.41176470588233</v>
      </c>
      <c r="W595" s="90">
        <v>10.400000000000004</v>
      </c>
      <c r="X595" s="90">
        <v>28.390000000000004</v>
      </c>
      <c r="Y595" s="91">
        <v>172.9807692307692</v>
      </c>
      <c r="Z595" s="90">
        <v>39.700000000000003</v>
      </c>
      <c r="AA595" s="90">
        <v>26.79</v>
      </c>
      <c r="AB595" s="91">
        <v>-32.518891687657437</v>
      </c>
      <c r="AC595" s="90">
        <v>70.5</v>
      </c>
      <c r="AD595" s="90">
        <v>84.610000000000014</v>
      </c>
      <c r="AE595" s="91">
        <v>20.014184397163142</v>
      </c>
      <c r="AF595" s="109">
        <v>120.60000000000001</v>
      </c>
      <c r="AG595" s="109">
        <v>139.79000000000002</v>
      </c>
      <c r="AH595" s="110">
        <v>15.912106135986742</v>
      </c>
      <c r="AI595" s="69">
        <v>93.999999999999986</v>
      </c>
      <c r="AJ595" s="69">
        <v>61.31</v>
      </c>
      <c r="AK595" s="70">
        <v>-34.77659574468084</v>
      </c>
      <c r="AL595" s="22">
        <v>3.4</v>
      </c>
      <c r="AM595" s="22">
        <v>10.76</v>
      </c>
      <c r="AN595" s="23">
        <v>216.47058823529412</v>
      </c>
      <c r="AO595" s="22">
        <v>34.9</v>
      </c>
      <c r="AP595" s="22">
        <v>12.03</v>
      </c>
      <c r="AQ595" s="23">
        <v>-65.530085959885383</v>
      </c>
      <c r="AR595" s="22">
        <v>88.59999999999998</v>
      </c>
      <c r="AS595" s="22">
        <v>38.729999999999997</v>
      </c>
      <c r="AT595" s="23">
        <v>-56.286681715575618</v>
      </c>
      <c r="AU595" s="22">
        <v>182.59999999999997</v>
      </c>
      <c r="AV595" s="22">
        <v>100.03999999999999</v>
      </c>
      <c r="AW595" s="23">
        <v>-45.213581599123764</v>
      </c>
      <c r="AX595" s="22">
        <v>304.89999999999998</v>
      </c>
      <c r="AY595" s="22">
        <v>241.03</v>
      </c>
      <c r="AZ595" s="23">
        <v>-20.947851754673657</v>
      </c>
    </row>
    <row r="596" spans="1:52" ht="18.75" customHeight="1" x14ac:dyDescent="0.25">
      <c r="A596" s="20">
        <v>591</v>
      </c>
      <c r="B596" s="2">
        <v>631</v>
      </c>
      <c r="C596" s="2">
        <v>591</v>
      </c>
      <c r="D596" s="3"/>
      <c r="E596" s="4">
        <v>0</v>
      </c>
      <c r="F596" s="4" t="s">
        <v>1648</v>
      </c>
      <c r="G596" s="4"/>
      <c r="H596" s="4"/>
      <c r="I596" s="4" t="s">
        <v>35</v>
      </c>
      <c r="J596" s="2" t="s">
        <v>56</v>
      </c>
      <c r="K596" s="2" t="s">
        <v>401</v>
      </c>
      <c r="L596" s="4" t="s">
        <v>1649</v>
      </c>
      <c r="M596" s="21" t="s">
        <v>1649</v>
      </c>
      <c r="N596" s="69">
        <v>0.7</v>
      </c>
      <c r="O596" s="69">
        <v>0</v>
      </c>
      <c r="P596" s="70">
        <v>-100</v>
      </c>
      <c r="Q596" s="69">
        <v>0.89999999999999991</v>
      </c>
      <c r="R596" s="69">
        <v>0.4</v>
      </c>
      <c r="S596" s="70">
        <v>-55.55555555555555</v>
      </c>
      <c r="T596" s="84">
        <v>1.5999999999999999</v>
      </c>
      <c r="U596" s="84">
        <v>0.4</v>
      </c>
      <c r="V596" s="85">
        <v>-74.999999999999986</v>
      </c>
      <c r="W596" s="90">
        <v>8.1999999999999993</v>
      </c>
      <c r="X596" s="90">
        <v>29.99</v>
      </c>
      <c r="Y596" s="91">
        <v>265.73170731707319</v>
      </c>
      <c r="Z596" s="90">
        <v>39.5</v>
      </c>
      <c r="AA596" s="90">
        <v>28.110000000000003</v>
      </c>
      <c r="AB596" s="91">
        <v>-28.835443037974677</v>
      </c>
      <c r="AC596" s="90">
        <v>74.100000000000009</v>
      </c>
      <c r="AD596" s="90">
        <v>106.2</v>
      </c>
      <c r="AE596" s="91">
        <v>43.319838056680148</v>
      </c>
      <c r="AF596" s="109">
        <v>121.80000000000001</v>
      </c>
      <c r="AG596" s="109">
        <v>164.3</v>
      </c>
      <c r="AH596" s="110">
        <v>34.893267651888337</v>
      </c>
      <c r="AI596" s="69">
        <v>80.399999999999977</v>
      </c>
      <c r="AJ596" s="69">
        <v>60.260000000000005</v>
      </c>
      <c r="AK596" s="70">
        <v>-25.049751243781067</v>
      </c>
      <c r="AL596" s="22">
        <v>2.5</v>
      </c>
      <c r="AM596" s="22">
        <v>19.5</v>
      </c>
      <c r="AN596" s="23">
        <v>680</v>
      </c>
      <c r="AO596" s="22">
        <v>25.7</v>
      </c>
      <c r="AP596" s="22">
        <v>21.78</v>
      </c>
      <c r="AQ596" s="23">
        <v>-15.252918287937737</v>
      </c>
      <c r="AR596" s="22">
        <v>69.800000000000011</v>
      </c>
      <c r="AS596" s="22">
        <v>42.949999999999996</v>
      </c>
      <c r="AT596" s="23">
        <v>-38.467048710601738</v>
      </c>
      <c r="AU596" s="22">
        <v>150.19999999999999</v>
      </c>
      <c r="AV596" s="22">
        <v>103.21000000000001</v>
      </c>
      <c r="AW596" s="23">
        <v>-31.284953395472691</v>
      </c>
      <c r="AX596" s="22">
        <v>273.60000000000002</v>
      </c>
      <c r="AY596" s="22">
        <v>267.91000000000003</v>
      </c>
      <c r="AZ596" s="23">
        <v>-2.0796783625730986</v>
      </c>
    </row>
    <row r="597" spans="1:52" ht="18.75" customHeight="1" x14ac:dyDescent="0.25">
      <c r="A597" s="20">
        <v>592</v>
      </c>
      <c r="B597" s="2">
        <v>632</v>
      </c>
      <c r="C597" s="2">
        <v>592</v>
      </c>
      <c r="D597" s="3">
        <v>159</v>
      </c>
      <c r="E597" s="4">
        <v>126</v>
      </c>
      <c r="F597" s="4" t="s">
        <v>1650</v>
      </c>
      <c r="G597" s="4"/>
      <c r="H597" s="4"/>
      <c r="I597" s="4" t="s">
        <v>35</v>
      </c>
      <c r="J597" s="2" t="s">
        <v>56</v>
      </c>
      <c r="K597" s="2" t="s">
        <v>403</v>
      </c>
      <c r="L597" s="4" t="s">
        <v>403</v>
      </c>
      <c r="M597" s="21" t="s">
        <v>403</v>
      </c>
      <c r="N597" s="69">
        <v>0.5</v>
      </c>
      <c r="O597" s="69">
        <v>0.2</v>
      </c>
      <c r="P597" s="70">
        <v>-60</v>
      </c>
      <c r="Q597" s="69">
        <v>0.5</v>
      </c>
      <c r="R597" s="69">
        <v>2.7</v>
      </c>
      <c r="S597" s="70">
        <v>440.00000000000006</v>
      </c>
      <c r="T597" s="84">
        <v>1</v>
      </c>
      <c r="U597" s="84">
        <v>2.9000000000000004</v>
      </c>
      <c r="V597" s="85">
        <v>190.00000000000003</v>
      </c>
      <c r="W597" s="90">
        <v>8.3000000000000007</v>
      </c>
      <c r="X597" s="90">
        <v>17.38</v>
      </c>
      <c r="Y597" s="91">
        <v>109.39759036144576</v>
      </c>
      <c r="Z597" s="90">
        <v>43.300000000000004</v>
      </c>
      <c r="AA597" s="90">
        <v>18.52</v>
      </c>
      <c r="AB597" s="91">
        <v>-57.228637413394921</v>
      </c>
      <c r="AC597" s="90">
        <v>81.000000000000014</v>
      </c>
      <c r="AD597" s="90">
        <v>57.1</v>
      </c>
      <c r="AE597" s="91">
        <v>-29.506172839506185</v>
      </c>
      <c r="AF597" s="109">
        <v>132.60000000000002</v>
      </c>
      <c r="AG597" s="109">
        <v>93</v>
      </c>
      <c r="AH597" s="110">
        <v>-29.86425339366517</v>
      </c>
      <c r="AI597" s="69">
        <v>95.999999999999986</v>
      </c>
      <c r="AJ597" s="69">
        <v>33.14</v>
      </c>
      <c r="AK597" s="70">
        <v>-65.479166666666671</v>
      </c>
      <c r="AL597" s="22">
        <v>2.4</v>
      </c>
      <c r="AM597" s="22">
        <v>3.9</v>
      </c>
      <c r="AN597" s="23">
        <v>62.5</v>
      </c>
      <c r="AO597" s="22">
        <v>25.9</v>
      </c>
      <c r="AP597" s="22">
        <v>7.17</v>
      </c>
      <c r="AQ597" s="23">
        <v>-72.316602316602314</v>
      </c>
      <c r="AR597" s="22">
        <v>84.40000000000002</v>
      </c>
      <c r="AS597" s="22">
        <v>54.289999999999992</v>
      </c>
      <c r="AT597" s="23">
        <v>-35.675355450236992</v>
      </c>
      <c r="AU597" s="22">
        <v>180.4</v>
      </c>
      <c r="AV597" s="22">
        <v>87.429999999999993</v>
      </c>
      <c r="AW597" s="23">
        <v>-51.535476718403551</v>
      </c>
      <c r="AX597" s="22">
        <v>314</v>
      </c>
      <c r="AY597" s="22">
        <v>183.32999999999998</v>
      </c>
      <c r="AZ597" s="23">
        <v>-41.614649681528668</v>
      </c>
    </row>
    <row r="598" spans="1:52" ht="18.75" customHeight="1" x14ac:dyDescent="0.25">
      <c r="A598" s="20">
        <v>593</v>
      </c>
      <c r="B598" s="2">
        <v>633</v>
      </c>
      <c r="C598" s="2">
        <v>593</v>
      </c>
      <c r="D598" s="3"/>
      <c r="E598" s="4">
        <v>0</v>
      </c>
      <c r="F598" s="4" t="s">
        <v>1651</v>
      </c>
      <c r="G598" s="4"/>
      <c r="H598" s="4"/>
      <c r="I598" s="4" t="s">
        <v>35</v>
      </c>
      <c r="J598" s="2" t="s">
        <v>56</v>
      </c>
      <c r="K598" s="2" t="s">
        <v>403</v>
      </c>
      <c r="L598" s="4" t="s">
        <v>1652</v>
      </c>
      <c r="M598" s="21" t="s">
        <v>1652</v>
      </c>
      <c r="N598" s="69">
        <v>0.4</v>
      </c>
      <c r="O598" s="69">
        <v>0</v>
      </c>
      <c r="P598" s="70">
        <v>-100</v>
      </c>
      <c r="Q598" s="69">
        <v>0.8</v>
      </c>
      <c r="R598" s="69">
        <v>3</v>
      </c>
      <c r="S598" s="70">
        <v>275</v>
      </c>
      <c r="T598" s="84">
        <v>1.2000000000000002</v>
      </c>
      <c r="U598" s="84">
        <v>3</v>
      </c>
      <c r="V598" s="85">
        <v>149.99999999999994</v>
      </c>
      <c r="W598" s="90">
        <v>8.0000000000000018</v>
      </c>
      <c r="X598" s="90">
        <v>29.09</v>
      </c>
      <c r="Y598" s="91">
        <v>263.62499999999989</v>
      </c>
      <c r="Z598" s="90">
        <v>40.799999999999997</v>
      </c>
      <c r="AA598" s="90">
        <v>18.860000000000003</v>
      </c>
      <c r="AB598" s="91">
        <v>-53.774509803921553</v>
      </c>
      <c r="AC598" s="90">
        <v>74.300000000000011</v>
      </c>
      <c r="AD598" s="90">
        <v>72.88</v>
      </c>
      <c r="AE598" s="91">
        <v>-1.9111709286675851</v>
      </c>
      <c r="AF598" s="109">
        <v>123.10000000000001</v>
      </c>
      <c r="AG598" s="109">
        <v>120.83</v>
      </c>
      <c r="AH598" s="110">
        <v>-1.8440292445166613</v>
      </c>
      <c r="AI598" s="69">
        <v>101.39999999999998</v>
      </c>
      <c r="AJ598" s="69">
        <v>35.68</v>
      </c>
      <c r="AK598" s="70">
        <v>-64.812623274161723</v>
      </c>
      <c r="AL598" s="22">
        <v>3.4</v>
      </c>
      <c r="AM598" s="22">
        <v>3.83</v>
      </c>
      <c r="AN598" s="23">
        <v>12.647058823529417</v>
      </c>
      <c r="AO598" s="22">
        <v>29.299999999999997</v>
      </c>
      <c r="AP598" s="22">
        <v>9.2199999999999989</v>
      </c>
      <c r="AQ598" s="23">
        <v>-68.532423208191133</v>
      </c>
      <c r="AR598" s="22">
        <v>88.2</v>
      </c>
      <c r="AS598" s="22">
        <v>57.58</v>
      </c>
      <c r="AT598" s="23">
        <v>-34.716553287981867</v>
      </c>
      <c r="AU598" s="22">
        <v>189.59999999999997</v>
      </c>
      <c r="AV598" s="22">
        <v>93.259999999999991</v>
      </c>
      <c r="AW598" s="23">
        <v>-50.812236286919834</v>
      </c>
      <c r="AX598" s="22">
        <v>313.89999999999998</v>
      </c>
      <c r="AY598" s="22">
        <v>217.08999999999997</v>
      </c>
      <c r="AZ598" s="23">
        <v>-30.841032175852185</v>
      </c>
    </row>
    <row r="599" spans="1:52" ht="18.75" customHeight="1" x14ac:dyDescent="0.25">
      <c r="A599" s="20">
        <v>594</v>
      </c>
      <c r="B599" s="2">
        <v>634</v>
      </c>
      <c r="C599" s="2">
        <v>594</v>
      </c>
      <c r="D599" s="3">
        <v>160</v>
      </c>
      <c r="E599" s="4">
        <v>127</v>
      </c>
      <c r="F599" s="4" t="s">
        <v>1653</v>
      </c>
      <c r="G599" s="4"/>
      <c r="H599" s="4"/>
      <c r="I599" s="4" t="s">
        <v>35</v>
      </c>
      <c r="J599" s="2" t="s">
        <v>56</v>
      </c>
      <c r="K599" s="2" t="s">
        <v>405</v>
      </c>
      <c r="L599" s="4" t="s">
        <v>405</v>
      </c>
      <c r="M599" s="21" t="s">
        <v>405</v>
      </c>
      <c r="N599" s="69">
        <v>0.60000000000000009</v>
      </c>
      <c r="O599" s="69">
        <v>0.4</v>
      </c>
      <c r="P599" s="70">
        <v>-33.333333333333336</v>
      </c>
      <c r="Q599" s="69">
        <v>0.60000000000000009</v>
      </c>
      <c r="R599" s="69">
        <v>0.7</v>
      </c>
      <c r="S599" s="70">
        <v>16.666666666666639</v>
      </c>
      <c r="T599" s="84">
        <v>1.2000000000000002</v>
      </c>
      <c r="U599" s="84">
        <v>1.1000000000000001</v>
      </c>
      <c r="V599" s="85">
        <v>-8.3333333333333393</v>
      </c>
      <c r="W599" s="90">
        <v>5.9</v>
      </c>
      <c r="X599" s="90">
        <v>23.009999999999998</v>
      </c>
      <c r="Y599" s="91">
        <v>290</v>
      </c>
      <c r="Z599" s="90">
        <v>51.3</v>
      </c>
      <c r="AA599" s="90">
        <v>32.040000000000006</v>
      </c>
      <c r="AB599" s="91">
        <v>-37.543859649122794</v>
      </c>
      <c r="AC599" s="90">
        <v>68.8</v>
      </c>
      <c r="AD599" s="90">
        <v>34.900000000000006</v>
      </c>
      <c r="AE599" s="91">
        <v>-49.273255813953476</v>
      </c>
      <c r="AF599" s="109">
        <v>126</v>
      </c>
      <c r="AG599" s="109">
        <v>89.950000000000017</v>
      </c>
      <c r="AH599" s="110">
        <v>-28.6111111111111</v>
      </c>
      <c r="AI599" s="69">
        <v>123</v>
      </c>
      <c r="AJ599" s="69">
        <v>42.79999999999999</v>
      </c>
      <c r="AK599" s="70">
        <v>-65.203252032520339</v>
      </c>
      <c r="AL599" s="22">
        <v>5.7</v>
      </c>
      <c r="AM599" s="22">
        <v>2.36</v>
      </c>
      <c r="AN599" s="23">
        <v>-58.596491228070178</v>
      </c>
      <c r="AO599" s="22">
        <v>35.9</v>
      </c>
      <c r="AP599" s="22">
        <v>6.05</v>
      </c>
      <c r="AQ599" s="23">
        <v>-83.147632311977716</v>
      </c>
      <c r="AR599" s="22">
        <v>119</v>
      </c>
      <c r="AS599" s="22">
        <v>54.610000000000021</v>
      </c>
      <c r="AT599" s="23">
        <v>-54.109243697478981</v>
      </c>
      <c r="AU599" s="22">
        <v>242</v>
      </c>
      <c r="AV599" s="22">
        <v>97.410000000000011</v>
      </c>
      <c r="AW599" s="23">
        <v>-59.74793388429751</v>
      </c>
      <c r="AX599" s="22">
        <v>369.2</v>
      </c>
      <c r="AY599" s="22">
        <v>188.46000000000004</v>
      </c>
      <c r="AZ599" s="23">
        <v>-48.954496208017325</v>
      </c>
    </row>
    <row r="600" spans="1:52" ht="18.75" customHeight="1" x14ac:dyDescent="0.25">
      <c r="A600" s="20">
        <v>595</v>
      </c>
      <c r="B600" s="2">
        <v>635</v>
      </c>
      <c r="C600" s="2">
        <v>595</v>
      </c>
      <c r="D600" s="3"/>
      <c r="E600" s="4">
        <v>0</v>
      </c>
      <c r="F600" s="4" t="s">
        <v>1654</v>
      </c>
      <c r="G600" s="4"/>
      <c r="H600" s="4"/>
      <c r="I600" s="4" t="s">
        <v>35</v>
      </c>
      <c r="J600" s="2" t="s">
        <v>56</v>
      </c>
      <c r="K600" s="2" t="s">
        <v>405</v>
      </c>
      <c r="L600" s="4" t="s">
        <v>1655</v>
      </c>
      <c r="M600" s="21" t="s">
        <v>1655</v>
      </c>
      <c r="N600" s="69">
        <v>0.79999999999999993</v>
      </c>
      <c r="O600" s="69">
        <v>0.6</v>
      </c>
      <c r="P600" s="70">
        <v>-24.999999999999996</v>
      </c>
      <c r="Q600" s="69">
        <v>1.4</v>
      </c>
      <c r="R600" s="69">
        <v>2.1</v>
      </c>
      <c r="S600" s="70">
        <v>50.000000000000014</v>
      </c>
      <c r="T600" s="84">
        <v>2.1999999999999997</v>
      </c>
      <c r="U600" s="84">
        <v>2.7</v>
      </c>
      <c r="V600" s="85">
        <v>22.727272727272751</v>
      </c>
      <c r="W600" s="90">
        <v>9.7999999999999972</v>
      </c>
      <c r="X600" s="90">
        <v>17.82</v>
      </c>
      <c r="Y600" s="91">
        <v>81.836734693877617</v>
      </c>
      <c r="Z600" s="90">
        <v>37.699999999999996</v>
      </c>
      <c r="AA600" s="90">
        <v>20.459999999999997</v>
      </c>
      <c r="AB600" s="91">
        <v>-45.729442970822284</v>
      </c>
      <c r="AC600" s="90">
        <v>69.500000000000014</v>
      </c>
      <c r="AD600" s="90">
        <v>89.879999999999981</v>
      </c>
      <c r="AE600" s="91">
        <v>29.323741007194194</v>
      </c>
      <c r="AF600" s="109">
        <v>117</v>
      </c>
      <c r="AG600" s="109">
        <v>128.15999999999997</v>
      </c>
      <c r="AH600" s="110">
        <v>9.5384615384615117</v>
      </c>
      <c r="AI600" s="69">
        <v>120</v>
      </c>
      <c r="AJ600" s="69">
        <v>73.339999999999989</v>
      </c>
      <c r="AK600" s="70">
        <v>-38.88333333333334</v>
      </c>
      <c r="AL600" s="22">
        <v>4.8</v>
      </c>
      <c r="AM600" s="22">
        <v>7.51</v>
      </c>
      <c r="AN600" s="23">
        <v>56.458333333333336</v>
      </c>
      <c r="AO600" s="22">
        <v>42.29999999999999</v>
      </c>
      <c r="AP600" s="22">
        <v>10.73</v>
      </c>
      <c r="AQ600" s="23">
        <v>-74.633569739952705</v>
      </c>
      <c r="AR600" s="22">
        <v>107.6</v>
      </c>
      <c r="AS600" s="22">
        <v>101.28</v>
      </c>
      <c r="AT600" s="23">
        <v>-5.8736059479553839</v>
      </c>
      <c r="AU600" s="22">
        <v>227.6</v>
      </c>
      <c r="AV600" s="22">
        <v>174.62</v>
      </c>
      <c r="AW600" s="23">
        <v>-23.277680140597536</v>
      </c>
      <c r="AX600" s="22">
        <v>346.8</v>
      </c>
      <c r="AY600" s="22">
        <v>305.47999999999996</v>
      </c>
      <c r="AZ600" s="23">
        <v>-11.914648212226082</v>
      </c>
    </row>
    <row r="601" spans="1:52" ht="18.75" customHeight="1" x14ac:dyDescent="0.25">
      <c r="A601" s="20">
        <v>596</v>
      </c>
      <c r="B601" s="2">
        <v>636</v>
      </c>
      <c r="C601" s="2">
        <v>596</v>
      </c>
      <c r="D601" s="3"/>
      <c r="E601" s="4">
        <v>0</v>
      </c>
      <c r="F601" s="4" t="s">
        <v>1656</v>
      </c>
      <c r="G601" s="4"/>
      <c r="H601" s="4"/>
      <c r="I601" s="4" t="s">
        <v>35</v>
      </c>
      <c r="J601" s="2" t="s">
        <v>56</v>
      </c>
      <c r="K601" s="2" t="s">
        <v>405</v>
      </c>
      <c r="L601" s="4" t="s">
        <v>1657</v>
      </c>
      <c r="M601" s="21" t="s">
        <v>1657</v>
      </c>
      <c r="N601" s="69">
        <v>0.89999999999999991</v>
      </c>
      <c r="O601" s="69">
        <v>1</v>
      </c>
      <c r="P601" s="70">
        <v>11.111111111111121</v>
      </c>
      <c r="Q601" s="69">
        <v>0.9</v>
      </c>
      <c r="R601" s="69">
        <v>2.1</v>
      </c>
      <c r="S601" s="70">
        <v>133.33333333333334</v>
      </c>
      <c r="T601" s="84">
        <v>1.7999999999999998</v>
      </c>
      <c r="U601" s="84">
        <v>3.1</v>
      </c>
      <c r="V601" s="85">
        <v>72.222222222222243</v>
      </c>
      <c r="W601" s="90">
        <v>8.1999999999999993</v>
      </c>
      <c r="X601" s="90">
        <v>25.24</v>
      </c>
      <c r="Y601" s="91">
        <v>207.80487804878049</v>
      </c>
      <c r="Z601" s="90">
        <v>47.599999999999994</v>
      </c>
      <c r="AA601" s="90">
        <v>27.71</v>
      </c>
      <c r="AB601" s="91">
        <v>-41.785714285714278</v>
      </c>
      <c r="AC601" s="90">
        <v>70.699999999999989</v>
      </c>
      <c r="AD601" s="90">
        <v>54.060000000000009</v>
      </c>
      <c r="AE601" s="91">
        <v>-23.53606789250351</v>
      </c>
      <c r="AF601" s="109">
        <v>126.49999999999999</v>
      </c>
      <c r="AG601" s="109">
        <v>107.01000000000002</v>
      </c>
      <c r="AH601" s="110">
        <v>-15.407114624505905</v>
      </c>
      <c r="AI601" s="69">
        <v>159.4</v>
      </c>
      <c r="AJ601" s="69">
        <v>55.469999999999992</v>
      </c>
      <c r="AK601" s="70">
        <v>-65.200752823086574</v>
      </c>
      <c r="AL601" s="22">
        <v>7.4</v>
      </c>
      <c r="AM601" s="22">
        <v>6.23</v>
      </c>
      <c r="AN601" s="23">
        <v>-15.810810810810811</v>
      </c>
      <c r="AO601" s="22">
        <v>51.499999999999993</v>
      </c>
      <c r="AP601" s="22">
        <v>12.99</v>
      </c>
      <c r="AQ601" s="23">
        <v>-74.776699029126206</v>
      </c>
      <c r="AR601" s="22">
        <v>152.6</v>
      </c>
      <c r="AS601" s="22">
        <v>115.66999999999999</v>
      </c>
      <c r="AT601" s="23">
        <v>-24.200524246395812</v>
      </c>
      <c r="AU601" s="22">
        <v>312</v>
      </c>
      <c r="AV601" s="22">
        <v>171.14</v>
      </c>
      <c r="AW601" s="23">
        <v>-45.147435897435898</v>
      </c>
      <c r="AX601" s="22">
        <v>440.29999999999995</v>
      </c>
      <c r="AY601" s="22">
        <v>281.25</v>
      </c>
      <c r="AZ601" s="23">
        <v>-36.123097887803759</v>
      </c>
    </row>
    <row r="602" spans="1:52" ht="18.75" customHeight="1" x14ac:dyDescent="0.25">
      <c r="A602" s="20">
        <v>597</v>
      </c>
      <c r="B602" s="2">
        <v>637</v>
      </c>
      <c r="C602" s="2">
        <v>597</v>
      </c>
      <c r="D602" s="3">
        <v>161</v>
      </c>
      <c r="E602" s="4">
        <v>0</v>
      </c>
      <c r="F602" s="4" t="s">
        <v>1658</v>
      </c>
      <c r="G602" s="4"/>
      <c r="H602" s="4"/>
      <c r="I602" s="4" t="s">
        <v>35</v>
      </c>
      <c r="J602" s="2" t="s">
        <v>56</v>
      </c>
      <c r="K602" s="2" t="s">
        <v>407</v>
      </c>
      <c r="L602" s="4" t="s">
        <v>1659</v>
      </c>
      <c r="M602" s="21" t="s">
        <v>1659</v>
      </c>
      <c r="N602" s="69">
        <v>1.6</v>
      </c>
      <c r="O602" s="69">
        <v>0</v>
      </c>
      <c r="P602" s="70">
        <v>-100</v>
      </c>
      <c r="Q602" s="69">
        <v>0.3</v>
      </c>
      <c r="R602" s="69">
        <v>0</v>
      </c>
      <c r="S602" s="70">
        <v>-100</v>
      </c>
      <c r="T602" s="84">
        <v>1.9000000000000001</v>
      </c>
      <c r="U602" s="84">
        <v>0</v>
      </c>
      <c r="V602" s="85">
        <v>-100</v>
      </c>
      <c r="W602" s="90">
        <v>12.399999999999999</v>
      </c>
      <c r="X602" s="90">
        <v>23.669999999999998</v>
      </c>
      <c r="Y602" s="91">
        <v>90.887096774193552</v>
      </c>
      <c r="Z602" s="90">
        <v>43.800000000000004</v>
      </c>
      <c r="AA602" s="90">
        <v>12.909999999999998</v>
      </c>
      <c r="AB602" s="91">
        <v>-70.52511415525116</v>
      </c>
      <c r="AC602" s="90">
        <v>71.400000000000006</v>
      </c>
      <c r="AD602" s="90">
        <v>60.16</v>
      </c>
      <c r="AE602" s="91">
        <v>-15.742296918767519</v>
      </c>
      <c r="AF602" s="109">
        <v>127.60000000000001</v>
      </c>
      <c r="AG602" s="109">
        <v>96.74</v>
      </c>
      <c r="AH602" s="110">
        <v>-24.184952978056433</v>
      </c>
      <c r="AI602" s="69">
        <v>112.4</v>
      </c>
      <c r="AJ602" s="69">
        <v>29.709999999999997</v>
      </c>
      <c r="AK602" s="70">
        <v>-73.567615658362996</v>
      </c>
      <c r="AL602" s="22">
        <v>2.8</v>
      </c>
      <c r="AM602" s="22">
        <v>2.0699999999999998</v>
      </c>
      <c r="AN602" s="23">
        <v>-26.071428571428573</v>
      </c>
      <c r="AO602" s="22">
        <v>44.3</v>
      </c>
      <c r="AP602" s="22">
        <v>6.68</v>
      </c>
      <c r="AQ602" s="23">
        <v>-84.920993227990976</v>
      </c>
      <c r="AR602" s="22">
        <v>102.8</v>
      </c>
      <c r="AS602" s="22">
        <v>29.7</v>
      </c>
      <c r="AT602" s="23">
        <v>-71.108949416342398</v>
      </c>
      <c r="AU602" s="22">
        <v>215.2</v>
      </c>
      <c r="AV602" s="22">
        <v>59.41</v>
      </c>
      <c r="AW602" s="23">
        <v>-72.393122676579921</v>
      </c>
      <c r="AX602" s="22">
        <v>344.7</v>
      </c>
      <c r="AY602" s="22">
        <v>156.14999999999998</v>
      </c>
      <c r="AZ602" s="23">
        <v>-54.699738903394255</v>
      </c>
    </row>
    <row r="603" spans="1:52" ht="18.75" customHeight="1" x14ac:dyDescent="0.25">
      <c r="A603" s="20">
        <v>598</v>
      </c>
      <c r="B603" s="2">
        <v>638</v>
      </c>
      <c r="C603" s="2">
        <v>598</v>
      </c>
      <c r="D603" s="3"/>
      <c r="E603" s="4">
        <v>0</v>
      </c>
      <c r="F603" s="4" t="s">
        <v>1660</v>
      </c>
      <c r="G603" s="4"/>
      <c r="H603" s="4"/>
      <c r="I603" s="4" t="s">
        <v>35</v>
      </c>
      <c r="J603" s="2" t="s">
        <v>56</v>
      </c>
      <c r="K603" s="2" t="s">
        <v>407</v>
      </c>
      <c r="L603" s="4" t="s">
        <v>399</v>
      </c>
      <c r="M603" s="21" t="s">
        <v>399</v>
      </c>
      <c r="N603" s="69">
        <v>0.8</v>
      </c>
      <c r="O603" s="69">
        <v>0</v>
      </c>
      <c r="P603" s="70">
        <v>-100</v>
      </c>
      <c r="Q603" s="69">
        <v>1.0000000000000002</v>
      </c>
      <c r="R603" s="69">
        <v>0.1</v>
      </c>
      <c r="S603" s="70">
        <v>-90</v>
      </c>
      <c r="T603" s="84">
        <v>1.8000000000000003</v>
      </c>
      <c r="U603" s="84">
        <v>0.1</v>
      </c>
      <c r="V603" s="85">
        <v>-94.444444444444443</v>
      </c>
      <c r="W603" s="90">
        <v>10.599999999999998</v>
      </c>
      <c r="X603" s="90">
        <v>40.15</v>
      </c>
      <c r="Y603" s="91">
        <v>278.77358490566041</v>
      </c>
      <c r="Z603" s="90">
        <v>42.9</v>
      </c>
      <c r="AA603" s="90">
        <v>14.829999999999998</v>
      </c>
      <c r="AB603" s="91">
        <v>-65.431235431235436</v>
      </c>
      <c r="AC603" s="90">
        <v>69.099999999999994</v>
      </c>
      <c r="AD603" s="90">
        <v>71.670000000000016</v>
      </c>
      <c r="AE603" s="91">
        <v>3.7192474674385267</v>
      </c>
      <c r="AF603" s="109">
        <v>122.6</v>
      </c>
      <c r="AG603" s="109">
        <v>126.65</v>
      </c>
      <c r="AH603" s="110">
        <v>3.3034257748776601</v>
      </c>
      <c r="AI603" s="69">
        <v>118.8</v>
      </c>
      <c r="AJ603" s="69">
        <v>44.100000000000009</v>
      </c>
      <c r="AK603" s="70">
        <v>-62.878787878787868</v>
      </c>
      <c r="AL603" s="22">
        <v>4.9000000000000004</v>
      </c>
      <c r="AM603" s="22">
        <v>2.2599999999999998</v>
      </c>
      <c r="AN603" s="23">
        <v>-53.877551020408177</v>
      </c>
      <c r="AO603" s="22">
        <v>48.4</v>
      </c>
      <c r="AP603" s="22">
        <v>9.370000000000001</v>
      </c>
      <c r="AQ603" s="23">
        <v>-80.640495867768607</v>
      </c>
      <c r="AR603" s="22">
        <v>125.79999999999998</v>
      </c>
      <c r="AS603" s="22">
        <v>54.77</v>
      </c>
      <c r="AT603" s="23">
        <v>-56.462639109697918</v>
      </c>
      <c r="AU603" s="22">
        <v>244.59999999999997</v>
      </c>
      <c r="AV603" s="22">
        <v>98.87</v>
      </c>
      <c r="AW603" s="23">
        <v>-59.578904333605877</v>
      </c>
      <c r="AX603" s="22">
        <v>368.99999999999994</v>
      </c>
      <c r="AY603" s="22">
        <v>225.62</v>
      </c>
      <c r="AZ603" s="23">
        <v>-38.856368563685628</v>
      </c>
    </row>
    <row r="604" spans="1:52" ht="18.75" customHeight="1" x14ac:dyDescent="0.25">
      <c r="A604" s="20">
        <v>599</v>
      </c>
      <c r="B604" s="2">
        <v>639</v>
      </c>
      <c r="C604" s="2">
        <v>599</v>
      </c>
      <c r="D604" s="3">
        <v>162</v>
      </c>
      <c r="E604" s="4">
        <v>128</v>
      </c>
      <c r="F604" s="4" t="s">
        <v>1661</v>
      </c>
      <c r="G604" s="4"/>
      <c r="H604" s="4"/>
      <c r="I604" s="4" t="s">
        <v>35</v>
      </c>
      <c r="J604" s="2" t="s">
        <v>58</v>
      </c>
      <c r="K604" s="2" t="s">
        <v>58</v>
      </c>
      <c r="L604" s="4" t="s">
        <v>58</v>
      </c>
      <c r="M604" s="21" t="s">
        <v>58</v>
      </c>
      <c r="N604" s="69">
        <v>1.3</v>
      </c>
      <c r="O604" s="69">
        <v>1.8</v>
      </c>
      <c r="P604" s="70">
        <v>38.46153846153846</v>
      </c>
      <c r="Q604" s="69">
        <v>2.3000000000000003</v>
      </c>
      <c r="R604" s="69">
        <v>0.99999999999999989</v>
      </c>
      <c r="S604" s="70">
        <v>-56.521739130434788</v>
      </c>
      <c r="T604" s="84">
        <v>3.6000000000000005</v>
      </c>
      <c r="U604" s="84">
        <v>2.8</v>
      </c>
      <c r="V604" s="85">
        <v>-22.222222222222239</v>
      </c>
      <c r="W604" s="90">
        <v>5</v>
      </c>
      <c r="X604" s="90">
        <v>86.36</v>
      </c>
      <c r="Y604" s="91">
        <v>1627.1999999999998</v>
      </c>
      <c r="Z604" s="90">
        <v>57.500000000000007</v>
      </c>
      <c r="AA604" s="90">
        <v>35.159999999999997</v>
      </c>
      <c r="AB604" s="91">
        <v>-38.852173913043494</v>
      </c>
      <c r="AC604" s="90">
        <v>68.400000000000006</v>
      </c>
      <c r="AD604" s="90">
        <v>70.090000000000032</v>
      </c>
      <c r="AE604" s="91">
        <v>2.4707602339181669</v>
      </c>
      <c r="AF604" s="109">
        <v>130.9</v>
      </c>
      <c r="AG604" s="109">
        <v>191.61</v>
      </c>
      <c r="AH604" s="110">
        <v>46.378915202444624</v>
      </c>
      <c r="AI604" s="69">
        <v>110.69999999999996</v>
      </c>
      <c r="AJ604" s="69">
        <v>79.890000000000015</v>
      </c>
      <c r="AK604" s="70">
        <v>-27.831978319783158</v>
      </c>
      <c r="AL604" s="22">
        <v>6.9</v>
      </c>
      <c r="AM604" s="22">
        <v>2.83</v>
      </c>
      <c r="AN604" s="23">
        <v>-58.985507246376812</v>
      </c>
      <c r="AO604" s="22">
        <v>38.400000000000006</v>
      </c>
      <c r="AP604" s="22">
        <v>6.71</v>
      </c>
      <c r="AQ604" s="23">
        <v>-82.526041666666671</v>
      </c>
      <c r="AR604" s="22">
        <v>116.4</v>
      </c>
      <c r="AS604" s="22">
        <v>64.36999999999999</v>
      </c>
      <c r="AT604" s="23">
        <v>-44.699312714776646</v>
      </c>
      <c r="AU604" s="22">
        <v>227.09999999999997</v>
      </c>
      <c r="AV604" s="22">
        <v>144.26</v>
      </c>
      <c r="AW604" s="23">
        <v>-36.477322765301622</v>
      </c>
      <c r="AX604" s="22">
        <v>361.59999999999997</v>
      </c>
      <c r="AY604" s="22">
        <v>338.67</v>
      </c>
      <c r="AZ604" s="23">
        <v>-6.3412610619468897</v>
      </c>
    </row>
    <row r="605" spans="1:52" ht="18.75" customHeight="1" x14ac:dyDescent="0.25">
      <c r="A605" s="20">
        <v>600</v>
      </c>
      <c r="B605" s="2">
        <v>640</v>
      </c>
      <c r="C605" s="2">
        <v>600</v>
      </c>
      <c r="D605" s="3"/>
      <c r="E605" s="4">
        <v>0</v>
      </c>
      <c r="F605" s="4" t="s">
        <v>1662</v>
      </c>
      <c r="G605" s="4"/>
      <c r="H605" s="4"/>
      <c r="I605" s="4" t="s">
        <v>35</v>
      </c>
      <c r="J605" s="2" t="s">
        <v>58</v>
      </c>
      <c r="K605" s="2" t="s">
        <v>58</v>
      </c>
      <c r="L605" s="4" t="s">
        <v>1663</v>
      </c>
      <c r="M605" s="21" t="s">
        <v>1663</v>
      </c>
      <c r="N605" s="69">
        <v>1.7999999999999998</v>
      </c>
      <c r="O605" s="69">
        <v>0.8</v>
      </c>
      <c r="P605" s="70">
        <v>-55.55555555555555</v>
      </c>
      <c r="Q605" s="69">
        <v>2.2000000000000002</v>
      </c>
      <c r="R605" s="69">
        <v>1.7</v>
      </c>
      <c r="S605" s="70">
        <v>-22.727272727272734</v>
      </c>
      <c r="T605" s="84">
        <v>4</v>
      </c>
      <c r="U605" s="84">
        <v>2.5</v>
      </c>
      <c r="V605" s="85">
        <v>-37.5</v>
      </c>
      <c r="W605" s="90">
        <v>7.4</v>
      </c>
      <c r="X605" s="90">
        <v>77.94</v>
      </c>
      <c r="Y605" s="91">
        <v>953.24324324324311</v>
      </c>
      <c r="Z605" s="90">
        <v>48.8</v>
      </c>
      <c r="AA605" s="90">
        <v>57.77</v>
      </c>
      <c r="AB605" s="91">
        <v>18.381147540983619</v>
      </c>
      <c r="AC605" s="90">
        <v>74.399999999999991</v>
      </c>
      <c r="AD605" s="90">
        <v>90.87</v>
      </c>
      <c r="AE605" s="91">
        <v>22.137096774193569</v>
      </c>
      <c r="AF605" s="109">
        <v>130.6</v>
      </c>
      <c r="AG605" s="109">
        <v>226.58</v>
      </c>
      <c r="AH605" s="110">
        <v>73.491577335375212</v>
      </c>
      <c r="AI605" s="69">
        <v>124.99999999999999</v>
      </c>
      <c r="AJ605" s="69">
        <v>74.34999999999998</v>
      </c>
      <c r="AK605" s="70">
        <v>-40.52000000000001</v>
      </c>
      <c r="AL605" s="22">
        <v>5.7</v>
      </c>
      <c r="AM605" s="22">
        <v>0.33</v>
      </c>
      <c r="AN605" s="23">
        <v>-94.21052631578948</v>
      </c>
      <c r="AO605" s="22">
        <v>38.6</v>
      </c>
      <c r="AP605" s="22">
        <v>4.46</v>
      </c>
      <c r="AQ605" s="23">
        <v>-88.445595854922274</v>
      </c>
      <c r="AR605" s="22">
        <v>110.39999999999999</v>
      </c>
      <c r="AS605" s="22">
        <v>38.409999999999989</v>
      </c>
      <c r="AT605" s="23">
        <v>-65.208333333333343</v>
      </c>
      <c r="AU605" s="22">
        <v>235.39999999999998</v>
      </c>
      <c r="AV605" s="22">
        <v>112.75999999999996</v>
      </c>
      <c r="AW605" s="23">
        <v>-52.098555649957532</v>
      </c>
      <c r="AX605" s="22">
        <v>370</v>
      </c>
      <c r="AY605" s="22">
        <v>341.84</v>
      </c>
      <c r="AZ605" s="23">
        <v>-7.6108108108108166</v>
      </c>
    </row>
    <row r="606" spans="1:52" ht="18.75" customHeight="1" x14ac:dyDescent="0.25">
      <c r="A606" s="20">
        <v>601</v>
      </c>
      <c r="B606" s="2">
        <v>641</v>
      </c>
      <c r="C606" s="2">
        <v>601</v>
      </c>
      <c r="D606" s="3"/>
      <c r="E606" s="4">
        <v>0</v>
      </c>
      <c r="F606" s="4" t="s">
        <v>1664</v>
      </c>
      <c r="G606" s="4"/>
      <c r="H606" s="4"/>
      <c r="I606" s="4" t="s">
        <v>35</v>
      </c>
      <c r="J606" s="2" t="s">
        <v>58</v>
      </c>
      <c r="K606" s="2" t="s">
        <v>58</v>
      </c>
      <c r="L606" s="4" t="s">
        <v>1665</v>
      </c>
      <c r="M606" s="21" t="s">
        <v>1665</v>
      </c>
      <c r="N606" s="69">
        <v>1.2999999999999998</v>
      </c>
      <c r="O606" s="69">
        <v>4.2</v>
      </c>
      <c r="P606" s="70">
        <v>223.07692307692312</v>
      </c>
      <c r="Q606" s="69">
        <v>1</v>
      </c>
      <c r="R606" s="69">
        <v>1.9</v>
      </c>
      <c r="S606" s="70">
        <v>89.999999999999986</v>
      </c>
      <c r="T606" s="84">
        <v>2.2999999999999998</v>
      </c>
      <c r="U606" s="84">
        <v>6.1</v>
      </c>
      <c r="V606" s="85">
        <v>165.21739130434781</v>
      </c>
      <c r="W606" s="90">
        <v>9.7999999999999989</v>
      </c>
      <c r="X606" s="90">
        <v>58.949999999999996</v>
      </c>
      <c r="Y606" s="91">
        <v>501.53061224489795</v>
      </c>
      <c r="Z606" s="90">
        <v>43.000000000000007</v>
      </c>
      <c r="AA606" s="90">
        <v>47.41</v>
      </c>
      <c r="AB606" s="91">
        <v>10.255813953488346</v>
      </c>
      <c r="AC606" s="90">
        <v>74.7</v>
      </c>
      <c r="AD606" s="90">
        <v>104.18999999999998</v>
      </c>
      <c r="AE606" s="91">
        <v>39.477911646586314</v>
      </c>
      <c r="AF606" s="109">
        <v>127.5</v>
      </c>
      <c r="AG606" s="109">
        <v>210.54999999999995</v>
      </c>
      <c r="AH606" s="110">
        <v>65.137254901960745</v>
      </c>
      <c r="AI606" s="69">
        <v>160.9</v>
      </c>
      <c r="AJ606" s="69">
        <v>114.91</v>
      </c>
      <c r="AK606" s="70">
        <v>-28.582970789310135</v>
      </c>
      <c r="AL606" s="22">
        <v>7.2</v>
      </c>
      <c r="AM606" s="22">
        <v>1.8</v>
      </c>
      <c r="AN606" s="23">
        <v>-75</v>
      </c>
      <c r="AO606" s="22">
        <v>52.800000000000004</v>
      </c>
      <c r="AP606" s="22">
        <v>16.05</v>
      </c>
      <c r="AQ606" s="23">
        <v>-69.60227272727272</v>
      </c>
      <c r="AR606" s="22">
        <v>143.99999999999997</v>
      </c>
      <c r="AS606" s="22">
        <v>96.329999999999984</v>
      </c>
      <c r="AT606" s="23">
        <v>-33.104166666666664</v>
      </c>
      <c r="AU606" s="22">
        <v>304.89999999999998</v>
      </c>
      <c r="AV606" s="22">
        <v>211.23999999999998</v>
      </c>
      <c r="AW606" s="23">
        <v>-30.718268284683504</v>
      </c>
      <c r="AX606" s="22">
        <v>434.7</v>
      </c>
      <c r="AY606" s="22">
        <v>427.88999999999993</v>
      </c>
      <c r="AZ606" s="23">
        <v>-1.566597653554189</v>
      </c>
    </row>
    <row r="607" spans="1:52" ht="18.75" customHeight="1" x14ac:dyDescent="0.25">
      <c r="A607" s="20">
        <v>602</v>
      </c>
      <c r="B607" s="2">
        <v>642</v>
      </c>
      <c r="C607" s="2">
        <v>602</v>
      </c>
      <c r="D607" s="3">
        <v>163</v>
      </c>
      <c r="E607" s="4">
        <v>0</v>
      </c>
      <c r="F607" s="4" t="s">
        <v>1666</v>
      </c>
      <c r="G607" s="4"/>
      <c r="H607" s="4"/>
      <c r="I607" s="4" t="s">
        <v>35</v>
      </c>
      <c r="J607" s="2" t="s">
        <v>58</v>
      </c>
      <c r="K607" s="2" t="s">
        <v>410</v>
      </c>
      <c r="L607" s="4" t="s">
        <v>1667</v>
      </c>
      <c r="M607" s="21" t="s">
        <v>1667</v>
      </c>
      <c r="N607" s="69">
        <v>0.8</v>
      </c>
      <c r="O607" s="69">
        <v>1.1000000000000001</v>
      </c>
      <c r="P607" s="70">
        <v>37.500000000000007</v>
      </c>
      <c r="Q607" s="69">
        <v>3.2</v>
      </c>
      <c r="R607" s="69">
        <v>2.6</v>
      </c>
      <c r="S607" s="70">
        <v>-18.750000000000004</v>
      </c>
      <c r="T607" s="84">
        <v>4</v>
      </c>
      <c r="U607" s="84">
        <v>3.7</v>
      </c>
      <c r="V607" s="85">
        <v>-7.4999999999999956</v>
      </c>
      <c r="W607" s="90">
        <v>8.7000000000000011</v>
      </c>
      <c r="X607" s="90">
        <v>54.240000000000009</v>
      </c>
      <c r="Y607" s="91">
        <v>523.44827586206895</v>
      </c>
      <c r="Z607" s="90">
        <v>44.2</v>
      </c>
      <c r="AA607" s="90">
        <v>40.630000000000003</v>
      </c>
      <c r="AB607" s="91">
        <v>-8.0769230769230766</v>
      </c>
      <c r="AC607" s="90">
        <v>68.400000000000006</v>
      </c>
      <c r="AD607" s="90">
        <v>80.329999999999984</v>
      </c>
      <c r="AE607" s="91">
        <v>17.441520467836224</v>
      </c>
      <c r="AF607" s="109">
        <v>121.30000000000001</v>
      </c>
      <c r="AG607" s="109">
        <v>175.2</v>
      </c>
      <c r="AH607" s="110">
        <v>44.43528441879635</v>
      </c>
      <c r="AI607" s="69">
        <v>121</v>
      </c>
      <c r="AJ607" s="69">
        <v>111.44000000000001</v>
      </c>
      <c r="AK607" s="70">
        <v>-7.9008264462809814</v>
      </c>
      <c r="AL607" s="22">
        <v>4.4000000000000004</v>
      </c>
      <c r="AM607" s="22">
        <v>10.07</v>
      </c>
      <c r="AN607" s="23">
        <v>128.86363636363635</v>
      </c>
      <c r="AO607" s="22">
        <v>35.800000000000004</v>
      </c>
      <c r="AP607" s="22">
        <v>12.9</v>
      </c>
      <c r="AQ607" s="23">
        <v>-63.966480446927385</v>
      </c>
      <c r="AR607" s="22">
        <v>98.700000000000017</v>
      </c>
      <c r="AS607" s="22">
        <v>74.579999999999984</v>
      </c>
      <c r="AT607" s="23">
        <v>-24.437689969604893</v>
      </c>
      <c r="AU607" s="22">
        <v>219.70000000000002</v>
      </c>
      <c r="AV607" s="22">
        <v>186.01999999999998</v>
      </c>
      <c r="AW607" s="23">
        <v>-15.329995448338659</v>
      </c>
      <c r="AX607" s="22">
        <v>345</v>
      </c>
      <c r="AY607" s="22">
        <v>364.91999999999996</v>
      </c>
      <c r="AZ607" s="23">
        <v>5.7739130434782489</v>
      </c>
    </row>
    <row r="608" spans="1:52" ht="18.75" customHeight="1" x14ac:dyDescent="0.25">
      <c r="A608" s="20">
        <v>603</v>
      </c>
      <c r="B608" s="2">
        <v>643</v>
      </c>
      <c r="C608" s="2">
        <v>603</v>
      </c>
      <c r="D608" s="3"/>
      <c r="E608" s="4">
        <v>0</v>
      </c>
      <c r="F608" s="4" t="s">
        <v>1668</v>
      </c>
      <c r="G608" s="4"/>
      <c r="H608" s="4"/>
      <c r="I608" s="4" t="s">
        <v>35</v>
      </c>
      <c r="J608" s="2" t="s">
        <v>58</v>
      </c>
      <c r="K608" s="2" t="s">
        <v>410</v>
      </c>
      <c r="L608" s="4" t="s">
        <v>1669</v>
      </c>
      <c r="M608" s="21" t="s">
        <v>1669</v>
      </c>
      <c r="N608" s="69">
        <v>1.7000000000000002</v>
      </c>
      <c r="O608" s="69">
        <v>0</v>
      </c>
      <c r="P608" s="70">
        <v>-100</v>
      </c>
      <c r="Q608" s="69">
        <v>3.5</v>
      </c>
      <c r="R608" s="69">
        <v>0.7</v>
      </c>
      <c r="S608" s="70">
        <v>-80</v>
      </c>
      <c r="T608" s="84">
        <v>5.2</v>
      </c>
      <c r="U608" s="84">
        <v>0.7</v>
      </c>
      <c r="V608" s="85">
        <v>-86.538461538461533</v>
      </c>
      <c r="W608" s="90">
        <v>9.6</v>
      </c>
      <c r="X608" s="90">
        <v>51.149999999999991</v>
      </c>
      <c r="Y608" s="91">
        <v>432.81249999999989</v>
      </c>
      <c r="Z608" s="90">
        <v>41.199999999999996</v>
      </c>
      <c r="AA608" s="90">
        <v>60.459999999999994</v>
      </c>
      <c r="AB608" s="91">
        <v>46.747572815533985</v>
      </c>
      <c r="AC608" s="90">
        <v>69.7</v>
      </c>
      <c r="AD608" s="90">
        <v>96.31</v>
      </c>
      <c r="AE608" s="91">
        <v>38.177905308464851</v>
      </c>
      <c r="AF608" s="109">
        <v>120.5</v>
      </c>
      <c r="AG608" s="109">
        <v>207.92</v>
      </c>
      <c r="AH608" s="110">
        <v>72.54771784232365</v>
      </c>
      <c r="AI608" s="69">
        <v>103.70000000000003</v>
      </c>
      <c r="AJ608" s="69">
        <v>74.84</v>
      </c>
      <c r="AK608" s="70">
        <v>-27.830279652844762</v>
      </c>
      <c r="AL608" s="22">
        <v>3.3</v>
      </c>
      <c r="AM608" s="22">
        <v>3.24</v>
      </c>
      <c r="AN608" s="23">
        <v>-1.8181818181818064</v>
      </c>
      <c r="AO608" s="22">
        <v>27</v>
      </c>
      <c r="AP608" s="22">
        <v>4.25</v>
      </c>
      <c r="AQ608" s="23">
        <v>-84.259259259259252</v>
      </c>
      <c r="AR608" s="22">
        <v>73.399999999999991</v>
      </c>
      <c r="AS608" s="22">
        <v>33.74</v>
      </c>
      <c r="AT608" s="23">
        <v>-54.032697547683917</v>
      </c>
      <c r="AU608" s="22">
        <v>177.10000000000002</v>
      </c>
      <c r="AV608" s="22">
        <v>108.58000000000001</v>
      </c>
      <c r="AW608" s="23">
        <v>-38.690005646527389</v>
      </c>
      <c r="AX608" s="22">
        <v>302.8</v>
      </c>
      <c r="AY608" s="22">
        <v>317.2</v>
      </c>
      <c r="AZ608" s="23">
        <v>4.7556142668427928</v>
      </c>
    </row>
    <row r="609" spans="1:52" ht="18.75" customHeight="1" x14ac:dyDescent="0.25">
      <c r="A609" s="20">
        <v>604</v>
      </c>
      <c r="B609" s="2">
        <v>644</v>
      </c>
      <c r="C609" s="2">
        <v>604</v>
      </c>
      <c r="D609" s="3">
        <v>164</v>
      </c>
      <c r="E609" s="4">
        <v>130</v>
      </c>
      <c r="F609" s="4" t="s">
        <v>1670</v>
      </c>
      <c r="G609" s="4"/>
      <c r="H609" s="4"/>
      <c r="I609" s="4" t="s">
        <v>35</v>
      </c>
      <c r="J609" s="2" t="s">
        <v>58</v>
      </c>
      <c r="K609" s="2" t="s">
        <v>412</v>
      </c>
      <c r="L609" s="4" t="s">
        <v>412</v>
      </c>
      <c r="M609" s="21" t="s">
        <v>412</v>
      </c>
      <c r="N609" s="69">
        <v>1</v>
      </c>
      <c r="O609" s="69">
        <v>0.79999999999999993</v>
      </c>
      <c r="P609" s="70">
        <v>-20.000000000000007</v>
      </c>
      <c r="Q609" s="69">
        <v>1.9000000000000001</v>
      </c>
      <c r="R609" s="69">
        <v>0.6</v>
      </c>
      <c r="S609" s="70">
        <v>-68.421052631578959</v>
      </c>
      <c r="T609" s="84">
        <v>2.9000000000000004</v>
      </c>
      <c r="U609" s="84">
        <v>1.4</v>
      </c>
      <c r="V609" s="85">
        <v>-51.724137931034484</v>
      </c>
      <c r="W609" s="90">
        <v>9.7999999999999989</v>
      </c>
      <c r="X609" s="90">
        <v>52.949999999999996</v>
      </c>
      <c r="Y609" s="91">
        <v>440.30612244897964</v>
      </c>
      <c r="Z609" s="90">
        <v>46.000000000000007</v>
      </c>
      <c r="AA609" s="90">
        <v>57.94</v>
      </c>
      <c r="AB609" s="91">
        <v>25.956521739130412</v>
      </c>
      <c r="AC609" s="90">
        <v>73.700000000000017</v>
      </c>
      <c r="AD609" s="90">
        <v>140.37</v>
      </c>
      <c r="AE609" s="91">
        <v>90.461329715061026</v>
      </c>
      <c r="AF609" s="109">
        <v>129.50000000000003</v>
      </c>
      <c r="AG609" s="109">
        <v>251.26</v>
      </c>
      <c r="AH609" s="110">
        <v>94.02316602316597</v>
      </c>
      <c r="AI609" s="69">
        <v>160.6</v>
      </c>
      <c r="AJ609" s="69">
        <v>148.38</v>
      </c>
      <c r="AK609" s="70">
        <v>-7.608966376089664</v>
      </c>
      <c r="AL609" s="22">
        <v>7.2</v>
      </c>
      <c r="AM609" s="22">
        <v>6.72</v>
      </c>
      <c r="AN609" s="23">
        <v>-6.6666666666666723</v>
      </c>
      <c r="AO609" s="22">
        <v>55.8</v>
      </c>
      <c r="AP609" s="22">
        <v>18.669999999999998</v>
      </c>
      <c r="AQ609" s="23">
        <v>-66.541218637992827</v>
      </c>
      <c r="AR609" s="22">
        <v>165.29999999999998</v>
      </c>
      <c r="AS609" s="22">
        <v>91.37</v>
      </c>
      <c r="AT609" s="23">
        <v>-44.724742891712033</v>
      </c>
      <c r="AU609" s="22">
        <v>325.89999999999998</v>
      </c>
      <c r="AV609" s="22">
        <v>239.75</v>
      </c>
      <c r="AW609" s="23">
        <v>-26.434489107088062</v>
      </c>
      <c r="AX609" s="22">
        <v>458.3</v>
      </c>
      <c r="AY609" s="22">
        <v>492.40999999999997</v>
      </c>
      <c r="AZ609" s="23">
        <v>7.4427231071350546</v>
      </c>
    </row>
    <row r="610" spans="1:52" ht="18.75" customHeight="1" x14ac:dyDescent="0.25">
      <c r="A610" s="20">
        <v>605</v>
      </c>
      <c r="B610" s="2">
        <v>645</v>
      </c>
      <c r="C610" s="2">
        <v>605</v>
      </c>
      <c r="D610" s="3"/>
      <c r="E610" s="4">
        <v>0</v>
      </c>
      <c r="F610" s="4" t="s">
        <v>1671</v>
      </c>
      <c r="G610" s="4"/>
      <c r="H610" s="4"/>
      <c r="I610" s="4" t="s">
        <v>35</v>
      </c>
      <c r="J610" s="2" t="s">
        <v>58</v>
      </c>
      <c r="K610" s="2" t="s">
        <v>412</v>
      </c>
      <c r="L610" s="4" t="s">
        <v>1672</v>
      </c>
      <c r="M610" s="21" t="s">
        <v>1672</v>
      </c>
      <c r="N610" s="69">
        <v>1.4000000000000001</v>
      </c>
      <c r="O610" s="69">
        <v>4.7</v>
      </c>
      <c r="P610" s="70">
        <v>235.71428571428567</v>
      </c>
      <c r="Q610" s="69">
        <v>1.8000000000000005</v>
      </c>
      <c r="R610" s="69">
        <v>3.7</v>
      </c>
      <c r="S610" s="70">
        <v>105.55555555555551</v>
      </c>
      <c r="T610" s="84">
        <v>3.2000000000000006</v>
      </c>
      <c r="U610" s="84">
        <v>8.4</v>
      </c>
      <c r="V610" s="85">
        <v>162.49999999999994</v>
      </c>
      <c r="W610" s="90">
        <v>7.6000000000000005</v>
      </c>
      <c r="X610" s="90">
        <v>69.529999999999987</v>
      </c>
      <c r="Y610" s="91">
        <v>814.86842105263145</v>
      </c>
      <c r="Z610" s="90">
        <v>46.399999999999991</v>
      </c>
      <c r="AA610" s="90">
        <v>42.18</v>
      </c>
      <c r="AB610" s="91">
        <v>-9.0948275862068808</v>
      </c>
      <c r="AC610" s="90">
        <v>72.3</v>
      </c>
      <c r="AD610" s="90">
        <v>127.05</v>
      </c>
      <c r="AE610" s="91">
        <v>75.726141078838182</v>
      </c>
      <c r="AF610" s="109">
        <v>126.29999999999998</v>
      </c>
      <c r="AG610" s="109">
        <v>238.76</v>
      </c>
      <c r="AH610" s="110">
        <v>89.04196357878071</v>
      </c>
      <c r="AI610" s="69">
        <v>136.39999999999998</v>
      </c>
      <c r="AJ610" s="69">
        <v>89.81</v>
      </c>
      <c r="AK610" s="70">
        <v>-34.156891495601158</v>
      </c>
      <c r="AL610" s="22">
        <v>5.7</v>
      </c>
      <c r="AM610" s="22">
        <v>10.85</v>
      </c>
      <c r="AN610" s="23">
        <v>90.350877192982452</v>
      </c>
      <c r="AO610" s="22">
        <v>43.800000000000004</v>
      </c>
      <c r="AP610" s="22">
        <v>14.86</v>
      </c>
      <c r="AQ610" s="23">
        <v>-66.073059360730596</v>
      </c>
      <c r="AR610" s="22">
        <v>122.79999999999998</v>
      </c>
      <c r="AS610" s="22">
        <v>80.41</v>
      </c>
      <c r="AT610" s="23">
        <v>-34.51954397394136</v>
      </c>
      <c r="AU610" s="22">
        <v>259.19999999999993</v>
      </c>
      <c r="AV610" s="22">
        <v>170.22</v>
      </c>
      <c r="AW610" s="23">
        <v>-34.328703703703688</v>
      </c>
      <c r="AX610" s="22">
        <v>388.69999999999993</v>
      </c>
      <c r="AY610" s="22">
        <v>417.38</v>
      </c>
      <c r="AZ610" s="23">
        <v>7.3784409570362914</v>
      </c>
    </row>
    <row r="611" spans="1:52" ht="18.75" customHeight="1" x14ac:dyDescent="0.25">
      <c r="A611" s="20">
        <v>606</v>
      </c>
      <c r="B611" s="2">
        <v>646</v>
      </c>
      <c r="C611" s="2">
        <v>606</v>
      </c>
      <c r="D611" s="3"/>
      <c r="E611" s="4">
        <v>0</v>
      </c>
      <c r="F611" s="4" t="s">
        <v>1673</v>
      </c>
      <c r="G611" s="4"/>
      <c r="H611" s="4"/>
      <c r="I611" s="4" t="s">
        <v>35</v>
      </c>
      <c r="J611" s="2" t="s">
        <v>58</v>
      </c>
      <c r="K611" s="2" t="s">
        <v>412</v>
      </c>
      <c r="L611" s="4" t="s">
        <v>1674</v>
      </c>
      <c r="M611" s="21" t="s">
        <v>1674</v>
      </c>
      <c r="N611" s="69">
        <v>1.1000000000000001</v>
      </c>
      <c r="O611" s="69">
        <v>1.4</v>
      </c>
      <c r="P611" s="70">
        <v>27.272727272727256</v>
      </c>
      <c r="Q611" s="69">
        <v>0.99999999999999989</v>
      </c>
      <c r="R611" s="69">
        <v>2.5</v>
      </c>
      <c r="S611" s="70">
        <v>150.00000000000003</v>
      </c>
      <c r="T611" s="84">
        <v>2.1</v>
      </c>
      <c r="U611" s="84">
        <v>3.9</v>
      </c>
      <c r="V611" s="85">
        <v>85.714285714285694</v>
      </c>
      <c r="W611" s="90">
        <v>9.1</v>
      </c>
      <c r="X611" s="90">
        <v>73.259999999999991</v>
      </c>
      <c r="Y611" s="91">
        <v>705.05494505494505</v>
      </c>
      <c r="Z611" s="90">
        <v>44.2</v>
      </c>
      <c r="AA611" s="90">
        <v>69.350000000000009</v>
      </c>
      <c r="AB611" s="91">
        <v>56.90045248868779</v>
      </c>
      <c r="AC611" s="90">
        <v>65</v>
      </c>
      <c r="AD611" s="90">
        <v>77.59</v>
      </c>
      <c r="AE611" s="91">
        <v>19.369230769230775</v>
      </c>
      <c r="AF611" s="109">
        <v>118.30000000000001</v>
      </c>
      <c r="AG611" s="109">
        <v>220.20000000000002</v>
      </c>
      <c r="AH611" s="110">
        <v>86.136939983093825</v>
      </c>
      <c r="AI611" s="69">
        <v>167.10000000000002</v>
      </c>
      <c r="AJ611" s="69">
        <v>104.95</v>
      </c>
      <c r="AK611" s="70">
        <v>-37.193297426690613</v>
      </c>
      <c r="AL611" s="22">
        <v>7.2</v>
      </c>
      <c r="AM611" s="22">
        <v>8.64</v>
      </c>
      <c r="AN611" s="23">
        <v>20.000000000000004</v>
      </c>
      <c r="AO611" s="22">
        <v>53.800000000000004</v>
      </c>
      <c r="AP611" s="22">
        <v>20.03</v>
      </c>
      <c r="AQ611" s="23">
        <v>-62.769516728624538</v>
      </c>
      <c r="AR611" s="22">
        <v>153.89999999999998</v>
      </c>
      <c r="AS611" s="22">
        <v>113.01000000000002</v>
      </c>
      <c r="AT611" s="23">
        <v>-26.569200779727069</v>
      </c>
      <c r="AU611" s="22">
        <v>321</v>
      </c>
      <c r="AV611" s="22">
        <v>217.96000000000004</v>
      </c>
      <c r="AW611" s="23">
        <v>-32.099688473520239</v>
      </c>
      <c r="AX611" s="22">
        <v>441.4</v>
      </c>
      <c r="AY611" s="22">
        <v>442.06000000000006</v>
      </c>
      <c r="AZ611" s="23">
        <v>0.14952424105121928</v>
      </c>
    </row>
    <row r="612" spans="1:52" ht="18.75" customHeight="1" x14ac:dyDescent="0.25">
      <c r="A612" s="20">
        <v>607</v>
      </c>
      <c r="B612" s="2">
        <v>647</v>
      </c>
      <c r="C612" s="2">
        <v>607</v>
      </c>
      <c r="D612" s="3">
        <v>165</v>
      </c>
      <c r="E612" s="4">
        <v>131</v>
      </c>
      <c r="F612" s="4" t="s">
        <v>1675</v>
      </c>
      <c r="G612" s="4"/>
      <c r="H612" s="4"/>
      <c r="I612" s="4" t="s">
        <v>35</v>
      </c>
      <c r="J612" s="2" t="s">
        <v>58</v>
      </c>
      <c r="K612" s="2" t="s">
        <v>414</v>
      </c>
      <c r="L612" s="4" t="s">
        <v>414</v>
      </c>
      <c r="M612" s="21" t="s">
        <v>414</v>
      </c>
      <c r="N612" s="69">
        <v>0.5</v>
      </c>
      <c r="O612" s="69">
        <v>0.1</v>
      </c>
      <c r="P612" s="70">
        <v>-80</v>
      </c>
      <c r="Q612" s="69">
        <v>6.4</v>
      </c>
      <c r="R612" s="69">
        <v>0.9</v>
      </c>
      <c r="S612" s="70">
        <v>-85.9375</v>
      </c>
      <c r="T612" s="84">
        <v>6.9</v>
      </c>
      <c r="U612" s="84">
        <v>1</v>
      </c>
      <c r="V612" s="85">
        <v>-85.507246376811594</v>
      </c>
      <c r="W612" s="90">
        <v>8.5</v>
      </c>
      <c r="X612" s="90">
        <v>47.310000000000009</v>
      </c>
      <c r="Y612" s="91">
        <v>456.58823529411779</v>
      </c>
      <c r="Z612" s="90">
        <v>42.9</v>
      </c>
      <c r="AA612" s="90">
        <v>86.15</v>
      </c>
      <c r="AB612" s="91">
        <v>100.81585081585082</v>
      </c>
      <c r="AC612" s="90">
        <v>67.000000000000014</v>
      </c>
      <c r="AD612" s="90">
        <v>63.269999999999989</v>
      </c>
      <c r="AE612" s="91">
        <v>-5.5671641791045143</v>
      </c>
      <c r="AF612" s="109">
        <v>118.4</v>
      </c>
      <c r="AG612" s="109">
        <v>196.73</v>
      </c>
      <c r="AH612" s="110">
        <v>66.157094594594582</v>
      </c>
      <c r="AI612" s="69">
        <v>93.100000000000009</v>
      </c>
      <c r="AJ612" s="69">
        <v>142.47999999999999</v>
      </c>
      <c r="AK612" s="70">
        <v>53.039742212674525</v>
      </c>
      <c r="AL612" s="22">
        <v>2.9</v>
      </c>
      <c r="AM612" s="22">
        <v>8.0399999999999991</v>
      </c>
      <c r="AN612" s="23">
        <v>177.24137931034477</v>
      </c>
      <c r="AO612" s="22">
        <v>26.999999999999996</v>
      </c>
      <c r="AP612" s="22">
        <v>12.259999999999998</v>
      </c>
      <c r="AQ612" s="23">
        <v>-54.592592592592595</v>
      </c>
      <c r="AR612" s="22">
        <v>70.300000000000011</v>
      </c>
      <c r="AS612" s="22">
        <v>56.589999999999996</v>
      </c>
      <c r="AT612" s="23">
        <v>-19.502133712660047</v>
      </c>
      <c r="AU612" s="22">
        <v>163.40000000000003</v>
      </c>
      <c r="AV612" s="22">
        <v>199.07</v>
      </c>
      <c r="AW612" s="23">
        <v>21.829865361077079</v>
      </c>
      <c r="AX612" s="22">
        <v>288.70000000000005</v>
      </c>
      <c r="AY612" s="22">
        <v>396.79999999999995</v>
      </c>
      <c r="AZ612" s="23">
        <v>37.443713197090368</v>
      </c>
    </row>
    <row r="613" spans="1:52" ht="18.75" customHeight="1" x14ac:dyDescent="0.25">
      <c r="A613" s="20">
        <v>608</v>
      </c>
      <c r="B613" s="2">
        <v>648</v>
      </c>
      <c r="C613" s="2">
        <v>608</v>
      </c>
      <c r="D613" s="3"/>
      <c r="E613" s="4">
        <v>0</v>
      </c>
      <c r="F613" s="4" t="s">
        <v>1676</v>
      </c>
      <c r="G613" s="4"/>
      <c r="H613" s="4"/>
      <c r="I613" s="4" t="s">
        <v>35</v>
      </c>
      <c r="J613" s="2" t="s">
        <v>58</v>
      </c>
      <c r="K613" s="2" t="s">
        <v>414</v>
      </c>
      <c r="L613" s="4" t="s">
        <v>1677</v>
      </c>
      <c r="M613" s="21" t="s">
        <v>1677</v>
      </c>
      <c r="N613" s="69">
        <v>0.7</v>
      </c>
      <c r="O613" s="69">
        <v>0</v>
      </c>
      <c r="P613" s="70">
        <v>-100</v>
      </c>
      <c r="Q613" s="69">
        <v>3.3000000000000003</v>
      </c>
      <c r="R613" s="69">
        <v>0.30000000000000004</v>
      </c>
      <c r="S613" s="70">
        <v>-90.909090909090907</v>
      </c>
      <c r="T613" s="84">
        <v>4</v>
      </c>
      <c r="U613" s="84">
        <v>0.30000000000000004</v>
      </c>
      <c r="V613" s="85">
        <v>-92.5</v>
      </c>
      <c r="W613" s="90">
        <v>8.3000000000000007</v>
      </c>
      <c r="X613" s="90">
        <v>66.240000000000009</v>
      </c>
      <c r="Y613" s="91">
        <v>698.07228915662665</v>
      </c>
      <c r="Z613" s="90">
        <v>42.3</v>
      </c>
      <c r="AA613" s="90">
        <v>64.13000000000001</v>
      </c>
      <c r="AB613" s="91">
        <v>51.60756501182037</v>
      </c>
      <c r="AC613" s="90">
        <v>67</v>
      </c>
      <c r="AD613" s="90">
        <v>63.65</v>
      </c>
      <c r="AE613" s="91">
        <v>-5.0000000000000027</v>
      </c>
      <c r="AF613" s="109">
        <v>117.6</v>
      </c>
      <c r="AG613" s="109">
        <v>194.02</v>
      </c>
      <c r="AH613" s="110">
        <v>64.98299319727893</v>
      </c>
      <c r="AI613" s="69">
        <v>102.79999999999997</v>
      </c>
      <c r="AJ613" s="69">
        <v>120.42</v>
      </c>
      <c r="AK613" s="70">
        <v>17.140077821011708</v>
      </c>
      <c r="AL613" s="22">
        <v>3.4</v>
      </c>
      <c r="AM613" s="22">
        <v>5.76</v>
      </c>
      <c r="AN613" s="23">
        <v>69.411764705882348</v>
      </c>
      <c r="AO613" s="22">
        <v>28</v>
      </c>
      <c r="AP613" s="22">
        <v>8.92</v>
      </c>
      <c r="AQ613" s="23">
        <v>-68.142857142857139</v>
      </c>
      <c r="AR613" s="22">
        <v>77.5</v>
      </c>
      <c r="AS613" s="22">
        <v>47.04</v>
      </c>
      <c r="AT613" s="23">
        <v>-39.303225806451614</v>
      </c>
      <c r="AU613" s="22">
        <v>180.29999999999995</v>
      </c>
      <c r="AV613" s="22">
        <v>167.46</v>
      </c>
      <c r="AW613" s="23">
        <v>-7.1214642262894898</v>
      </c>
      <c r="AX613" s="22">
        <v>301.89999999999998</v>
      </c>
      <c r="AY613" s="22">
        <v>361.78000000000003</v>
      </c>
      <c r="AZ613" s="23">
        <v>19.834382245776766</v>
      </c>
    </row>
    <row r="614" spans="1:52" ht="18.75" customHeight="1" x14ac:dyDescent="0.25">
      <c r="A614" s="20">
        <v>609</v>
      </c>
      <c r="B614" s="2">
        <v>649</v>
      </c>
      <c r="C614" s="2">
        <v>609</v>
      </c>
      <c r="D614" s="3">
        <v>166</v>
      </c>
      <c r="E614" s="4">
        <v>132</v>
      </c>
      <c r="F614" s="4" t="s">
        <v>1678</v>
      </c>
      <c r="G614" s="4"/>
      <c r="H614" s="4"/>
      <c r="I614" s="4" t="s">
        <v>35</v>
      </c>
      <c r="J614" s="2" t="s">
        <v>58</v>
      </c>
      <c r="K614" s="2" t="s">
        <v>416</v>
      </c>
      <c r="L614" s="4" t="s">
        <v>1679</v>
      </c>
      <c r="M614" s="21" t="s">
        <v>1679</v>
      </c>
      <c r="N614" s="69">
        <v>9.2999999999999989</v>
      </c>
      <c r="O614" s="69">
        <v>0</v>
      </c>
      <c r="P614" s="70">
        <v>-100</v>
      </c>
      <c r="Q614" s="69">
        <v>9.9</v>
      </c>
      <c r="R614" s="69">
        <v>0</v>
      </c>
      <c r="S614" s="70">
        <v>-100</v>
      </c>
      <c r="T614" s="84">
        <v>19.2</v>
      </c>
      <c r="U614" s="84">
        <v>0</v>
      </c>
      <c r="V614" s="85">
        <v>-100</v>
      </c>
      <c r="W614" s="90">
        <v>18.100000000000001</v>
      </c>
      <c r="X614" s="90">
        <v>65.720000000000013</v>
      </c>
      <c r="Y614" s="91">
        <v>263.09392265193378</v>
      </c>
      <c r="Z614" s="90">
        <v>31.900000000000002</v>
      </c>
      <c r="AA614" s="90">
        <v>93.770000000000024</v>
      </c>
      <c r="AB614" s="91">
        <v>193.94984326018815</v>
      </c>
      <c r="AC614" s="90">
        <v>68.800000000000011</v>
      </c>
      <c r="AD614" s="90">
        <v>55.390000000000008</v>
      </c>
      <c r="AE614" s="91">
        <v>-19.491279069767444</v>
      </c>
      <c r="AF614" s="109">
        <v>118.80000000000001</v>
      </c>
      <c r="AG614" s="109">
        <v>214.88000000000005</v>
      </c>
      <c r="AH614" s="110">
        <v>80.8754208754209</v>
      </c>
      <c r="AI614" s="69">
        <v>91.1</v>
      </c>
      <c r="AJ614" s="69">
        <v>76.14</v>
      </c>
      <c r="AK614" s="70">
        <v>-16.421514818880347</v>
      </c>
      <c r="AL614" s="22">
        <v>2.1</v>
      </c>
      <c r="AM614" s="22">
        <v>0.38</v>
      </c>
      <c r="AN614" s="23">
        <v>-81.904761904761912</v>
      </c>
      <c r="AO614" s="22">
        <v>16.000000000000004</v>
      </c>
      <c r="AP614" s="22">
        <v>4.42</v>
      </c>
      <c r="AQ614" s="23">
        <v>-72.375000000000014</v>
      </c>
      <c r="AR614" s="22">
        <v>44.79999999999999</v>
      </c>
      <c r="AS614" s="22">
        <v>22.29</v>
      </c>
      <c r="AT614" s="23">
        <v>-50.245535714285708</v>
      </c>
      <c r="AU614" s="22">
        <v>135.89999999999998</v>
      </c>
      <c r="AV614" s="22">
        <v>98.43</v>
      </c>
      <c r="AW614" s="23">
        <v>-27.571743929359805</v>
      </c>
      <c r="AX614" s="22">
        <v>273.89999999999998</v>
      </c>
      <c r="AY614" s="22">
        <v>313.31000000000006</v>
      </c>
      <c r="AZ614" s="23">
        <v>14.388462942679842</v>
      </c>
    </row>
    <row r="615" spans="1:52" ht="18.75" customHeight="1" x14ac:dyDescent="0.25">
      <c r="A615" s="20">
        <v>610</v>
      </c>
      <c r="B615" s="2">
        <v>650</v>
      </c>
      <c r="C615" s="2">
        <v>610</v>
      </c>
      <c r="D615" s="3">
        <v>167</v>
      </c>
      <c r="E615" s="4">
        <v>129</v>
      </c>
      <c r="F615" s="4" t="s">
        <v>1680</v>
      </c>
      <c r="G615" s="4"/>
      <c r="H615" s="4"/>
      <c r="I615" s="4" t="s">
        <v>35</v>
      </c>
      <c r="J615" s="2" t="s">
        <v>58</v>
      </c>
      <c r="K615" s="2" t="s">
        <v>418</v>
      </c>
      <c r="L615" s="4" t="s">
        <v>1681</v>
      </c>
      <c r="M615" s="21" t="s">
        <v>1681</v>
      </c>
      <c r="N615" s="69">
        <v>1.2999999999999998</v>
      </c>
      <c r="O615" s="69">
        <v>1.1000000000000001</v>
      </c>
      <c r="P615" s="70">
        <v>-15.384615384615365</v>
      </c>
      <c r="Q615" s="69">
        <v>1.6</v>
      </c>
      <c r="R615" s="69">
        <v>2</v>
      </c>
      <c r="S615" s="70">
        <v>24.999999999999993</v>
      </c>
      <c r="T615" s="84">
        <v>2.9</v>
      </c>
      <c r="U615" s="84">
        <v>3.1</v>
      </c>
      <c r="V615" s="85">
        <v>6.8965517241379377</v>
      </c>
      <c r="W615" s="90">
        <v>6.5</v>
      </c>
      <c r="X615" s="90">
        <v>80.029999999999987</v>
      </c>
      <c r="Y615" s="91">
        <v>1131.2307692307691</v>
      </c>
      <c r="Z615" s="90">
        <v>50.500000000000007</v>
      </c>
      <c r="AA615" s="90">
        <v>50.63</v>
      </c>
      <c r="AB615" s="91">
        <v>0.25742574257424838</v>
      </c>
      <c r="AC615" s="90">
        <v>82.000000000000014</v>
      </c>
      <c r="AD615" s="90">
        <v>107.48999999999998</v>
      </c>
      <c r="AE615" s="91">
        <v>31.085365853658491</v>
      </c>
      <c r="AF615" s="109">
        <v>139.00000000000003</v>
      </c>
      <c r="AG615" s="109">
        <v>238.14999999999998</v>
      </c>
      <c r="AH615" s="110">
        <v>71.330935251798508</v>
      </c>
      <c r="AI615" s="69">
        <v>110.30000000000001</v>
      </c>
      <c r="AJ615" s="69">
        <v>61.179999999999993</v>
      </c>
      <c r="AK615" s="70">
        <v>-44.533091568449699</v>
      </c>
      <c r="AL615" s="22">
        <v>4.5</v>
      </c>
      <c r="AM615" s="22">
        <v>5.92</v>
      </c>
      <c r="AN615" s="23">
        <v>31.555555555555554</v>
      </c>
      <c r="AO615" s="22">
        <v>34.700000000000003</v>
      </c>
      <c r="AP615" s="22">
        <v>7.05</v>
      </c>
      <c r="AQ615" s="23">
        <v>-79.682997118155612</v>
      </c>
      <c r="AR615" s="22">
        <v>88.8</v>
      </c>
      <c r="AS615" s="22">
        <v>42.03</v>
      </c>
      <c r="AT615" s="23">
        <v>-52.668918918918919</v>
      </c>
      <c r="AU615" s="22">
        <v>199.10000000000002</v>
      </c>
      <c r="AV615" s="22">
        <v>103.21</v>
      </c>
      <c r="AW615" s="23">
        <v>-48.161727774987448</v>
      </c>
      <c r="AX615" s="22">
        <v>341.00000000000006</v>
      </c>
      <c r="AY615" s="22">
        <v>344.46</v>
      </c>
      <c r="AZ615" s="23">
        <v>1.0146627565982176</v>
      </c>
    </row>
    <row r="616" spans="1:52" ht="18.75" customHeight="1" x14ac:dyDescent="0.25">
      <c r="A616" s="20">
        <v>611</v>
      </c>
      <c r="B616" s="2">
        <v>651</v>
      </c>
      <c r="C616" s="2">
        <v>611</v>
      </c>
      <c r="D616" s="3">
        <v>168</v>
      </c>
      <c r="E616" s="4">
        <v>0</v>
      </c>
      <c r="F616" s="4" t="s">
        <v>1682</v>
      </c>
      <c r="G616" s="4"/>
      <c r="H616" s="4"/>
      <c r="I616" s="4" t="s">
        <v>35</v>
      </c>
      <c r="J616" s="2" t="s">
        <v>58</v>
      </c>
      <c r="K616" s="2" t="s">
        <v>420</v>
      </c>
      <c r="L616" s="4" t="s">
        <v>1683</v>
      </c>
      <c r="M616" s="21" t="s">
        <v>1683</v>
      </c>
      <c r="N616" s="69">
        <v>0.79999999999999993</v>
      </c>
      <c r="O616" s="69">
        <v>1.9</v>
      </c>
      <c r="P616" s="70">
        <v>137.50000000000003</v>
      </c>
      <c r="Q616" s="69">
        <v>0.4</v>
      </c>
      <c r="R616" s="69">
        <v>0</v>
      </c>
      <c r="S616" s="70">
        <v>-100</v>
      </c>
      <c r="T616" s="84">
        <v>1.2</v>
      </c>
      <c r="U616" s="84">
        <v>1.9</v>
      </c>
      <c r="V616" s="85">
        <v>58.333333333333336</v>
      </c>
      <c r="W616" s="90">
        <v>8.3000000000000007</v>
      </c>
      <c r="X616" s="90">
        <v>74.47</v>
      </c>
      <c r="Y616" s="91">
        <v>797.22891566265059</v>
      </c>
      <c r="Z616" s="90">
        <v>33.299999999999997</v>
      </c>
      <c r="AA616" s="90">
        <v>42.379999999999995</v>
      </c>
      <c r="AB616" s="91">
        <v>27.267267267267265</v>
      </c>
      <c r="AC616" s="90">
        <v>62.199999999999989</v>
      </c>
      <c r="AD616" s="90">
        <v>68.540000000000006</v>
      </c>
      <c r="AE616" s="91">
        <v>10.192926045016106</v>
      </c>
      <c r="AF616" s="109">
        <v>103.79999999999998</v>
      </c>
      <c r="AG616" s="109">
        <v>185.39</v>
      </c>
      <c r="AH616" s="110">
        <v>78.60308285163778</v>
      </c>
      <c r="AI616" s="69">
        <v>247.8</v>
      </c>
      <c r="AJ616" s="69">
        <v>144.42000000000002</v>
      </c>
      <c r="AK616" s="70">
        <v>-41.719128329297817</v>
      </c>
      <c r="AL616" s="22">
        <v>12.3</v>
      </c>
      <c r="AM616" s="22">
        <v>4.57</v>
      </c>
      <c r="AN616" s="23">
        <v>-62.845528455284551</v>
      </c>
      <c r="AO616" s="22">
        <v>97.899999999999991</v>
      </c>
      <c r="AP616" s="22">
        <v>7.45</v>
      </c>
      <c r="AQ616" s="23">
        <v>-92.390194075587331</v>
      </c>
      <c r="AR616" s="22">
        <v>256.5</v>
      </c>
      <c r="AS616" s="22">
        <v>107.29000000000005</v>
      </c>
      <c r="AT616" s="23">
        <v>-58.171539961013629</v>
      </c>
      <c r="AU616" s="22">
        <v>504.3</v>
      </c>
      <c r="AV616" s="22">
        <v>251.71000000000006</v>
      </c>
      <c r="AW616" s="23">
        <v>-50.087249652984326</v>
      </c>
      <c r="AX616" s="22">
        <v>609.29999999999995</v>
      </c>
      <c r="AY616" s="22">
        <v>439.00000000000006</v>
      </c>
      <c r="AZ616" s="23">
        <v>-27.95010667979647</v>
      </c>
    </row>
    <row r="617" spans="1:52" ht="18.75" customHeight="1" x14ac:dyDescent="0.25">
      <c r="A617" s="20">
        <v>612</v>
      </c>
      <c r="B617" s="2">
        <v>652</v>
      </c>
      <c r="C617" s="2">
        <v>612</v>
      </c>
      <c r="D617" s="3">
        <v>169</v>
      </c>
      <c r="E617" s="4">
        <v>0</v>
      </c>
      <c r="F617" s="4" t="s">
        <v>1684</v>
      </c>
      <c r="G617" s="4"/>
      <c r="H617" s="4"/>
      <c r="I617" s="4" t="s">
        <v>35</v>
      </c>
      <c r="J617" s="2" t="s">
        <v>58</v>
      </c>
      <c r="K617" s="2" t="s">
        <v>422</v>
      </c>
      <c r="L617" s="4" t="s">
        <v>422</v>
      </c>
      <c r="M617" s="21" t="s">
        <v>422</v>
      </c>
      <c r="N617" s="69">
        <v>1.9</v>
      </c>
      <c r="O617" s="69">
        <v>0</v>
      </c>
      <c r="P617" s="70">
        <v>-100</v>
      </c>
      <c r="Q617" s="69">
        <v>0.1</v>
      </c>
      <c r="R617" s="69">
        <v>0</v>
      </c>
      <c r="S617" s="70">
        <v>-100</v>
      </c>
      <c r="T617" s="84">
        <v>2</v>
      </c>
      <c r="U617" s="84">
        <v>0</v>
      </c>
      <c r="V617" s="85">
        <v>-100</v>
      </c>
      <c r="W617" s="90">
        <v>11.899999999999999</v>
      </c>
      <c r="X617" s="90">
        <v>78.38000000000001</v>
      </c>
      <c r="Y617" s="91">
        <v>558.65546218487418</v>
      </c>
      <c r="Z617" s="90">
        <v>30.800000000000004</v>
      </c>
      <c r="AA617" s="90">
        <v>66.300000000000011</v>
      </c>
      <c r="AB617" s="91">
        <v>115.25974025974025</v>
      </c>
      <c r="AC617" s="90">
        <v>60.900000000000006</v>
      </c>
      <c r="AD617" s="90">
        <v>93.500000000000014</v>
      </c>
      <c r="AE617" s="91">
        <v>53.530377668308716</v>
      </c>
      <c r="AF617" s="109">
        <v>103.60000000000001</v>
      </c>
      <c r="AG617" s="109">
        <v>238.18</v>
      </c>
      <c r="AH617" s="110">
        <v>129.90347490347486</v>
      </c>
      <c r="AI617" s="69">
        <v>92.2</v>
      </c>
      <c r="AJ617" s="69">
        <v>68.38000000000001</v>
      </c>
      <c r="AK617" s="70">
        <v>-25.835140997830798</v>
      </c>
      <c r="AL617" s="22">
        <v>2.2000000000000002</v>
      </c>
      <c r="AM617" s="22">
        <v>0.95</v>
      </c>
      <c r="AN617" s="23">
        <v>-56.81818181818182</v>
      </c>
      <c r="AO617" s="22">
        <v>15.7</v>
      </c>
      <c r="AP617" s="22">
        <v>3.9399999999999995</v>
      </c>
      <c r="AQ617" s="23">
        <v>-74.904458598726123</v>
      </c>
      <c r="AR617" s="22">
        <v>51.5</v>
      </c>
      <c r="AS617" s="22">
        <v>22.550000000000004</v>
      </c>
      <c r="AT617" s="23">
        <v>-56.213592233009699</v>
      </c>
      <c r="AU617" s="22">
        <v>143.69999999999999</v>
      </c>
      <c r="AV617" s="22">
        <v>90.93</v>
      </c>
      <c r="AW617" s="23">
        <v>-36.722338204592894</v>
      </c>
      <c r="AX617" s="22">
        <v>249.3</v>
      </c>
      <c r="AY617" s="22">
        <v>329.11</v>
      </c>
      <c r="AZ617" s="23">
        <v>32.013638186923387</v>
      </c>
    </row>
    <row r="618" spans="1:52" ht="18.75" customHeight="1" x14ac:dyDescent="0.25">
      <c r="A618" s="20">
        <v>613</v>
      </c>
      <c r="B618" s="2">
        <v>653</v>
      </c>
      <c r="C618" s="2">
        <v>613</v>
      </c>
      <c r="D618" s="3">
        <v>170</v>
      </c>
      <c r="E618" s="4">
        <v>133</v>
      </c>
      <c r="F618" s="4" t="s">
        <v>1685</v>
      </c>
      <c r="G618" s="5"/>
      <c r="H618" s="5"/>
      <c r="I618" s="5" t="s">
        <v>61</v>
      </c>
      <c r="J618" s="2" t="s">
        <v>62</v>
      </c>
      <c r="K618" s="2" t="s">
        <v>424</v>
      </c>
      <c r="L618" s="4" t="s">
        <v>1686</v>
      </c>
      <c r="M618" s="21" t="s">
        <v>1686</v>
      </c>
      <c r="N618" s="69">
        <v>0.5</v>
      </c>
      <c r="O618" s="69">
        <v>4</v>
      </c>
      <c r="P618" s="70">
        <v>700</v>
      </c>
      <c r="Q618" s="69">
        <v>1.4000000000000001</v>
      </c>
      <c r="R618" s="69">
        <v>0.2</v>
      </c>
      <c r="S618" s="70">
        <v>-85.714285714285722</v>
      </c>
      <c r="T618" s="84">
        <v>1.9000000000000001</v>
      </c>
      <c r="U618" s="84">
        <v>4.2</v>
      </c>
      <c r="V618" s="85">
        <v>121.05263157894734</v>
      </c>
      <c r="W618" s="90">
        <v>7.7</v>
      </c>
      <c r="X618" s="90">
        <v>40.53</v>
      </c>
      <c r="Y618" s="91">
        <v>426.36363636363637</v>
      </c>
      <c r="Z618" s="90">
        <v>37.4</v>
      </c>
      <c r="AA618" s="90">
        <v>15.399999999999997</v>
      </c>
      <c r="AB618" s="91">
        <v>-58.82352941176471</v>
      </c>
      <c r="AC618" s="90">
        <v>65.8</v>
      </c>
      <c r="AD618" s="90">
        <v>57.22999999999999</v>
      </c>
      <c r="AE618" s="91">
        <v>-13.024316109422504</v>
      </c>
      <c r="AF618" s="109">
        <v>110.9</v>
      </c>
      <c r="AG618" s="109">
        <v>113.16</v>
      </c>
      <c r="AH618" s="110">
        <v>2.0378719567177557</v>
      </c>
      <c r="AI618" s="69">
        <v>107.2</v>
      </c>
      <c r="AJ618" s="69">
        <v>35.209999999999994</v>
      </c>
      <c r="AK618" s="70">
        <v>-67.154850746268664</v>
      </c>
      <c r="AL618" s="22">
        <v>7</v>
      </c>
      <c r="AM618" s="22">
        <v>1.1100000000000001</v>
      </c>
      <c r="AN618" s="23">
        <v>-84.142857142857139</v>
      </c>
      <c r="AO618" s="22">
        <v>50</v>
      </c>
      <c r="AP618" s="22">
        <v>9.1499999999999986</v>
      </c>
      <c r="AQ618" s="23">
        <v>-81.7</v>
      </c>
      <c r="AR618" s="22">
        <v>135.1</v>
      </c>
      <c r="AS618" s="22">
        <v>59.409999999999982</v>
      </c>
      <c r="AT618" s="23">
        <v>-56.025166543301275</v>
      </c>
      <c r="AU618" s="22">
        <v>242.3</v>
      </c>
      <c r="AV618" s="22">
        <v>94.619999999999976</v>
      </c>
      <c r="AW618" s="23">
        <v>-60.949236483697909</v>
      </c>
      <c r="AX618" s="22">
        <v>355.1</v>
      </c>
      <c r="AY618" s="22">
        <v>211.97999999999996</v>
      </c>
      <c r="AZ618" s="23">
        <v>-40.304139678963686</v>
      </c>
    </row>
    <row r="619" spans="1:52" ht="18.75" customHeight="1" x14ac:dyDescent="0.25">
      <c r="A619" s="20">
        <v>614</v>
      </c>
      <c r="B619" s="2">
        <v>654</v>
      </c>
      <c r="C619" s="2">
        <v>614</v>
      </c>
      <c r="D619" s="3"/>
      <c r="E619" s="4">
        <v>0</v>
      </c>
      <c r="F619" s="4" t="s">
        <v>1687</v>
      </c>
      <c r="G619" s="5"/>
      <c r="H619" s="5"/>
      <c r="I619" s="5" t="s">
        <v>61</v>
      </c>
      <c r="J619" s="2" t="s">
        <v>62</v>
      </c>
      <c r="K619" s="2" t="s">
        <v>424</v>
      </c>
      <c r="L619" s="4" t="s">
        <v>1688</v>
      </c>
      <c r="M619" s="21" t="s">
        <v>1688</v>
      </c>
      <c r="N619" s="69">
        <v>0.7</v>
      </c>
      <c r="O619" s="69">
        <v>6.4</v>
      </c>
      <c r="P619" s="70">
        <v>814.28571428571445</v>
      </c>
      <c r="Q619" s="69">
        <v>1.3</v>
      </c>
      <c r="R619" s="69">
        <v>0.4</v>
      </c>
      <c r="S619" s="70">
        <v>-69.230769230769226</v>
      </c>
      <c r="T619" s="84">
        <v>2</v>
      </c>
      <c r="U619" s="84">
        <v>6.8000000000000007</v>
      </c>
      <c r="V619" s="85">
        <v>240.00000000000003</v>
      </c>
      <c r="W619" s="90">
        <v>7.8999999999999995</v>
      </c>
      <c r="X619" s="90">
        <v>53.42</v>
      </c>
      <c r="Y619" s="91">
        <v>576.20253164556971</v>
      </c>
      <c r="Z619" s="90">
        <v>36.20000000000001</v>
      </c>
      <c r="AA619" s="90">
        <v>37.150000000000006</v>
      </c>
      <c r="AB619" s="91">
        <v>2.6243093922651806</v>
      </c>
      <c r="AC619" s="90">
        <v>67.7</v>
      </c>
      <c r="AD619" s="90">
        <v>51.51</v>
      </c>
      <c r="AE619" s="91">
        <v>-23.914327917282133</v>
      </c>
      <c r="AF619" s="109">
        <v>111.80000000000001</v>
      </c>
      <c r="AG619" s="109">
        <v>142.08000000000001</v>
      </c>
      <c r="AH619" s="110">
        <v>27.084078711985686</v>
      </c>
      <c r="AI619" s="69">
        <v>124.80000000000003</v>
      </c>
      <c r="AJ619" s="69">
        <v>54.58</v>
      </c>
      <c r="AK619" s="70">
        <v>-56.266025641025649</v>
      </c>
      <c r="AL619" s="22">
        <v>6.9</v>
      </c>
      <c r="AM619" s="22">
        <v>3.68</v>
      </c>
      <c r="AN619" s="23">
        <v>-46.666666666666664</v>
      </c>
      <c r="AO619" s="22">
        <v>54.499999999999993</v>
      </c>
      <c r="AP619" s="22">
        <v>13.549999999999999</v>
      </c>
      <c r="AQ619" s="23">
        <v>-75.137614678899084</v>
      </c>
      <c r="AR619" s="22">
        <v>147.00000000000003</v>
      </c>
      <c r="AS619" s="22">
        <v>108.88</v>
      </c>
      <c r="AT619" s="23">
        <v>-25.931972789115665</v>
      </c>
      <c r="AU619" s="22">
        <v>271.80000000000007</v>
      </c>
      <c r="AV619" s="22">
        <v>163.45999999999998</v>
      </c>
      <c r="AW619" s="23">
        <v>-39.860191317144981</v>
      </c>
      <c r="AX619" s="22">
        <v>385.60000000000008</v>
      </c>
      <c r="AY619" s="22">
        <v>312.34000000000003</v>
      </c>
      <c r="AZ619" s="23">
        <v>-18.998962655601666</v>
      </c>
    </row>
    <row r="620" spans="1:52" ht="18.75" customHeight="1" x14ac:dyDescent="0.25">
      <c r="A620" s="20">
        <v>615</v>
      </c>
      <c r="B620" s="2">
        <v>655</v>
      </c>
      <c r="C620" s="2">
        <v>615</v>
      </c>
      <c r="D620" s="3"/>
      <c r="E620" s="4">
        <v>0</v>
      </c>
      <c r="F620" s="4" t="s">
        <v>1689</v>
      </c>
      <c r="G620" s="5"/>
      <c r="H620" s="5"/>
      <c r="I620" s="5" t="s">
        <v>61</v>
      </c>
      <c r="J620" s="2" t="s">
        <v>62</v>
      </c>
      <c r="K620" s="2" t="s">
        <v>424</v>
      </c>
      <c r="L620" s="4" t="s">
        <v>1690</v>
      </c>
      <c r="M620" s="21" t="s">
        <v>1690</v>
      </c>
      <c r="N620" s="69">
        <v>0.4</v>
      </c>
      <c r="O620" s="69">
        <v>6.6000000000000005</v>
      </c>
      <c r="P620" s="70">
        <v>1550</v>
      </c>
      <c r="Q620" s="69">
        <v>0.9</v>
      </c>
      <c r="R620" s="69">
        <v>0.2</v>
      </c>
      <c r="S620" s="70">
        <v>-77.777777777777771</v>
      </c>
      <c r="T620" s="84">
        <v>1.3</v>
      </c>
      <c r="U620" s="84">
        <v>6.8000000000000007</v>
      </c>
      <c r="V620" s="85">
        <v>423.07692307692315</v>
      </c>
      <c r="W620" s="90">
        <v>7.6</v>
      </c>
      <c r="X620" s="90">
        <v>41.899999999999991</v>
      </c>
      <c r="Y620" s="91">
        <v>451.31578947368405</v>
      </c>
      <c r="Z620" s="90">
        <v>38.800000000000004</v>
      </c>
      <c r="AA620" s="90">
        <v>27.909999999999997</v>
      </c>
      <c r="AB620" s="91">
        <v>-28.067010309278366</v>
      </c>
      <c r="AC620" s="90">
        <v>69.000000000000014</v>
      </c>
      <c r="AD620" s="90">
        <v>118.43</v>
      </c>
      <c r="AE620" s="91">
        <v>71.637681159420268</v>
      </c>
      <c r="AF620" s="109">
        <v>115.40000000000002</v>
      </c>
      <c r="AG620" s="109">
        <v>188.24</v>
      </c>
      <c r="AH620" s="110">
        <v>63.119584055459256</v>
      </c>
      <c r="AI620" s="69">
        <v>120.7</v>
      </c>
      <c r="AJ620" s="69">
        <v>41</v>
      </c>
      <c r="AK620" s="70">
        <v>-66.031483015741514</v>
      </c>
      <c r="AL620" s="22">
        <v>6.3</v>
      </c>
      <c r="AM620" s="22">
        <v>4.2</v>
      </c>
      <c r="AN620" s="23">
        <v>-33.333333333333329</v>
      </c>
      <c r="AO620" s="22">
        <v>50.6</v>
      </c>
      <c r="AP620" s="22">
        <v>12.509999999999998</v>
      </c>
      <c r="AQ620" s="23">
        <v>-75.276679841897248</v>
      </c>
      <c r="AR620" s="22">
        <v>135</v>
      </c>
      <c r="AS620" s="22">
        <v>81.309999999999988</v>
      </c>
      <c r="AT620" s="23">
        <v>-39.770370370370379</v>
      </c>
      <c r="AU620" s="22">
        <v>255.7</v>
      </c>
      <c r="AV620" s="22">
        <v>122.30999999999999</v>
      </c>
      <c r="AW620" s="23">
        <v>-52.166601486116534</v>
      </c>
      <c r="AX620" s="22">
        <v>372.4</v>
      </c>
      <c r="AY620" s="22">
        <v>317.35000000000002</v>
      </c>
      <c r="AZ620" s="23">
        <v>-14.782491944146066</v>
      </c>
    </row>
    <row r="621" spans="1:52" ht="18.75" customHeight="1" x14ac:dyDescent="0.25">
      <c r="A621" s="20">
        <v>616</v>
      </c>
      <c r="B621" s="2">
        <v>656</v>
      </c>
      <c r="C621" s="2">
        <v>616</v>
      </c>
      <c r="D621" s="3"/>
      <c r="E621" s="4">
        <v>0</v>
      </c>
      <c r="F621" s="4" t="s">
        <v>1691</v>
      </c>
      <c r="G621" s="5"/>
      <c r="H621" s="5"/>
      <c r="I621" s="5" t="s">
        <v>61</v>
      </c>
      <c r="J621" s="2" t="s">
        <v>62</v>
      </c>
      <c r="K621" s="2" t="s">
        <v>424</v>
      </c>
      <c r="L621" s="4" t="s">
        <v>1692</v>
      </c>
      <c r="M621" s="21" t="s">
        <v>1692</v>
      </c>
      <c r="N621" s="69">
        <v>0.8</v>
      </c>
      <c r="O621" s="69">
        <v>0.3</v>
      </c>
      <c r="P621" s="70">
        <v>-62.5</v>
      </c>
      <c r="Q621" s="69">
        <v>1.2</v>
      </c>
      <c r="R621" s="69">
        <v>0.4</v>
      </c>
      <c r="S621" s="70">
        <v>-66.666666666666657</v>
      </c>
      <c r="T621" s="84">
        <v>2</v>
      </c>
      <c r="U621" s="84">
        <v>0.7</v>
      </c>
      <c r="V621" s="85">
        <v>-65</v>
      </c>
      <c r="W621" s="90">
        <v>8.1</v>
      </c>
      <c r="X621" s="90">
        <v>32.46</v>
      </c>
      <c r="Y621" s="91">
        <v>300.74074074074076</v>
      </c>
      <c r="Z621" s="90">
        <v>37.5</v>
      </c>
      <c r="AA621" s="90">
        <v>16.41</v>
      </c>
      <c r="AB621" s="91">
        <v>-56.24</v>
      </c>
      <c r="AC621" s="90">
        <v>68.5</v>
      </c>
      <c r="AD621" s="90">
        <v>70.75</v>
      </c>
      <c r="AE621" s="91">
        <v>3.2846715328467155</v>
      </c>
      <c r="AF621" s="109">
        <v>114.1</v>
      </c>
      <c r="AG621" s="109">
        <v>119.62</v>
      </c>
      <c r="AH621" s="110">
        <v>4.8378615249780985</v>
      </c>
      <c r="AI621" s="69">
        <v>107.60000000000002</v>
      </c>
      <c r="AJ621" s="69">
        <v>31.660000000000004</v>
      </c>
      <c r="AK621" s="70">
        <v>-70.576208178438677</v>
      </c>
      <c r="AL621" s="22">
        <v>6.1</v>
      </c>
      <c r="AM621" s="22">
        <v>2.69</v>
      </c>
      <c r="AN621" s="23">
        <v>-55.901639344262286</v>
      </c>
      <c r="AO621" s="22">
        <v>46.4</v>
      </c>
      <c r="AP621" s="22">
        <v>6.49</v>
      </c>
      <c r="AQ621" s="23">
        <v>-86.012931034482747</v>
      </c>
      <c r="AR621" s="22">
        <v>123.79999999999997</v>
      </c>
      <c r="AS621" s="22">
        <v>60.68</v>
      </c>
      <c r="AT621" s="23">
        <v>-50.985460420032304</v>
      </c>
      <c r="AU621" s="22">
        <v>231.39999999999998</v>
      </c>
      <c r="AV621" s="22">
        <v>92.34</v>
      </c>
      <c r="AW621" s="23">
        <v>-60.095073465859983</v>
      </c>
      <c r="AX621" s="22">
        <v>347.5</v>
      </c>
      <c r="AY621" s="22">
        <v>212.66000000000003</v>
      </c>
      <c r="AZ621" s="23">
        <v>-38.802877697841723</v>
      </c>
    </row>
    <row r="622" spans="1:52" ht="18.75" customHeight="1" x14ac:dyDescent="0.25">
      <c r="A622" s="20">
        <v>617</v>
      </c>
      <c r="B622" s="2">
        <v>657</v>
      </c>
      <c r="C622" s="2">
        <v>617</v>
      </c>
      <c r="D622" s="3"/>
      <c r="E622" s="4">
        <v>0</v>
      </c>
      <c r="F622" s="4" t="s">
        <v>1693</v>
      </c>
      <c r="G622" s="5"/>
      <c r="H622" s="5"/>
      <c r="I622" s="5" t="s">
        <v>61</v>
      </c>
      <c r="J622" s="2" t="s">
        <v>62</v>
      </c>
      <c r="K622" s="2" t="s">
        <v>424</v>
      </c>
      <c r="L622" s="4" t="s">
        <v>1694</v>
      </c>
      <c r="M622" s="21" t="s">
        <v>1694</v>
      </c>
      <c r="N622" s="69">
        <v>1</v>
      </c>
      <c r="O622" s="69">
        <v>1.1000000000000001</v>
      </c>
      <c r="P622" s="70">
        <v>10.000000000000009</v>
      </c>
      <c r="Q622" s="69">
        <v>1.2000000000000002</v>
      </c>
      <c r="R622" s="69">
        <v>0.2</v>
      </c>
      <c r="S622" s="70">
        <v>-83.333333333333343</v>
      </c>
      <c r="T622" s="84">
        <v>2.2000000000000002</v>
      </c>
      <c r="U622" s="84">
        <v>1.3</v>
      </c>
      <c r="V622" s="85">
        <v>-40.909090909090914</v>
      </c>
      <c r="W622" s="90">
        <v>8.4</v>
      </c>
      <c r="X622" s="90">
        <v>37.229999999999997</v>
      </c>
      <c r="Y622" s="91">
        <v>343.21428571428567</v>
      </c>
      <c r="Z622" s="90">
        <v>37.199999999999996</v>
      </c>
      <c r="AA622" s="90">
        <v>23.619999999999997</v>
      </c>
      <c r="AB622" s="91">
        <v>-36.505376344086024</v>
      </c>
      <c r="AC622" s="90">
        <v>67.399999999999991</v>
      </c>
      <c r="AD622" s="90">
        <v>77.58</v>
      </c>
      <c r="AE622" s="91">
        <v>15.103857566765591</v>
      </c>
      <c r="AF622" s="109">
        <v>112.99999999999999</v>
      </c>
      <c r="AG622" s="109">
        <v>138.43</v>
      </c>
      <c r="AH622" s="110">
        <v>22.504424778761084</v>
      </c>
      <c r="AI622" s="69">
        <v>101.20000000000002</v>
      </c>
      <c r="AJ622" s="69">
        <v>29.92</v>
      </c>
      <c r="AK622" s="70">
        <v>-70.434782608695656</v>
      </c>
      <c r="AL622" s="22">
        <v>5.2</v>
      </c>
      <c r="AM622" s="22">
        <v>1.89</v>
      </c>
      <c r="AN622" s="23">
        <v>-63.65384615384616</v>
      </c>
      <c r="AO622" s="22">
        <v>41.5</v>
      </c>
      <c r="AP622" s="22">
        <v>4.3999999999999995</v>
      </c>
      <c r="AQ622" s="23">
        <v>-89.397590361445793</v>
      </c>
      <c r="AR622" s="22">
        <v>106.4</v>
      </c>
      <c r="AS622" s="22">
        <v>49.510000000000005</v>
      </c>
      <c r="AT622" s="23">
        <v>-53.468045112781951</v>
      </c>
      <c r="AU622" s="22">
        <v>207.60000000000002</v>
      </c>
      <c r="AV622" s="22">
        <v>79.430000000000007</v>
      </c>
      <c r="AW622" s="23">
        <v>-61.738921001926784</v>
      </c>
      <c r="AX622" s="22">
        <v>322.8</v>
      </c>
      <c r="AY622" s="22">
        <v>219.16000000000003</v>
      </c>
      <c r="AZ622" s="23">
        <v>-32.106567534076824</v>
      </c>
    </row>
    <row r="623" spans="1:52" ht="18.75" customHeight="1" x14ac:dyDescent="0.25">
      <c r="A623" s="20">
        <v>618</v>
      </c>
      <c r="B623" s="2">
        <v>658</v>
      </c>
      <c r="C623" s="2">
        <v>618</v>
      </c>
      <c r="D623" s="3"/>
      <c r="E623" s="4">
        <v>0</v>
      </c>
      <c r="F623" s="4" t="s">
        <v>1695</v>
      </c>
      <c r="G623" s="5"/>
      <c r="H623" s="5"/>
      <c r="I623" s="5" t="s">
        <v>61</v>
      </c>
      <c r="J623" s="2" t="s">
        <v>62</v>
      </c>
      <c r="K623" s="2" t="s">
        <v>424</v>
      </c>
      <c r="L623" s="4" t="s">
        <v>1696</v>
      </c>
      <c r="M623" s="21" t="s">
        <v>1696</v>
      </c>
      <c r="N623" s="69">
        <v>0.79999999999999993</v>
      </c>
      <c r="O623" s="69">
        <v>1.2</v>
      </c>
      <c r="P623" s="70">
        <v>50.000000000000014</v>
      </c>
      <c r="Q623" s="69">
        <v>1.2</v>
      </c>
      <c r="R623" s="69">
        <v>0.9</v>
      </c>
      <c r="S623" s="70">
        <v>-24.999999999999993</v>
      </c>
      <c r="T623" s="84">
        <v>2</v>
      </c>
      <c r="U623" s="84">
        <v>2.1</v>
      </c>
      <c r="V623" s="85">
        <v>5.0000000000000044</v>
      </c>
      <c r="W623" s="90">
        <v>8</v>
      </c>
      <c r="X623" s="90">
        <v>14.35</v>
      </c>
      <c r="Y623" s="91">
        <v>79.375</v>
      </c>
      <c r="Z623" s="90">
        <v>37.199999999999996</v>
      </c>
      <c r="AA623" s="90">
        <v>9.77</v>
      </c>
      <c r="AB623" s="91">
        <v>-73.736559139784944</v>
      </c>
      <c r="AC623" s="90">
        <v>68.400000000000006</v>
      </c>
      <c r="AD623" s="90">
        <v>54.009999999999991</v>
      </c>
      <c r="AE623" s="91">
        <v>-21.038011695906452</v>
      </c>
      <c r="AF623" s="109">
        <v>113.6</v>
      </c>
      <c r="AG623" s="109">
        <v>78.13</v>
      </c>
      <c r="AH623" s="110">
        <v>-31.223591549295776</v>
      </c>
      <c r="AI623" s="69">
        <v>113.60000000000004</v>
      </c>
      <c r="AJ623" s="69">
        <v>24.98</v>
      </c>
      <c r="AK623" s="70">
        <v>-78.010563380281695</v>
      </c>
      <c r="AL623" s="22">
        <v>6.5</v>
      </c>
      <c r="AM623" s="22">
        <v>3.04</v>
      </c>
      <c r="AN623" s="23">
        <v>-53.230769230769226</v>
      </c>
      <c r="AO623" s="22">
        <v>49.4</v>
      </c>
      <c r="AP623" s="22">
        <v>19.599999999999998</v>
      </c>
      <c r="AQ623" s="23">
        <v>-60.323886639676118</v>
      </c>
      <c r="AR623" s="22">
        <v>133.19999999999999</v>
      </c>
      <c r="AS623" s="22">
        <v>81.489999999999995</v>
      </c>
      <c r="AT623" s="23">
        <v>-38.821321321321321</v>
      </c>
      <c r="AU623" s="22">
        <v>246.8</v>
      </c>
      <c r="AV623" s="22">
        <v>106.47</v>
      </c>
      <c r="AW623" s="23">
        <v>-56.859805510534841</v>
      </c>
      <c r="AX623" s="22">
        <v>362.4</v>
      </c>
      <c r="AY623" s="22">
        <v>186.7</v>
      </c>
      <c r="AZ623" s="23">
        <v>-48.482339955849888</v>
      </c>
    </row>
    <row r="624" spans="1:52" ht="18.75" customHeight="1" x14ac:dyDescent="0.25">
      <c r="A624" s="20">
        <v>619</v>
      </c>
      <c r="B624" s="2">
        <v>659</v>
      </c>
      <c r="C624" s="2">
        <v>619</v>
      </c>
      <c r="D624" s="3">
        <v>171</v>
      </c>
      <c r="E624" s="4">
        <v>134</v>
      </c>
      <c r="F624" s="4" t="s">
        <v>1697</v>
      </c>
      <c r="G624" s="5"/>
      <c r="H624" s="5"/>
      <c r="I624" s="5" t="s">
        <v>61</v>
      </c>
      <c r="J624" s="2" t="s">
        <v>62</v>
      </c>
      <c r="K624" s="2" t="s">
        <v>426</v>
      </c>
      <c r="L624" s="4" t="s">
        <v>1698</v>
      </c>
      <c r="M624" s="21" t="s">
        <v>1698</v>
      </c>
      <c r="N624" s="69">
        <v>0.5</v>
      </c>
      <c r="O624" s="69">
        <v>3.8</v>
      </c>
      <c r="P624" s="70">
        <v>660</v>
      </c>
      <c r="Q624" s="69">
        <v>1.4</v>
      </c>
      <c r="R624" s="69">
        <v>6.9</v>
      </c>
      <c r="S624" s="70">
        <v>392.85714285714289</v>
      </c>
      <c r="T624" s="84">
        <v>1.9</v>
      </c>
      <c r="U624" s="84">
        <v>10.7</v>
      </c>
      <c r="V624" s="85">
        <v>463.15789473684202</v>
      </c>
      <c r="W624" s="90">
        <v>11.099999999999998</v>
      </c>
      <c r="X624" s="90">
        <v>32.42</v>
      </c>
      <c r="Y624" s="91">
        <v>192.07207207207216</v>
      </c>
      <c r="Z624" s="90">
        <v>48.4</v>
      </c>
      <c r="AA624" s="90">
        <v>10.07</v>
      </c>
      <c r="AB624" s="91">
        <v>-79.194214876033058</v>
      </c>
      <c r="AC624" s="90">
        <v>110.39999999999999</v>
      </c>
      <c r="AD624" s="90">
        <v>66.5</v>
      </c>
      <c r="AE624" s="91">
        <v>-39.76449275362318</v>
      </c>
      <c r="AF624" s="109">
        <v>169.89999999999998</v>
      </c>
      <c r="AG624" s="109">
        <v>108.99000000000001</v>
      </c>
      <c r="AH624" s="110">
        <v>-35.850500294290747</v>
      </c>
      <c r="AI624" s="69">
        <v>661</v>
      </c>
      <c r="AJ624" s="69">
        <v>272.3</v>
      </c>
      <c r="AK624" s="70">
        <v>-58.804841149773068</v>
      </c>
      <c r="AL624" s="22">
        <v>40.4</v>
      </c>
      <c r="AM624" s="22">
        <v>25.36</v>
      </c>
      <c r="AN624" s="23">
        <v>-37.227722772277225</v>
      </c>
      <c r="AO624" s="22">
        <v>280.39999999999998</v>
      </c>
      <c r="AP624" s="22">
        <v>85.789999999999992</v>
      </c>
      <c r="AQ624" s="23">
        <v>-69.404422253922974</v>
      </c>
      <c r="AR624" s="22">
        <v>840.9</v>
      </c>
      <c r="AS624" s="22">
        <v>418.25000000000006</v>
      </c>
      <c r="AT624" s="23">
        <v>-50.261624449994045</v>
      </c>
      <c r="AU624" s="22">
        <v>1501.9</v>
      </c>
      <c r="AV624" s="22">
        <v>690.55000000000007</v>
      </c>
      <c r="AW624" s="23">
        <v>-54.021572674612159</v>
      </c>
      <c r="AX624" s="22">
        <v>1673.7</v>
      </c>
      <c r="AY624" s="22">
        <v>810.24000000000012</v>
      </c>
      <c r="AZ624" s="23">
        <v>-51.589890661408845</v>
      </c>
    </row>
    <row r="625" spans="1:52" ht="18.75" customHeight="1" x14ac:dyDescent="0.25">
      <c r="A625" s="20">
        <v>620</v>
      </c>
      <c r="B625" s="2">
        <v>660</v>
      </c>
      <c r="C625" s="2">
        <v>620</v>
      </c>
      <c r="D625" s="3"/>
      <c r="E625" s="4">
        <v>0</v>
      </c>
      <c r="F625" s="4" t="s">
        <v>1699</v>
      </c>
      <c r="G625" s="5"/>
      <c r="H625" s="5"/>
      <c r="I625" s="5" t="s">
        <v>61</v>
      </c>
      <c r="J625" s="2" t="s">
        <v>62</v>
      </c>
      <c r="K625" s="2" t="s">
        <v>426</v>
      </c>
      <c r="L625" s="4" t="s">
        <v>1700</v>
      </c>
      <c r="M625" s="21" t="s">
        <v>1700</v>
      </c>
      <c r="N625" s="69">
        <v>0.5</v>
      </c>
      <c r="O625" s="69">
        <v>4.2</v>
      </c>
      <c r="P625" s="70">
        <v>740</v>
      </c>
      <c r="Q625" s="69">
        <v>0.8</v>
      </c>
      <c r="R625" s="69">
        <v>21.900000000000002</v>
      </c>
      <c r="S625" s="70">
        <v>2637.5</v>
      </c>
      <c r="T625" s="84">
        <v>1.3</v>
      </c>
      <c r="U625" s="84">
        <v>26.1</v>
      </c>
      <c r="V625" s="85">
        <v>1907.6923076923076</v>
      </c>
      <c r="W625" s="90">
        <v>8.1</v>
      </c>
      <c r="X625" s="90">
        <v>20.720000000000002</v>
      </c>
      <c r="Y625" s="91">
        <v>155.80246913580251</v>
      </c>
      <c r="Z625" s="90">
        <v>44.100000000000009</v>
      </c>
      <c r="AA625" s="90">
        <v>12.229999999999997</v>
      </c>
      <c r="AB625" s="91">
        <v>-72.267573696145135</v>
      </c>
      <c r="AC625" s="90">
        <v>84.499999999999986</v>
      </c>
      <c r="AD625" s="90">
        <v>58.839999999999996</v>
      </c>
      <c r="AE625" s="91">
        <v>-30.366863905325438</v>
      </c>
      <c r="AF625" s="109">
        <v>136.69999999999999</v>
      </c>
      <c r="AG625" s="109">
        <v>91.789999999999992</v>
      </c>
      <c r="AH625" s="110">
        <v>-32.852962692026331</v>
      </c>
      <c r="AI625" s="69">
        <v>516.20000000000005</v>
      </c>
      <c r="AJ625" s="69">
        <v>234.25999999999996</v>
      </c>
      <c r="AK625" s="70">
        <v>-54.618364974815968</v>
      </c>
      <c r="AL625" s="22">
        <v>22.1</v>
      </c>
      <c r="AM625" s="22">
        <v>27.73</v>
      </c>
      <c r="AN625" s="23">
        <v>25.475113122171937</v>
      </c>
      <c r="AO625" s="22">
        <v>205.2</v>
      </c>
      <c r="AP625" s="22">
        <v>52.510000000000005</v>
      </c>
      <c r="AQ625" s="23">
        <v>-74.410331384015592</v>
      </c>
      <c r="AR625" s="22">
        <v>584.10000000000014</v>
      </c>
      <c r="AS625" s="22">
        <v>419.34999999999991</v>
      </c>
      <c r="AT625" s="23">
        <v>-28.205786680362984</v>
      </c>
      <c r="AU625" s="22">
        <v>1100.3000000000002</v>
      </c>
      <c r="AV625" s="22">
        <v>653.6099999999999</v>
      </c>
      <c r="AW625" s="23">
        <v>-40.597109879123892</v>
      </c>
      <c r="AX625" s="22">
        <v>1238.3000000000002</v>
      </c>
      <c r="AY625" s="22">
        <v>771.49999999999989</v>
      </c>
      <c r="AZ625" s="23">
        <v>-37.696842445287913</v>
      </c>
    </row>
    <row r="626" spans="1:52" ht="18.75" customHeight="1" x14ac:dyDescent="0.25">
      <c r="A626" s="20">
        <v>621</v>
      </c>
      <c r="B626" s="2">
        <v>661</v>
      </c>
      <c r="C626" s="2">
        <v>621</v>
      </c>
      <c r="D626" s="3"/>
      <c r="E626" s="4">
        <v>0</v>
      </c>
      <c r="F626" s="4" t="s">
        <v>1701</v>
      </c>
      <c r="G626" s="5"/>
      <c r="H626" s="5"/>
      <c r="I626" s="5" t="s">
        <v>61</v>
      </c>
      <c r="J626" s="2" t="s">
        <v>62</v>
      </c>
      <c r="K626" s="2" t="s">
        <v>426</v>
      </c>
      <c r="L626" s="4" t="s">
        <v>1702</v>
      </c>
      <c r="M626" s="21" t="s">
        <v>1702</v>
      </c>
      <c r="N626" s="69">
        <v>0.4</v>
      </c>
      <c r="O626" s="69">
        <v>3.5999999999999996</v>
      </c>
      <c r="P626" s="70">
        <v>799.99999999999989</v>
      </c>
      <c r="Q626" s="69">
        <v>0.30000000000000004</v>
      </c>
      <c r="R626" s="69">
        <v>13.4</v>
      </c>
      <c r="S626" s="70">
        <v>4366.6666666666661</v>
      </c>
      <c r="T626" s="84">
        <v>0.70000000000000007</v>
      </c>
      <c r="U626" s="84">
        <v>17</v>
      </c>
      <c r="V626" s="85">
        <v>2328.5714285714284</v>
      </c>
      <c r="W626" s="90">
        <v>12.600000000000001</v>
      </c>
      <c r="X626" s="90">
        <v>36.400000000000006</v>
      </c>
      <c r="Y626" s="91">
        <v>188.88888888888891</v>
      </c>
      <c r="Z626" s="90">
        <v>53.399999999999991</v>
      </c>
      <c r="AA626" s="90">
        <v>25.32</v>
      </c>
      <c r="AB626" s="91">
        <v>-52.584269662921344</v>
      </c>
      <c r="AC626" s="90">
        <v>81.400000000000006</v>
      </c>
      <c r="AD626" s="90">
        <v>75.98</v>
      </c>
      <c r="AE626" s="91">
        <v>-6.6584766584766601</v>
      </c>
      <c r="AF626" s="109">
        <v>147.4</v>
      </c>
      <c r="AG626" s="109">
        <v>137.70000000000002</v>
      </c>
      <c r="AH626" s="110">
        <v>-6.5807327001356777</v>
      </c>
      <c r="AI626" s="69">
        <v>328.1</v>
      </c>
      <c r="AJ626" s="69">
        <v>160.63000000000002</v>
      </c>
      <c r="AK626" s="70">
        <v>-51.042365132581523</v>
      </c>
      <c r="AL626" s="22">
        <v>15.3</v>
      </c>
      <c r="AM626" s="22">
        <v>10.28</v>
      </c>
      <c r="AN626" s="23">
        <v>-32.810457516339874</v>
      </c>
      <c r="AO626" s="22">
        <v>136.5</v>
      </c>
      <c r="AP626" s="22">
        <v>36.840000000000003</v>
      </c>
      <c r="AQ626" s="23">
        <v>-73.010989010989007</v>
      </c>
      <c r="AR626" s="22">
        <v>378.3</v>
      </c>
      <c r="AS626" s="22">
        <v>223.87000000000006</v>
      </c>
      <c r="AT626" s="23">
        <v>-40.822098863335967</v>
      </c>
      <c r="AU626" s="22">
        <v>706.40000000000009</v>
      </c>
      <c r="AV626" s="22">
        <v>384.50000000000011</v>
      </c>
      <c r="AW626" s="23">
        <v>-45.569082672706671</v>
      </c>
      <c r="AX626" s="22">
        <v>854.50000000000011</v>
      </c>
      <c r="AY626" s="22">
        <v>539.20000000000016</v>
      </c>
      <c r="AZ626" s="23">
        <v>-36.898771211234632</v>
      </c>
    </row>
    <row r="627" spans="1:52" ht="18.75" customHeight="1" x14ac:dyDescent="0.25">
      <c r="A627" s="20">
        <v>622</v>
      </c>
      <c r="B627" s="2">
        <v>662</v>
      </c>
      <c r="C627" s="2">
        <v>622</v>
      </c>
      <c r="D627" s="3"/>
      <c r="E627" s="4">
        <v>0</v>
      </c>
      <c r="F627" s="4" t="s">
        <v>1703</v>
      </c>
      <c r="G627" s="5"/>
      <c r="H627" s="5"/>
      <c r="I627" s="5" t="s">
        <v>61</v>
      </c>
      <c r="J627" s="2" t="s">
        <v>62</v>
      </c>
      <c r="K627" s="2" t="s">
        <v>426</v>
      </c>
      <c r="L627" s="4" t="s">
        <v>1704</v>
      </c>
      <c r="M627" s="21" t="s">
        <v>1704</v>
      </c>
      <c r="N627" s="69">
        <v>0.89999999999999991</v>
      </c>
      <c r="O627" s="69">
        <v>3.8</v>
      </c>
      <c r="P627" s="70">
        <v>322.22222222222223</v>
      </c>
      <c r="Q627" s="69">
        <v>0.70000000000000007</v>
      </c>
      <c r="R627" s="69">
        <v>0.30000000000000004</v>
      </c>
      <c r="S627" s="70">
        <v>-57.142857142857139</v>
      </c>
      <c r="T627" s="84">
        <v>1.6</v>
      </c>
      <c r="U627" s="84">
        <v>4.0999999999999996</v>
      </c>
      <c r="V627" s="85">
        <v>156.24999999999994</v>
      </c>
      <c r="W627" s="90">
        <v>9.2999999999999989</v>
      </c>
      <c r="X627" s="90">
        <v>16</v>
      </c>
      <c r="Y627" s="91">
        <v>72.04301075268819</v>
      </c>
      <c r="Z627" s="90">
        <v>30.2</v>
      </c>
      <c r="AA627" s="90">
        <v>7.9699999999999989</v>
      </c>
      <c r="AB627" s="91">
        <v>-73.609271523178805</v>
      </c>
      <c r="AC627" s="90">
        <v>127.2</v>
      </c>
      <c r="AD627" s="90">
        <v>48.059999999999995</v>
      </c>
      <c r="AE627" s="91">
        <v>-62.216981132075475</v>
      </c>
      <c r="AF627" s="109">
        <v>166.7</v>
      </c>
      <c r="AG627" s="109">
        <v>72.03</v>
      </c>
      <c r="AH627" s="110">
        <v>-56.790641871625667</v>
      </c>
      <c r="AI627" s="69">
        <v>1158.3000000000002</v>
      </c>
      <c r="AJ627" s="69">
        <v>358.77</v>
      </c>
      <c r="AK627" s="70">
        <v>-69.026159026159036</v>
      </c>
      <c r="AL627" s="22">
        <v>58.1</v>
      </c>
      <c r="AM627" s="22">
        <v>45.28</v>
      </c>
      <c r="AN627" s="23">
        <v>-22.065404475043028</v>
      </c>
      <c r="AO627" s="22">
        <v>438.90000000000003</v>
      </c>
      <c r="AP627" s="22">
        <v>217.46</v>
      </c>
      <c r="AQ627" s="23">
        <v>-50.453406242879929</v>
      </c>
      <c r="AR627" s="22">
        <v>1262.1999999999998</v>
      </c>
      <c r="AS627" s="22">
        <v>915.38000000000011</v>
      </c>
      <c r="AT627" s="23">
        <v>-27.477420377119294</v>
      </c>
      <c r="AU627" s="22">
        <v>2420.5</v>
      </c>
      <c r="AV627" s="22">
        <v>1274.1500000000001</v>
      </c>
      <c r="AW627" s="23">
        <v>-47.360049576533768</v>
      </c>
      <c r="AX627" s="22">
        <v>2588.8000000000002</v>
      </c>
      <c r="AY627" s="22">
        <v>1350.2800000000002</v>
      </c>
      <c r="AZ627" s="23">
        <v>-47.841470951792331</v>
      </c>
    </row>
    <row r="628" spans="1:52" ht="18.75" customHeight="1" x14ac:dyDescent="0.25">
      <c r="A628" s="20">
        <v>623</v>
      </c>
      <c r="B628" s="2">
        <v>663</v>
      </c>
      <c r="C628" s="2">
        <v>623</v>
      </c>
      <c r="D628" s="3">
        <v>172</v>
      </c>
      <c r="E628" s="4">
        <v>135</v>
      </c>
      <c r="F628" s="4" t="s">
        <v>1705</v>
      </c>
      <c r="G628" s="5"/>
      <c r="H628" s="5"/>
      <c r="I628" s="5" t="s">
        <v>61</v>
      </c>
      <c r="J628" s="2" t="s">
        <v>62</v>
      </c>
      <c r="K628" s="2" t="s">
        <v>428</v>
      </c>
      <c r="L628" s="4" t="s">
        <v>1706</v>
      </c>
      <c r="M628" s="21" t="s">
        <v>1706</v>
      </c>
      <c r="N628" s="69">
        <v>1.1000000000000003</v>
      </c>
      <c r="O628" s="69">
        <v>1.3</v>
      </c>
      <c r="P628" s="70">
        <v>18.181818181818151</v>
      </c>
      <c r="Q628" s="69">
        <v>0.7</v>
      </c>
      <c r="R628" s="69">
        <v>2.5</v>
      </c>
      <c r="S628" s="70">
        <v>257.14285714285717</v>
      </c>
      <c r="T628" s="84">
        <v>1.8000000000000003</v>
      </c>
      <c r="U628" s="84">
        <v>3.8</v>
      </c>
      <c r="V628" s="85">
        <v>111.11111111111107</v>
      </c>
      <c r="W628" s="90">
        <v>8.7000000000000011</v>
      </c>
      <c r="X628" s="90">
        <v>53.87</v>
      </c>
      <c r="Y628" s="91">
        <v>519.19540229885047</v>
      </c>
      <c r="Z628" s="90">
        <v>32.5</v>
      </c>
      <c r="AA628" s="90">
        <v>29.529999999999998</v>
      </c>
      <c r="AB628" s="91">
        <v>-9.1384615384615451</v>
      </c>
      <c r="AC628" s="90">
        <v>77.799999999999983</v>
      </c>
      <c r="AD628" s="90">
        <v>129.52999999999997</v>
      </c>
      <c r="AE628" s="91">
        <v>66.491002570694093</v>
      </c>
      <c r="AF628" s="109">
        <v>118.99999999999999</v>
      </c>
      <c r="AG628" s="109">
        <v>212.92999999999995</v>
      </c>
      <c r="AH628" s="110">
        <v>78.932773109243684</v>
      </c>
      <c r="AI628" s="69">
        <v>490.90000000000003</v>
      </c>
      <c r="AJ628" s="69">
        <v>176.25</v>
      </c>
      <c r="AK628" s="70">
        <v>-64.09655734365451</v>
      </c>
      <c r="AL628" s="22">
        <v>27.2</v>
      </c>
      <c r="AM628" s="22">
        <v>24.44</v>
      </c>
      <c r="AN628" s="23">
        <v>-10.147058823529404</v>
      </c>
      <c r="AO628" s="22">
        <v>202.59999999999997</v>
      </c>
      <c r="AP628" s="22">
        <v>75.599999999999994</v>
      </c>
      <c r="AQ628" s="23">
        <v>-62.685093780848952</v>
      </c>
      <c r="AR628" s="22">
        <v>581.50000000000023</v>
      </c>
      <c r="AS628" s="22">
        <v>322.79000000000008</v>
      </c>
      <c r="AT628" s="23">
        <v>-44.490111779879634</v>
      </c>
      <c r="AU628" s="22">
        <v>1072.4000000000003</v>
      </c>
      <c r="AV628" s="22">
        <v>499.04000000000008</v>
      </c>
      <c r="AW628" s="23">
        <v>-53.465124953375607</v>
      </c>
      <c r="AX628" s="22">
        <v>1193.2000000000003</v>
      </c>
      <c r="AY628" s="22">
        <v>715.77</v>
      </c>
      <c r="AZ628" s="23">
        <v>-40.012571237009738</v>
      </c>
    </row>
    <row r="629" spans="1:52" ht="18.75" customHeight="1" x14ac:dyDescent="0.25">
      <c r="A629" s="20">
        <v>624</v>
      </c>
      <c r="B629" s="2">
        <v>664</v>
      </c>
      <c r="C629" s="2">
        <v>624</v>
      </c>
      <c r="D629" s="3"/>
      <c r="E629" s="4">
        <v>0</v>
      </c>
      <c r="F629" s="4" t="s">
        <v>1707</v>
      </c>
      <c r="G629" s="5"/>
      <c r="H629" s="5"/>
      <c r="I629" s="5" t="s">
        <v>61</v>
      </c>
      <c r="J629" s="2" t="s">
        <v>62</v>
      </c>
      <c r="K629" s="2" t="s">
        <v>428</v>
      </c>
      <c r="L629" s="4" t="s">
        <v>1708</v>
      </c>
      <c r="M629" s="21" t="s">
        <v>1708</v>
      </c>
      <c r="N629" s="69">
        <v>1.1000000000000001</v>
      </c>
      <c r="O629" s="69">
        <v>2.2000000000000002</v>
      </c>
      <c r="P629" s="70">
        <v>100</v>
      </c>
      <c r="Q629" s="69">
        <v>0.89999999999999991</v>
      </c>
      <c r="R629" s="69">
        <v>10.899999999999999</v>
      </c>
      <c r="S629" s="70">
        <v>1111.1111111111111</v>
      </c>
      <c r="T629" s="84">
        <v>2</v>
      </c>
      <c r="U629" s="84">
        <v>13.099999999999998</v>
      </c>
      <c r="V629" s="85">
        <v>554.99999999999989</v>
      </c>
      <c r="W629" s="90">
        <v>9.1</v>
      </c>
      <c r="X629" s="90">
        <v>118.53999999999999</v>
      </c>
      <c r="Y629" s="91">
        <v>1202.6373626373627</v>
      </c>
      <c r="Z629" s="90">
        <v>55.800000000000011</v>
      </c>
      <c r="AA629" s="90">
        <v>19.86</v>
      </c>
      <c r="AB629" s="91">
        <v>-64.408602150537646</v>
      </c>
      <c r="AC629" s="90">
        <v>82.600000000000009</v>
      </c>
      <c r="AD629" s="90">
        <v>74.27</v>
      </c>
      <c r="AE629" s="91">
        <v>-10.084745762711879</v>
      </c>
      <c r="AF629" s="109">
        <v>147.5</v>
      </c>
      <c r="AG629" s="109">
        <v>212.66999999999996</v>
      </c>
      <c r="AH629" s="110">
        <v>44.183050847457601</v>
      </c>
      <c r="AI629" s="69">
        <v>297.8</v>
      </c>
      <c r="AJ629" s="69">
        <v>145.60000000000002</v>
      </c>
      <c r="AK629" s="70">
        <v>-51.108126259234375</v>
      </c>
      <c r="AL629" s="22">
        <v>18.600000000000001</v>
      </c>
      <c r="AM629" s="22">
        <v>14.6</v>
      </c>
      <c r="AN629" s="23">
        <v>-21.505376344086031</v>
      </c>
      <c r="AO629" s="22">
        <v>128.5</v>
      </c>
      <c r="AP629" s="22">
        <v>47.140000000000008</v>
      </c>
      <c r="AQ629" s="23">
        <v>-63.315175097276253</v>
      </c>
      <c r="AR629" s="22">
        <v>358.90000000000003</v>
      </c>
      <c r="AS629" s="22">
        <v>234.42000000000002</v>
      </c>
      <c r="AT629" s="23">
        <v>-34.683755920869324</v>
      </c>
      <c r="AU629" s="22">
        <v>656.7</v>
      </c>
      <c r="AV629" s="22">
        <v>380.02000000000004</v>
      </c>
      <c r="AW629" s="23">
        <v>-42.131871478605142</v>
      </c>
      <c r="AX629" s="22">
        <v>806.2</v>
      </c>
      <c r="AY629" s="22">
        <v>605.79</v>
      </c>
      <c r="AZ629" s="23">
        <v>-24.858595881915164</v>
      </c>
    </row>
    <row r="630" spans="1:52" ht="18.75" customHeight="1" x14ac:dyDescent="0.25">
      <c r="A630" s="20">
        <v>625</v>
      </c>
      <c r="B630" s="2">
        <v>665</v>
      </c>
      <c r="C630" s="2">
        <v>625</v>
      </c>
      <c r="D630" s="3"/>
      <c r="E630" s="4">
        <v>0</v>
      </c>
      <c r="F630" s="4" t="s">
        <v>1709</v>
      </c>
      <c r="G630" s="5"/>
      <c r="H630" s="5"/>
      <c r="I630" s="5" t="s">
        <v>61</v>
      </c>
      <c r="J630" s="2" t="s">
        <v>62</v>
      </c>
      <c r="K630" s="2" t="s">
        <v>428</v>
      </c>
      <c r="L630" s="4" t="s">
        <v>1710</v>
      </c>
      <c r="M630" s="21" t="s">
        <v>1710</v>
      </c>
      <c r="N630" s="69">
        <v>0.99999999999999989</v>
      </c>
      <c r="O630" s="69">
        <v>0.4</v>
      </c>
      <c r="P630" s="70">
        <v>-60</v>
      </c>
      <c r="Q630" s="69">
        <v>0.2</v>
      </c>
      <c r="R630" s="69">
        <v>0.3</v>
      </c>
      <c r="S630" s="70">
        <v>49.999999999999986</v>
      </c>
      <c r="T630" s="84">
        <v>1.2</v>
      </c>
      <c r="U630" s="84">
        <v>0.7</v>
      </c>
      <c r="V630" s="85">
        <v>-41.666666666666671</v>
      </c>
      <c r="W630" s="90">
        <v>3.5</v>
      </c>
      <c r="X630" s="90">
        <v>9.379999999999999</v>
      </c>
      <c r="Y630" s="91">
        <v>167.99999999999997</v>
      </c>
      <c r="Z630" s="90">
        <v>11.9</v>
      </c>
      <c r="AA630" s="90">
        <v>6.49</v>
      </c>
      <c r="AB630" s="91">
        <v>-45.462184873949582</v>
      </c>
      <c r="AC630" s="90">
        <v>84.600000000000009</v>
      </c>
      <c r="AD630" s="90">
        <v>147.87</v>
      </c>
      <c r="AE630" s="91">
        <v>74.78723404255318</v>
      </c>
      <c r="AF630" s="109">
        <v>100.00000000000001</v>
      </c>
      <c r="AG630" s="109">
        <v>163.74</v>
      </c>
      <c r="AH630" s="110">
        <v>63.739999999999988</v>
      </c>
      <c r="AI630" s="69">
        <v>973.79999999999984</v>
      </c>
      <c r="AJ630" s="69">
        <v>568.79999999999995</v>
      </c>
      <c r="AK630" s="70">
        <v>-41.589648798521253</v>
      </c>
      <c r="AL630" s="22">
        <v>47.2</v>
      </c>
      <c r="AM630" s="22">
        <v>46.5</v>
      </c>
      <c r="AN630" s="23">
        <v>-1.4830508474576332</v>
      </c>
      <c r="AO630" s="22">
        <v>340.7</v>
      </c>
      <c r="AP630" s="22">
        <v>259.39999999999998</v>
      </c>
      <c r="AQ630" s="23">
        <v>-23.862635749926625</v>
      </c>
      <c r="AR630" s="22">
        <v>959.80000000000007</v>
      </c>
      <c r="AS630" s="22">
        <v>832.73</v>
      </c>
      <c r="AT630" s="23">
        <v>-13.23921650343822</v>
      </c>
      <c r="AU630" s="22">
        <v>1933.6</v>
      </c>
      <c r="AV630" s="22">
        <v>1401.53</v>
      </c>
      <c r="AW630" s="23">
        <v>-27.517066611501861</v>
      </c>
      <c r="AX630" s="22">
        <v>2034.8</v>
      </c>
      <c r="AY630" s="22">
        <v>1565.97</v>
      </c>
      <c r="AZ630" s="23">
        <v>-23.040593670139568</v>
      </c>
    </row>
    <row r="631" spans="1:52" ht="18.75" customHeight="1" x14ac:dyDescent="0.25">
      <c r="A631" s="20">
        <v>626</v>
      </c>
      <c r="B631" s="2">
        <v>666</v>
      </c>
      <c r="C631" s="2">
        <v>626</v>
      </c>
      <c r="D631" s="3"/>
      <c r="E631" s="4">
        <v>0</v>
      </c>
      <c r="F631" s="4" t="s">
        <v>1711</v>
      </c>
      <c r="G631" s="5"/>
      <c r="H631" s="5"/>
      <c r="I631" s="5" t="s">
        <v>61</v>
      </c>
      <c r="J631" s="2" t="s">
        <v>62</v>
      </c>
      <c r="K631" s="2" t="s">
        <v>428</v>
      </c>
      <c r="L631" s="4" t="s">
        <v>1712</v>
      </c>
      <c r="M631" s="21" t="s">
        <v>1712</v>
      </c>
      <c r="N631" s="69">
        <v>1.0999999999999999</v>
      </c>
      <c r="O631" s="69">
        <v>0.3</v>
      </c>
      <c r="P631" s="70">
        <v>-72.72727272727272</v>
      </c>
      <c r="Q631" s="69">
        <v>0.79999999999999993</v>
      </c>
      <c r="R631" s="69">
        <v>2.6</v>
      </c>
      <c r="S631" s="70">
        <v>225.00000000000006</v>
      </c>
      <c r="T631" s="84">
        <v>1.9</v>
      </c>
      <c r="U631" s="84">
        <v>2.9</v>
      </c>
      <c r="V631" s="85">
        <v>52.631578947368418</v>
      </c>
      <c r="W631" s="90">
        <v>9.3000000000000007</v>
      </c>
      <c r="X631" s="90">
        <v>29.59</v>
      </c>
      <c r="Y631" s="91">
        <v>218.17204301075267</v>
      </c>
      <c r="Z631" s="90">
        <v>35.999999999999993</v>
      </c>
      <c r="AA631" s="90">
        <v>25.340000000000003</v>
      </c>
      <c r="AB631" s="91">
        <v>-29.611111111111089</v>
      </c>
      <c r="AC631" s="90">
        <v>88.800000000000011</v>
      </c>
      <c r="AD631" s="90">
        <v>87.05</v>
      </c>
      <c r="AE631" s="91">
        <v>-1.9707207207207362</v>
      </c>
      <c r="AF631" s="109">
        <v>134.10000000000002</v>
      </c>
      <c r="AG631" s="109">
        <v>141.98000000000002</v>
      </c>
      <c r="AH631" s="110">
        <v>5.8762117822520468</v>
      </c>
      <c r="AI631" s="69">
        <v>560.9</v>
      </c>
      <c r="AJ631" s="69">
        <v>241.65999999999997</v>
      </c>
      <c r="AK631" s="70">
        <v>-56.91567124264575</v>
      </c>
      <c r="AL631" s="22">
        <v>29.8</v>
      </c>
      <c r="AM631" s="22">
        <v>25.58</v>
      </c>
      <c r="AN631" s="23">
        <v>-14.161073825503365</v>
      </c>
      <c r="AO631" s="22">
        <v>221.8</v>
      </c>
      <c r="AP631" s="22">
        <v>113.66999999999999</v>
      </c>
      <c r="AQ631" s="23">
        <v>-48.751127141568986</v>
      </c>
      <c r="AR631" s="22">
        <v>642.40000000000009</v>
      </c>
      <c r="AS631" s="22">
        <v>486.03</v>
      </c>
      <c r="AT631" s="23">
        <v>-24.341531755915334</v>
      </c>
      <c r="AU631" s="22">
        <v>1203.3000000000002</v>
      </c>
      <c r="AV631" s="22">
        <v>727.68999999999994</v>
      </c>
      <c r="AW631" s="23">
        <v>-39.525471619712469</v>
      </c>
      <c r="AX631" s="22">
        <v>1339.3000000000002</v>
      </c>
      <c r="AY631" s="22">
        <v>872.56999999999994</v>
      </c>
      <c r="AZ631" s="23">
        <v>-34.848801612782808</v>
      </c>
    </row>
    <row r="632" spans="1:52" ht="18.75" customHeight="1" x14ac:dyDescent="0.25">
      <c r="A632" s="20">
        <v>627</v>
      </c>
      <c r="B632" s="2">
        <v>667</v>
      </c>
      <c r="C632" s="2">
        <v>627</v>
      </c>
      <c r="D632" s="3"/>
      <c r="E632" s="4">
        <v>0</v>
      </c>
      <c r="F632" s="4" t="s">
        <v>1713</v>
      </c>
      <c r="G632" s="5"/>
      <c r="H632" s="5"/>
      <c r="I632" s="5" t="s">
        <v>61</v>
      </c>
      <c r="J632" s="2" t="s">
        <v>62</v>
      </c>
      <c r="K632" s="2" t="s">
        <v>428</v>
      </c>
      <c r="L632" s="4" t="s">
        <v>1714</v>
      </c>
      <c r="M632" s="21" t="s">
        <v>1714</v>
      </c>
      <c r="N632" s="69">
        <v>1.5</v>
      </c>
      <c r="O632" s="69">
        <v>0.89999999999999991</v>
      </c>
      <c r="P632" s="70">
        <v>-40.000000000000007</v>
      </c>
      <c r="Q632" s="69">
        <v>0.9</v>
      </c>
      <c r="R632" s="69">
        <v>0</v>
      </c>
      <c r="S632" s="70">
        <v>-100</v>
      </c>
      <c r="T632" s="84">
        <v>2.4</v>
      </c>
      <c r="U632" s="84">
        <v>0.89999999999999991</v>
      </c>
      <c r="V632" s="85">
        <v>-62.5</v>
      </c>
      <c r="W632" s="90">
        <v>7.9</v>
      </c>
      <c r="X632" s="90">
        <v>29.22</v>
      </c>
      <c r="Y632" s="91">
        <v>269.87341772151893</v>
      </c>
      <c r="Z632" s="90">
        <v>26.499999999999996</v>
      </c>
      <c r="AA632" s="90">
        <v>11.379999999999999</v>
      </c>
      <c r="AB632" s="91">
        <v>-57.056603773584904</v>
      </c>
      <c r="AC632" s="90">
        <v>110.19999999999999</v>
      </c>
      <c r="AD632" s="90">
        <v>100.97000000000001</v>
      </c>
      <c r="AE632" s="91">
        <v>-8.3756805807622285</v>
      </c>
      <c r="AF632" s="109">
        <v>144.6</v>
      </c>
      <c r="AG632" s="109">
        <v>141.57</v>
      </c>
      <c r="AH632" s="110">
        <v>-2.0954356846473039</v>
      </c>
      <c r="AI632" s="69">
        <v>971.19999999999982</v>
      </c>
      <c r="AJ632" s="69">
        <v>531.28</v>
      </c>
      <c r="AK632" s="70">
        <v>-45.296540362438215</v>
      </c>
      <c r="AL632" s="22">
        <v>45.9</v>
      </c>
      <c r="AM632" s="22">
        <v>28.08</v>
      </c>
      <c r="AN632" s="23">
        <v>-38.82352941176471</v>
      </c>
      <c r="AO632" s="22">
        <v>348.2</v>
      </c>
      <c r="AP632" s="22">
        <v>214.65999999999997</v>
      </c>
      <c r="AQ632" s="23">
        <v>-38.351522113727746</v>
      </c>
      <c r="AR632" s="22">
        <v>1000.2</v>
      </c>
      <c r="AS632" s="22">
        <v>660.73000000000013</v>
      </c>
      <c r="AT632" s="23">
        <v>-33.940211957608469</v>
      </c>
      <c r="AU632" s="22">
        <v>1971.3999999999999</v>
      </c>
      <c r="AV632" s="22">
        <v>1192.0100000000002</v>
      </c>
      <c r="AW632" s="23">
        <v>-39.534848331135223</v>
      </c>
      <c r="AX632" s="22">
        <v>2118.3999999999996</v>
      </c>
      <c r="AY632" s="22">
        <v>1334.4800000000002</v>
      </c>
      <c r="AZ632" s="23">
        <v>-37.005287009063423</v>
      </c>
    </row>
    <row r="633" spans="1:52" ht="18.75" customHeight="1" x14ac:dyDescent="0.25">
      <c r="A633" s="20">
        <v>628</v>
      </c>
      <c r="B633" s="2">
        <v>668</v>
      </c>
      <c r="C633" s="2">
        <v>628</v>
      </c>
      <c r="D633" s="3"/>
      <c r="E633" s="4">
        <v>0</v>
      </c>
      <c r="F633" s="4" t="s">
        <v>1715</v>
      </c>
      <c r="G633" s="5"/>
      <c r="H633" s="5"/>
      <c r="I633" s="5" t="s">
        <v>61</v>
      </c>
      <c r="J633" s="2" t="s">
        <v>62</v>
      </c>
      <c r="K633" s="2" t="s">
        <v>428</v>
      </c>
      <c r="L633" s="4" t="s">
        <v>1716</v>
      </c>
      <c r="M633" s="21" t="s">
        <v>1716</v>
      </c>
      <c r="N633" s="69">
        <v>1.6</v>
      </c>
      <c r="O633" s="69">
        <v>0.4</v>
      </c>
      <c r="P633" s="70">
        <v>-75.000000000000014</v>
      </c>
      <c r="Q633" s="69">
        <v>1</v>
      </c>
      <c r="R633" s="69">
        <v>2.5</v>
      </c>
      <c r="S633" s="70">
        <v>150</v>
      </c>
      <c r="T633" s="84">
        <v>2.6</v>
      </c>
      <c r="U633" s="84">
        <v>2.9</v>
      </c>
      <c r="V633" s="85">
        <v>11.538461538461531</v>
      </c>
      <c r="W633" s="90">
        <v>5.7000000000000011</v>
      </c>
      <c r="X633" s="90">
        <v>10.91</v>
      </c>
      <c r="Y633" s="91">
        <v>91.403508771929793</v>
      </c>
      <c r="Z633" s="90">
        <v>16.8</v>
      </c>
      <c r="AA633" s="90">
        <v>28.730000000000004</v>
      </c>
      <c r="AB633" s="91">
        <v>71.011904761904773</v>
      </c>
      <c r="AC633" s="90">
        <v>79.999999999999972</v>
      </c>
      <c r="AD633" s="90">
        <v>105.37000000000002</v>
      </c>
      <c r="AE633" s="91">
        <v>31.71250000000007</v>
      </c>
      <c r="AF633" s="109">
        <v>102.49999999999997</v>
      </c>
      <c r="AG633" s="109">
        <v>145.01000000000002</v>
      </c>
      <c r="AH633" s="110">
        <v>41.473170731707377</v>
      </c>
      <c r="AI633" s="69">
        <v>544.29999999999995</v>
      </c>
      <c r="AJ633" s="69">
        <v>243.8</v>
      </c>
      <c r="AK633" s="70">
        <v>-55.208524710637505</v>
      </c>
      <c r="AL633" s="22">
        <v>29</v>
      </c>
      <c r="AM633" s="22">
        <v>26.91</v>
      </c>
      <c r="AN633" s="23">
        <v>-7.206896551724137</v>
      </c>
      <c r="AO633" s="22">
        <v>226.6</v>
      </c>
      <c r="AP633" s="22">
        <v>101.89</v>
      </c>
      <c r="AQ633" s="23">
        <v>-55.035304501323921</v>
      </c>
      <c r="AR633" s="22">
        <v>663.6</v>
      </c>
      <c r="AS633" s="22">
        <v>503.6</v>
      </c>
      <c r="AT633" s="23">
        <v>-24.110910186859552</v>
      </c>
      <c r="AU633" s="22">
        <v>1207.9000000000001</v>
      </c>
      <c r="AV633" s="22">
        <v>747.40000000000009</v>
      </c>
      <c r="AW633" s="23">
        <v>-38.124016888815298</v>
      </c>
      <c r="AX633" s="22">
        <v>1313</v>
      </c>
      <c r="AY633" s="22">
        <v>895.31000000000017</v>
      </c>
      <c r="AZ633" s="23">
        <v>-31.8118811881188</v>
      </c>
    </row>
    <row r="634" spans="1:52" ht="18.75" customHeight="1" x14ac:dyDescent="0.25">
      <c r="A634" s="20">
        <v>629</v>
      </c>
      <c r="B634" s="2">
        <v>669</v>
      </c>
      <c r="C634" s="2">
        <v>629</v>
      </c>
      <c r="D634" s="3">
        <v>173</v>
      </c>
      <c r="E634" s="4">
        <v>136</v>
      </c>
      <c r="F634" s="4" t="s">
        <v>1717</v>
      </c>
      <c r="G634" s="5"/>
      <c r="H634" s="5"/>
      <c r="I634" s="5" t="s">
        <v>61</v>
      </c>
      <c r="J634" s="2" t="s">
        <v>62</v>
      </c>
      <c r="K634" s="2" t="s">
        <v>430</v>
      </c>
      <c r="L634" s="4" t="s">
        <v>1718</v>
      </c>
      <c r="M634" s="21" t="s">
        <v>1718</v>
      </c>
      <c r="N634" s="69">
        <v>0.6</v>
      </c>
      <c r="O634" s="69">
        <v>1.5</v>
      </c>
      <c r="P634" s="70">
        <v>150</v>
      </c>
      <c r="Q634" s="69">
        <v>1.8000000000000003</v>
      </c>
      <c r="R634" s="69">
        <v>0.2</v>
      </c>
      <c r="S634" s="70">
        <v>-88.8888888888889</v>
      </c>
      <c r="T634" s="84">
        <v>2.4000000000000004</v>
      </c>
      <c r="U634" s="84">
        <v>1.7</v>
      </c>
      <c r="V634" s="85">
        <v>-29.166666666666679</v>
      </c>
      <c r="W634" s="90">
        <v>9.9999999999999982</v>
      </c>
      <c r="X634" s="90">
        <v>62.859999999999992</v>
      </c>
      <c r="Y634" s="91">
        <v>528.6</v>
      </c>
      <c r="Z634" s="90">
        <v>52.199999999999996</v>
      </c>
      <c r="AA634" s="90">
        <v>24.119999999999997</v>
      </c>
      <c r="AB634" s="91">
        <v>-53.793103448275858</v>
      </c>
      <c r="AC634" s="90">
        <v>78.599999999999994</v>
      </c>
      <c r="AD634" s="90">
        <v>92.220000000000013</v>
      </c>
      <c r="AE634" s="91">
        <v>17.328244274809183</v>
      </c>
      <c r="AF634" s="109">
        <v>140.79999999999998</v>
      </c>
      <c r="AG634" s="109">
        <v>179.2</v>
      </c>
      <c r="AH634" s="110">
        <v>27.27272727272728</v>
      </c>
      <c r="AI634" s="69">
        <v>145.80000000000001</v>
      </c>
      <c r="AJ634" s="69">
        <v>110.04999999999998</v>
      </c>
      <c r="AK634" s="70">
        <v>-24.519890260631019</v>
      </c>
      <c r="AL634" s="22">
        <v>8.8000000000000007</v>
      </c>
      <c r="AM634" s="22">
        <v>9.9499999999999993</v>
      </c>
      <c r="AN634" s="23">
        <v>13.068181818181801</v>
      </c>
      <c r="AO634" s="22">
        <v>64.100000000000009</v>
      </c>
      <c r="AP634" s="22">
        <v>20.67</v>
      </c>
      <c r="AQ634" s="23">
        <v>-67.753510140405609</v>
      </c>
      <c r="AR634" s="22">
        <v>184.70000000000002</v>
      </c>
      <c r="AS634" s="22">
        <v>162.39999999999998</v>
      </c>
      <c r="AT634" s="23">
        <v>-12.073632918245824</v>
      </c>
      <c r="AU634" s="22">
        <v>330.5</v>
      </c>
      <c r="AV634" s="22">
        <v>272.44999999999993</v>
      </c>
      <c r="AW634" s="23">
        <v>-17.564296520423621</v>
      </c>
      <c r="AX634" s="22">
        <v>473.7</v>
      </c>
      <c r="AY634" s="22">
        <v>453.34999999999991</v>
      </c>
      <c r="AZ634" s="23">
        <v>-4.2959679121807222</v>
      </c>
    </row>
    <row r="635" spans="1:52" ht="18.75" customHeight="1" x14ac:dyDescent="0.25">
      <c r="A635" s="20">
        <v>630</v>
      </c>
      <c r="B635" s="2">
        <v>670</v>
      </c>
      <c r="C635" s="2">
        <v>630</v>
      </c>
      <c r="D635" s="3"/>
      <c r="E635" s="4">
        <v>0</v>
      </c>
      <c r="F635" s="4" t="s">
        <v>1719</v>
      </c>
      <c r="G635" s="5"/>
      <c r="H635" s="5"/>
      <c r="I635" s="5" t="s">
        <v>61</v>
      </c>
      <c r="J635" s="2" t="s">
        <v>62</v>
      </c>
      <c r="K635" s="2" t="s">
        <v>430</v>
      </c>
      <c r="L635" s="4" t="s">
        <v>1720</v>
      </c>
      <c r="M635" s="21" t="s">
        <v>1720</v>
      </c>
      <c r="N635" s="69">
        <v>0.6</v>
      </c>
      <c r="O635" s="69">
        <v>1.9</v>
      </c>
      <c r="P635" s="70">
        <v>216.66666666666666</v>
      </c>
      <c r="Q635" s="69">
        <v>0.79999999999999993</v>
      </c>
      <c r="R635" s="69">
        <v>0.3</v>
      </c>
      <c r="S635" s="70">
        <v>-62.5</v>
      </c>
      <c r="T635" s="84">
        <v>1.4</v>
      </c>
      <c r="U635" s="84">
        <v>2.1999999999999997</v>
      </c>
      <c r="V635" s="85">
        <v>57.142857142857132</v>
      </c>
      <c r="W635" s="90">
        <v>10.5</v>
      </c>
      <c r="X635" s="90">
        <v>97.88000000000001</v>
      </c>
      <c r="Y635" s="91">
        <v>832.19047619047637</v>
      </c>
      <c r="Z635" s="90">
        <v>43.499999999999986</v>
      </c>
      <c r="AA635" s="90">
        <v>9.1300000000000008</v>
      </c>
      <c r="AB635" s="91">
        <v>-79.011494252873547</v>
      </c>
      <c r="AC635" s="90">
        <v>71.500000000000014</v>
      </c>
      <c r="AD635" s="90">
        <v>96.570000000000007</v>
      </c>
      <c r="AE635" s="91">
        <v>35.062937062937046</v>
      </c>
      <c r="AF635" s="109">
        <v>125.5</v>
      </c>
      <c r="AG635" s="109">
        <v>203.58</v>
      </c>
      <c r="AH635" s="110">
        <v>62.215139442231084</v>
      </c>
      <c r="AI635" s="69">
        <v>196.09999999999994</v>
      </c>
      <c r="AJ635" s="69">
        <v>130.89999999999998</v>
      </c>
      <c r="AK635" s="70">
        <v>-33.248342682304937</v>
      </c>
      <c r="AL635" s="22">
        <v>8.8000000000000007</v>
      </c>
      <c r="AM635" s="22">
        <v>6.43</v>
      </c>
      <c r="AN635" s="23">
        <v>-26.931818181818191</v>
      </c>
      <c r="AO635" s="22">
        <v>81.399999999999991</v>
      </c>
      <c r="AP635" s="22">
        <v>11.94</v>
      </c>
      <c r="AQ635" s="23">
        <v>-85.331695331695329</v>
      </c>
      <c r="AR635" s="22">
        <v>225.5</v>
      </c>
      <c r="AS635" s="22">
        <v>111</v>
      </c>
      <c r="AT635" s="23">
        <v>-50.77605321507761</v>
      </c>
      <c r="AU635" s="22">
        <v>421.59999999999991</v>
      </c>
      <c r="AV635" s="22">
        <v>241.89999999999998</v>
      </c>
      <c r="AW635" s="23">
        <v>-42.623339658444017</v>
      </c>
      <c r="AX635" s="22">
        <v>548.49999999999989</v>
      </c>
      <c r="AY635" s="22">
        <v>447.67999999999995</v>
      </c>
      <c r="AZ635" s="23">
        <v>-18.381039197812207</v>
      </c>
    </row>
    <row r="636" spans="1:52" ht="18.75" customHeight="1" x14ac:dyDescent="0.25">
      <c r="A636" s="20">
        <v>631</v>
      </c>
      <c r="B636" s="2">
        <v>671</v>
      </c>
      <c r="C636" s="2">
        <v>631</v>
      </c>
      <c r="D636" s="3"/>
      <c r="E636" s="4">
        <v>0</v>
      </c>
      <c r="F636" s="4" t="s">
        <v>1721</v>
      </c>
      <c r="G636" s="5"/>
      <c r="H636" s="5"/>
      <c r="I636" s="5" t="s">
        <v>61</v>
      </c>
      <c r="J636" s="2" t="s">
        <v>62</v>
      </c>
      <c r="K636" s="2" t="s">
        <v>430</v>
      </c>
      <c r="L636" s="4" t="s">
        <v>1722</v>
      </c>
      <c r="M636" s="21" t="s">
        <v>1722</v>
      </c>
      <c r="N636" s="69">
        <v>0.6</v>
      </c>
      <c r="O636" s="69">
        <v>0</v>
      </c>
      <c r="P636" s="70">
        <v>-100</v>
      </c>
      <c r="Q636" s="69">
        <v>1.1000000000000001</v>
      </c>
      <c r="R636" s="69">
        <v>0.8</v>
      </c>
      <c r="S636" s="70">
        <v>-27.272727272727277</v>
      </c>
      <c r="T636" s="84">
        <v>1.7000000000000002</v>
      </c>
      <c r="U636" s="84">
        <v>0.8</v>
      </c>
      <c r="V636" s="85">
        <v>-52.941176470588239</v>
      </c>
      <c r="W636" s="90">
        <v>9.5000000000000018</v>
      </c>
      <c r="X636" s="90">
        <v>50.52</v>
      </c>
      <c r="Y636" s="91">
        <v>431.78947368421046</v>
      </c>
      <c r="Z636" s="90">
        <v>42.7</v>
      </c>
      <c r="AA636" s="90">
        <v>17.73</v>
      </c>
      <c r="AB636" s="91">
        <v>-58.477751756440291</v>
      </c>
      <c r="AC636" s="90">
        <v>69.700000000000017</v>
      </c>
      <c r="AD636" s="90">
        <v>97.45</v>
      </c>
      <c r="AE636" s="91">
        <v>39.81348637015779</v>
      </c>
      <c r="AF636" s="109">
        <v>121.90000000000002</v>
      </c>
      <c r="AG636" s="109">
        <v>165.7</v>
      </c>
      <c r="AH636" s="110">
        <v>35.931091058244427</v>
      </c>
      <c r="AI636" s="69">
        <v>126.29999999999997</v>
      </c>
      <c r="AJ636" s="69">
        <v>62.82</v>
      </c>
      <c r="AK636" s="70">
        <v>-50.261282660332526</v>
      </c>
      <c r="AL636" s="22">
        <v>6</v>
      </c>
      <c r="AM636" s="22">
        <v>5.09</v>
      </c>
      <c r="AN636" s="23">
        <v>-15.16666666666667</v>
      </c>
      <c r="AO636" s="22">
        <v>51.800000000000004</v>
      </c>
      <c r="AP636" s="22">
        <v>11.04</v>
      </c>
      <c r="AQ636" s="23">
        <v>-78.687258687258691</v>
      </c>
      <c r="AR636" s="22">
        <v>141.5</v>
      </c>
      <c r="AS636" s="22">
        <v>82.26</v>
      </c>
      <c r="AT636" s="23">
        <v>-41.865724381625434</v>
      </c>
      <c r="AU636" s="22">
        <v>267.79999999999995</v>
      </c>
      <c r="AV636" s="22">
        <v>145.08000000000001</v>
      </c>
      <c r="AW636" s="23">
        <v>-45.825242718446589</v>
      </c>
      <c r="AX636" s="22">
        <v>391.4</v>
      </c>
      <c r="AY636" s="22">
        <v>311.58000000000004</v>
      </c>
      <c r="AZ636" s="23">
        <v>-20.393459376596816</v>
      </c>
    </row>
    <row r="637" spans="1:52" ht="18.75" customHeight="1" x14ac:dyDescent="0.25">
      <c r="A637" s="20">
        <v>632</v>
      </c>
      <c r="B637" s="2">
        <v>672</v>
      </c>
      <c r="C637" s="2">
        <v>632</v>
      </c>
      <c r="D637" s="3"/>
      <c r="E637" s="4">
        <v>0</v>
      </c>
      <c r="F637" s="4" t="s">
        <v>1723</v>
      </c>
      <c r="G637" s="5"/>
      <c r="H637" s="5"/>
      <c r="I637" s="5" t="s">
        <v>61</v>
      </c>
      <c r="J637" s="2" t="s">
        <v>62</v>
      </c>
      <c r="K637" s="2" t="s">
        <v>430</v>
      </c>
      <c r="L637" s="4" t="s">
        <v>1724</v>
      </c>
      <c r="M637" s="21" t="s">
        <v>1724</v>
      </c>
      <c r="N637" s="69">
        <v>0.60000000000000009</v>
      </c>
      <c r="O637" s="69">
        <v>1.3</v>
      </c>
      <c r="P637" s="70">
        <v>116.66666666666666</v>
      </c>
      <c r="Q637" s="69">
        <v>1.5</v>
      </c>
      <c r="R637" s="69">
        <v>0.1</v>
      </c>
      <c r="S637" s="70">
        <v>-93.333333333333329</v>
      </c>
      <c r="T637" s="84">
        <v>2.1</v>
      </c>
      <c r="U637" s="84">
        <v>1.4000000000000001</v>
      </c>
      <c r="V637" s="85">
        <v>-33.333333333333329</v>
      </c>
      <c r="W637" s="90">
        <v>7.3</v>
      </c>
      <c r="X637" s="90">
        <v>14.09</v>
      </c>
      <c r="Y637" s="91">
        <v>93.013698630136986</v>
      </c>
      <c r="Z637" s="90">
        <v>36.999999999999993</v>
      </c>
      <c r="AA637" s="90">
        <v>10.989999999999998</v>
      </c>
      <c r="AB637" s="91">
        <v>-70.297297297297305</v>
      </c>
      <c r="AC637" s="90">
        <v>60.3</v>
      </c>
      <c r="AD637" s="90">
        <v>22.029999999999994</v>
      </c>
      <c r="AE637" s="91">
        <v>-63.4660033167496</v>
      </c>
      <c r="AF637" s="109">
        <v>104.6</v>
      </c>
      <c r="AG637" s="109">
        <v>47.109999999999992</v>
      </c>
      <c r="AH637" s="110">
        <v>-54.961759082217974</v>
      </c>
      <c r="AI637" s="69">
        <v>163.19999999999996</v>
      </c>
      <c r="AJ637" s="69">
        <v>61.43</v>
      </c>
      <c r="AK637" s="70">
        <v>-62.359068627450966</v>
      </c>
      <c r="AL637" s="22">
        <v>9.3000000000000007</v>
      </c>
      <c r="AM637" s="22">
        <v>3.99</v>
      </c>
      <c r="AN637" s="23">
        <v>-57.096774193548384</v>
      </c>
      <c r="AO637" s="22">
        <v>76.899999999999991</v>
      </c>
      <c r="AP637" s="22">
        <v>15.989999999999998</v>
      </c>
      <c r="AQ637" s="23">
        <v>-79.206762028608594</v>
      </c>
      <c r="AR637" s="22">
        <v>213.5</v>
      </c>
      <c r="AS637" s="22">
        <v>117.76</v>
      </c>
      <c r="AT637" s="23">
        <v>-44.843091334894616</v>
      </c>
      <c r="AU637" s="22">
        <v>376.69999999999993</v>
      </c>
      <c r="AV637" s="22">
        <v>179.19</v>
      </c>
      <c r="AW637" s="23">
        <v>-52.431643217414383</v>
      </c>
      <c r="AX637" s="22">
        <v>483.39999999999992</v>
      </c>
      <c r="AY637" s="22">
        <v>227.7</v>
      </c>
      <c r="AZ637" s="23">
        <v>-52.896152254861391</v>
      </c>
    </row>
    <row r="638" spans="1:52" ht="18.75" customHeight="1" x14ac:dyDescent="0.25">
      <c r="A638" s="20">
        <v>633</v>
      </c>
      <c r="B638" s="2">
        <v>673</v>
      </c>
      <c r="C638" s="2">
        <v>633</v>
      </c>
      <c r="D638" s="3"/>
      <c r="E638" s="4">
        <v>0</v>
      </c>
      <c r="F638" s="4" t="s">
        <v>1725</v>
      </c>
      <c r="G638" s="5"/>
      <c r="H638" s="5"/>
      <c r="I638" s="5" t="s">
        <v>61</v>
      </c>
      <c r="J638" s="2" t="s">
        <v>62</v>
      </c>
      <c r="K638" s="2" t="s">
        <v>430</v>
      </c>
      <c r="L638" s="4" t="s">
        <v>1726</v>
      </c>
      <c r="M638" s="21" t="s">
        <v>1726</v>
      </c>
      <c r="N638" s="69">
        <v>0.5</v>
      </c>
      <c r="O638" s="69">
        <v>0.7</v>
      </c>
      <c r="P638" s="70">
        <v>39.999999999999993</v>
      </c>
      <c r="Q638" s="69">
        <v>1.3000000000000003</v>
      </c>
      <c r="R638" s="69">
        <v>0.2</v>
      </c>
      <c r="S638" s="70">
        <v>-84.615384615384627</v>
      </c>
      <c r="T638" s="84">
        <v>1.8000000000000003</v>
      </c>
      <c r="U638" s="84">
        <v>0.89999999999999991</v>
      </c>
      <c r="V638" s="85">
        <v>-50.000000000000014</v>
      </c>
      <c r="W638" s="90">
        <v>7.7999999999999989</v>
      </c>
      <c r="X638" s="90">
        <v>15.360000000000001</v>
      </c>
      <c r="Y638" s="91">
        <v>96.923076923076962</v>
      </c>
      <c r="Z638" s="90">
        <v>36.900000000000006</v>
      </c>
      <c r="AA638" s="90">
        <v>12.989999999999998</v>
      </c>
      <c r="AB638" s="91">
        <v>-64.796747967479689</v>
      </c>
      <c r="AC638" s="90">
        <v>61.79999999999999</v>
      </c>
      <c r="AD638" s="90">
        <v>86.74</v>
      </c>
      <c r="AE638" s="91">
        <v>40.355987055016193</v>
      </c>
      <c r="AF638" s="109">
        <v>106.5</v>
      </c>
      <c r="AG638" s="109">
        <v>115.09</v>
      </c>
      <c r="AH638" s="110">
        <v>8.0657276995305196</v>
      </c>
      <c r="AI638" s="69">
        <v>167.49999999999997</v>
      </c>
      <c r="AJ638" s="69">
        <v>51.35</v>
      </c>
      <c r="AK638" s="70">
        <v>-69.343283582089555</v>
      </c>
      <c r="AL638" s="22">
        <v>9.5</v>
      </c>
      <c r="AM638" s="22">
        <v>7.53</v>
      </c>
      <c r="AN638" s="23">
        <v>-20.736842105263158</v>
      </c>
      <c r="AO638" s="22">
        <v>76.900000000000006</v>
      </c>
      <c r="AP638" s="22">
        <v>15.280000000000001</v>
      </c>
      <c r="AQ638" s="23">
        <v>-80.130039011703516</v>
      </c>
      <c r="AR638" s="22">
        <v>214.79999999999995</v>
      </c>
      <c r="AS638" s="22">
        <v>111.05000000000003</v>
      </c>
      <c r="AT638" s="23">
        <v>-48.300744878957147</v>
      </c>
      <c r="AU638" s="22">
        <v>382.29999999999995</v>
      </c>
      <c r="AV638" s="22">
        <v>162.40000000000003</v>
      </c>
      <c r="AW638" s="23">
        <v>-57.520272037666743</v>
      </c>
      <c r="AX638" s="22">
        <v>490.59999999999997</v>
      </c>
      <c r="AY638" s="22">
        <v>278.39000000000004</v>
      </c>
      <c r="AZ638" s="23">
        <v>-43.25519771708111</v>
      </c>
    </row>
    <row r="639" spans="1:52" ht="18.75" customHeight="1" x14ac:dyDescent="0.25">
      <c r="A639" s="20">
        <v>634</v>
      </c>
      <c r="B639" s="2">
        <v>674</v>
      </c>
      <c r="C639" s="2">
        <v>634</v>
      </c>
      <c r="D639" s="3">
        <v>174</v>
      </c>
      <c r="E639" s="4">
        <v>137</v>
      </c>
      <c r="F639" s="4" t="s">
        <v>1727</v>
      </c>
      <c r="G639" s="5"/>
      <c r="H639" s="5"/>
      <c r="I639" s="5" t="s">
        <v>61</v>
      </c>
      <c r="J639" s="2" t="s">
        <v>62</v>
      </c>
      <c r="K639" s="2" t="s">
        <v>62</v>
      </c>
      <c r="L639" s="4" t="s">
        <v>1728</v>
      </c>
      <c r="M639" s="21" t="s">
        <v>1728</v>
      </c>
      <c r="N639" s="69">
        <v>0.89999999999999991</v>
      </c>
      <c r="O639" s="69">
        <v>1.6</v>
      </c>
      <c r="P639" s="70">
        <v>77.7777777777778</v>
      </c>
      <c r="Q639" s="69">
        <v>1</v>
      </c>
      <c r="R639" s="69">
        <v>0.6</v>
      </c>
      <c r="S639" s="70">
        <v>-40</v>
      </c>
      <c r="T639" s="84">
        <v>1.9</v>
      </c>
      <c r="U639" s="84">
        <v>2.2000000000000002</v>
      </c>
      <c r="V639" s="85">
        <v>15.789473684210542</v>
      </c>
      <c r="W639" s="90">
        <v>5.5</v>
      </c>
      <c r="X639" s="90">
        <v>70.990000000000009</v>
      </c>
      <c r="Y639" s="91">
        <v>1190.7272727272727</v>
      </c>
      <c r="Z639" s="90">
        <v>40.099999999999994</v>
      </c>
      <c r="AA639" s="90">
        <v>51.370000000000005</v>
      </c>
      <c r="AB639" s="91">
        <v>28.104738154613496</v>
      </c>
      <c r="AC639" s="90">
        <v>66.700000000000017</v>
      </c>
      <c r="AD639" s="90">
        <v>79.210000000000008</v>
      </c>
      <c r="AE639" s="91">
        <v>18.75562218890553</v>
      </c>
      <c r="AF639" s="109">
        <v>112.30000000000001</v>
      </c>
      <c r="AG639" s="109">
        <v>201.57000000000002</v>
      </c>
      <c r="AH639" s="110">
        <v>79.492430988423862</v>
      </c>
      <c r="AI639" s="69">
        <v>111.60000000000001</v>
      </c>
      <c r="AJ639" s="69">
        <v>69.06</v>
      </c>
      <c r="AK639" s="70">
        <v>-38.118279569892479</v>
      </c>
      <c r="AL639" s="22">
        <v>8</v>
      </c>
      <c r="AM639" s="22">
        <v>4.3600000000000003</v>
      </c>
      <c r="AN639" s="23">
        <v>-45.499999999999993</v>
      </c>
      <c r="AO639" s="22">
        <v>50.300000000000004</v>
      </c>
      <c r="AP639" s="22">
        <v>10.280000000000001</v>
      </c>
      <c r="AQ639" s="23">
        <v>-79.562624254473164</v>
      </c>
      <c r="AR639" s="22">
        <v>148.09999999999997</v>
      </c>
      <c r="AS639" s="22">
        <v>95.970000000000013</v>
      </c>
      <c r="AT639" s="23">
        <v>-35.199189736664394</v>
      </c>
      <c r="AU639" s="22">
        <v>259.7</v>
      </c>
      <c r="AV639" s="22">
        <v>165.03000000000003</v>
      </c>
      <c r="AW639" s="23">
        <v>-36.453600308047733</v>
      </c>
      <c r="AX639" s="22">
        <v>373.9</v>
      </c>
      <c r="AY639" s="22">
        <v>368.80000000000007</v>
      </c>
      <c r="AZ639" s="23">
        <v>-1.3640010698047365</v>
      </c>
    </row>
    <row r="640" spans="1:52" ht="18.75" customHeight="1" x14ac:dyDescent="0.25">
      <c r="A640" s="20">
        <v>635</v>
      </c>
      <c r="B640" s="2">
        <v>675</v>
      </c>
      <c r="C640" s="2">
        <v>635</v>
      </c>
      <c r="D640" s="3"/>
      <c r="E640" s="4">
        <v>0</v>
      </c>
      <c r="F640" s="4" t="s">
        <v>1729</v>
      </c>
      <c r="G640" s="5"/>
      <c r="H640" s="5"/>
      <c r="I640" s="5" t="s">
        <v>61</v>
      </c>
      <c r="J640" s="2" t="s">
        <v>62</v>
      </c>
      <c r="K640" s="2" t="s">
        <v>62</v>
      </c>
      <c r="L640" s="4" t="s">
        <v>1730</v>
      </c>
      <c r="M640" s="21" t="s">
        <v>1730</v>
      </c>
      <c r="N640" s="69">
        <v>0.5</v>
      </c>
      <c r="O640" s="69">
        <v>1.3</v>
      </c>
      <c r="P640" s="70">
        <v>160</v>
      </c>
      <c r="Q640" s="69">
        <v>0.6</v>
      </c>
      <c r="R640" s="69">
        <v>0</v>
      </c>
      <c r="S640" s="70">
        <v>-100</v>
      </c>
      <c r="T640" s="84">
        <v>1.1000000000000001</v>
      </c>
      <c r="U640" s="84">
        <v>1.3</v>
      </c>
      <c r="V640" s="85">
        <v>18.181818181818176</v>
      </c>
      <c r="W640" s="90">
        <v>7.6</v>
      </c>
      <c r="X640" s="90">
        <v>79.340000000000018</v>
      </c>
      <c r="Y640" s="91">
        <v>943.94736842105294</v>
      </c>
      <c r="Z640" s="90">
        <v>37.399999999999991</v>
      </c>
      <c r="AA640" s="90">
        <v>66.88000000000001</v>
      </c>
      <c r="AB640" s="91">
        <v>78.823529411764767</v>
      </c>
      <c r="AC640" s="90">
        <v>69.200000000000017</v>
      </c>
      <c r="AD640" s="90">
        <v>112.22000000000003</v>
      </c>
      <c r="AE640" s="91">
        <v>62.167630057803471</v>
      </c>
      <c r="AF640" s="109">
        <v>114.20000000000002</v>
      </c>
      <c r="AG640" s="109">
        <v>258.44000000000005</v>
      </c>
      <c r="AH640" s="110">
        <v>126.30472854640982</v>
      </c>
      <c r="AI640" s="69">
        <v>191.5</v>
      </c>
      <c r="AJ640" s="69">
        <v>99.719999999999985</v>
      </c>
      <c r="AK640" s="70">
        <v>-47.926892950391654</v>
      </c>
      <c r="AL640" s="22">
        <v>8.9</v>
      </c>
      <c r="AM640" s="22">
        <v>1.79</v>
      </c>
      <c r="AN640" s="23">
        <v>-79.887640449438209</v>
      </c>
      <c r="AO640" s="22">
        <v>77.900000000000006</v>
      </c>
      <c r="AP640" s="22">
        <v>8.34</v>
      </c>
      <c r="AQ640" s="23">
        <v>-89.29396662387677</v>
      </c>
      <c r="AR640" s="22">
        <v>221.8</v>
      </c>
      <c r="AS640" s="22">
        <v>112.16000000000001</v>
      </c>
      <c r="AT640" s="23">
        <v>-49.43192064923354</v>
      </c>
      <c r="AU640" s="22">
        <v>413.3</v>
      </c>
      <c r="AV640" s="22">
        <v>211.88</v>
      </c>
      <c r="AW640" s="23">
        <v>-48.734575368981368</v>
      </c>
      <c r="AX640" s="22">
        <v>528.6</v>
      </c>
      <c r="AY640" s="22">
        <v>471.62000000000006</v>
      </c>
      <c r="AZ640" s="23">
        <v>-10.779417328793031</v>
      </c>
    </row>
    <row r="641" spans="1:52" ht="18.75" customHeight="1" x14ac:dyDescent="0.25">
      <c r="A641" s="20">
        <v>636</v>
      </c>
      <c r="B641" s="2">
        <v>676</v>
      </c>
      <c r="C641" s="2">
        <v>636</v>
      </c>
      <c r="D641" s="3"/>
      <c r="E641" s="4">
        <v>0</v>
      </c>
      <c r="F641" s="4" t="s">
        <v>1731</v>
      </c>
      <c r="G641" s="5"/>
      <c r="H641" s="5"/>
      <c r="I641" s="5" t="s">
        <v>61</v>
      </c>
      <c r="J641" s="2" t="s">
        <v>62</v>
      </c>
      <c r="K641" s="2" t="s">
        <v>62</v>
      </c>
      <c r="L641" s="4" t="s">
        <v>1042</v>
      </c>
      <c r="M641" s="21" t="s">
        <v>1042</v>
      </c>
      <c r="N641" s="69">
        <v>0.5</v>
      </c>
      <c r="O641" s="69">
        <v>0.8</v>
      </c>
      <c r="P641" s="70">
        <v>60.000000000000007</v>
      </c>
      <c r="Q641" s="69">
        <v>0.4</v>
      </c>
      <c r="R641" s="69">
        <v>3.3</v>
      </c>
      <c r="S641" s="70">
        <v>724.99999999999989</v>
      </c>
      <c r="T641" s="84">
        <v>0.9</v>
      </c>
      <c r="U641" s="84">
        <v>4.0999999999999996</v>
      </c>
      <c r="V641" s="85">
        <v>355.55555555555554</v>
      </c>
      <c r="W641" s="90">
        <v>6.4999999999999991</v>
      </c>
      <c r="X641" s="90">
        <v>34.690000000000005</v>
      </c>
      <c r="Y641" s="91">
        <v>433.69230769230785</v>
      </c>
      <c r="Z641" s="90">
        <v>36.199999999999996</v>
      </c>
      <c r="AA641" s="90">
        <v>23.59</v>
      </c>
      <c r="AB641" s="91">
        <v>-34.834254143646405</v>
      </c>
      <c r="AC641" s="90">
        <v>67.400000000000006</v>
      </c>
      <c r="AD641" s="90">
        <v>41.220000000000013</v>
      </c>
      <c r="AE641" s="91">
        <v>-38.842729970326396</v>
      </c>
      <c r="AF641" s="109">
        <v>110.1</v>
      </c>
      <c r="AG641" s="109">
        <v>99.500000000000014</v>
      </c>
      <c r="AH641" s="110">
        <v>-9.6276112624886299</v>
      </c>
      <c r="AI641" s="69">
        <v>176.20000000000002</v>
      </c>
      <c r="AJ641" s="69">
        <v>46.260000000000012</v>
      </c>
      <c r="AK641" s="70">
        <v>-73.74574347332576</v>
      </c>
      <c r="AL641" s="22">
        <v>6.5</v>
      </c>
      <c r="AM641" s="22">
        <v>2.44</v>
      </c>
      <c r="AN641" s="23">
        <v>-62.461538461538467</v>
      </c>
      <c r="AO641" s="22">
        <v>68.7</v>
      </c>
      <c r="AP641" s="22">
        <v>7.76</v>
      </c>
      <c r="AQ641" s="23">
        <v>-88.704512372634653</v>
      </c>
      <c r="AR641" s="22">
        <v>197</v>
      </c>
      <c r="AS641" s="22">
        <v>55.160000000000004</v>
      </c>
      <c r="AT641" s="23">
        <v>-72</v>
      </c>
      <c r="AU641" s="22">
        <v>373.20000000000005</v>
      </c>
      <c r="AV641" s="22">
        <v>101.42000000000002</v>
      </c>
      <c r="AW641" s="23">
        <v>-72.824222936763121</v>
      </c>
      <c r="AX641" s="22">
        <v>484.20000000000005</v>
      </c>
      <c r="AY641" s="22">
        <v>205.02000000000004</v>
      </c>
      <c r="AZ641" s="23">
        <v>-57.657992565055757</v>
      </c>
    </row>
    <row r="642" spans="1:52" ht="18.75" customHeight="1" x14ac:dyDescent="0.25">
      <c r="A642" s="20">
        <v>637</v>
      </c>
      <c r="B642" s="2">
        <v>677</v>
      </c>
      <c r="C642" s="2">
        <v>637</v>
      </c>
      <c r="D642" s="3"/>
      <c r="E642" s="4">
        <v>0</v>
      </c>
      <c r="F642" s="4" t="s">
        <v>1732</v>
      </c>
      <c r="G642" s="5"/>
      <c r="H642" s="5"/>
      <c r="I642" s="5" t="s">
        <v>61</v>
      </c>
      <c r="J642" s="2" t="s">
        <v>62</v>
      </c>
      <c r="K642" s="2" t="s">
        <v>62</v>
      </c>
      <c r="L642" s="4" t="s">
        <v>1733</v>
      </c>
      <c r="M642" s="21" t="s">
        <v>1733</v>
      </c>
      <c r="N642" s="69">
        <v>0.4</v>
      </c>
      <c r="O642" s="69">
        <v>5.2</v>
      </c>
      <c r="P642" s="70">
        <v>1199.9999999999998</v>
      </c>
      <c r="Q642" s="69">
        <v>0.8</v>
      </c>
      <c r="R642" s="69">
        <v>4.9000000000000004</v>
      </c>
      <c r="S642" s="70">
        <v>512.5</v>
      </c>
      <c r="T642" s="84">
        <v>1.2000000000000002</v>
      </c>
      <c r="U642" s="84">
        <v>10.100000000000001</v>
      </c>
      <c r="V642" s="85">
        <v>741.66666666666674</v>
      </c>
      <c r="W642" s="90">
        <v>8.2000000000000011</v>
      </c>
      <c r="X642" s="90">
        <v>37.489999999999995</v>
      </c>
      <c r="Y642" s="91">
        <v>357.19512195121933</v>
      </c>
      <c r="Z642" s="90">
        <v>37.800000000000004</v>
      </c>
      <c r="AA642" s="90">
        <v>32.380000000000003</v>
      </c>
      <c r="AB642" s="91">
        <v>-14.338624338624342</v>
      </c>
      <c r="AC642" s="90">
        <v>67.499999999999986</v>
      </c>
      <c r="AD642" s="90">
        <v>77.629999999999981</v>
      </c>
      <c r="AE642" s="91">
        <v>15.007407407407403</v>
      </c>
      <c r="AF642" s="109">
        <v>113.5</v>
      </c>
      <c r="AG642" s="109">
        <v>147.5</v>
      </c>
      <c r="AH642" s="110">
        <v>29.955947136563875</v>
      </c>
      <c r="AI642" s="69">
        <v>114.29999999999997</v>
      </c>
      <c r="AJ642" s="69">
        <v>34.39</v>
      </c>
      <c r="AK642" s="70">
        <v>-69.912510936132975</v>
      </c>
      <c r="AL642" s="22">
        <v>6</v>
      </c>
      <c r="AM642" s="22">
        <v>2.46</v>
      </c>
      <c r="AN642" s="23">
        <v>-59</v>
      </c>
      <c r="AO642" s="22">
        <v>47.8</v>
      </c>
      <c r="AP642" s="22">
        <v>5.57</v>
      </c>
      <c r="AQ642" s="23">
        <v>-88.347280334728026</v>
      </c>
      <c r="AR642" s="22">
        <v>125.99999999999999</v>
      </c>
      <c r="AS642" s="22">
        <v>36.940000000000005</v>
      </c>
      <c r="AT642" s="23">
        <v>-70.682539682539669</v>
      </c>
      <c r="AU642" s="22">
        <v>240.29999999999995</v>
      </c>
      <c r="AV642" s="22">
        <v>71.330000000000013</v>
      </c>
      <c r="AW642" s="23">
        <v>-70.31627132750728</v>
      </c>
      <c r="AX642" s="22">
        <v>354.99999999999994</v>
      </c>
      <c r="AY642" s="22">
        <v>228.93</v>
      </c>
      <c r="AZ642" s="23">
        <v>-35.512676056338016</v>
      </c>
    </row>
    <row r="643" spans="1:52" ht="18.75" customHeight="1" x14ac:dyDescent="0.25">
      <c r="A643" s="20">
        <v>638</v>
      </c>
      <c r="B643" s="2">
        <v>678</v>
      </c>
      <c r="C643" s="2">
        <v>638</v>
      </c>
      <c r="D643" s="3"/>
      <c r="E643" s="4">
        <v>0</v>
      </c>
      <c r="F643" s="4" t="s">
        <v>1734</v>
      </c>
      <c r="G643" s="5"/>
      <c r="H643" s="5"/>
      <c r="I643" s="5" t="s">
        <v>61</v>
      </c>
      <c r="J643" s="2" t="s">
        <v>62</v>
      </c>
      <c r="K643" s="2" t="s">
        <v>62</v>
      </c>
      <c r="L643" s="4" t="s">
        <v>1735</v>
      </c>
      <c r="M643" s="21" t="s">
        <v>1735</v>
      </c>
      <c r="N643" s="69">
        <v>0.4</v>
      </c>
      <c r="O643" s="69">
        <v>9.9</v>
      </c>
      <c r="P643" s="70">
        <v>2375</v>
      </c>
      <c r="Q643" s="69">
        <v>1.1000000000000001</v>
      </c>
      <c r="R643" s="69">
        <v>0.2</v>
      </c>
      <c r="S643" s="70">
        <v>-81.818181818181827</v>
      </c>
      <c r="T643" s="84">
        <v>1.5</v>
      </c>
      <c r="U643" s="84">
        <v>10.1</v>
      </c>
      <c r="V643" s="85">
        <v>573.33333333333337</v>
      </c>
      <c r="W643" s="90">
        <v>8</v>
      </c>
      <c r="X643" s="90">
        <v>40.619999999999997</v>
      </c>
      <c r="Y643" s="91">
        <v>407.74999999999994</v>
      </c>
      <c r="Z643" s="90">
        <v>38.800000000000004</v>
      </c>
      <c r="AA643" s="90">
        <v>24.52</v>
      </c>
      <c r="AB643" s="91">
        <v>-36.804123711340218</v>
      </c>
      <c r="AC643" s="90">
        <v>69.499999999999986</v>
      </c>
      <c r="AD643" s="90">
        <v>122.14999999999999</v>
      </c>
      <c r="AE643" s="91">
        <v>75.755395683453258</v>
      </c>
      <c r="AF643" s="109">
        <v>116.29999999999998</v>
      </c>
      <c r="AG643" s="109">
        <v>187.29</v>
      </c>
      <c r="AH643" s="110">
        <v>61.040412725709395</v>
      </c>
      <c r="AI643" s="69">
        <v>126.69999999999999</v>
      </c>
      <c r="AJ643" s="69">
        <v>37.380000000000003</v>
      </c>
      <c r="AK643" s="70">
        <v>-70.497237569060772</v>
      </c>
      <c r="AL643" s="22">
        <v>6.6</v>
      </c>
      <c r="AM643" s="22">
        <v>3.4</v>
      </c>
      <c r="AN643" s="23">
        <v>-48.484848484848484</v>
      </c>
      <c r="AO643" s="22">
        <v>53.5</v>
      </c>
      <c r="AP643" s="22">
        <v>14.31</v>
      </c>
      <c r="AQ643" s="23">
        <v>-73.252336448598129</v>
      </c>
      <c r="AR643" s="22">
        <v>142</v>
      </c>
      <c r="AS643" s="22">
        <v>59.379999999999995</v>
      </c>
      <c r="AT643" s="23">
        <v>-58.183098591549296</v>
      </c>
      <c r="AU643" s="22">
        <v>268.7</v>
      </c>
      <c r="AV643" s="22">
        <v>96.759999999999991</v>
      </c>
      <c r="AW643" s="23">
        <v>-63.989579456643099</v>
      </c>
      <c r="AX643" s="22">
        <v>386.5</v>
      </c>
      <c r="AY643" s="22">
        <v>294.14999999999998</v>
      </c>
      <c r="AZ643" s="23">
        <v>-23.893919793014238</v>
      </c>
    </row>
    <row r="644" spans="1:52" ht="18.75" customHeight="1" x14ac:dyDescent="0.25">
      <c r="A644" s="20">
        <v>639</v>
      </c>
      <c r="B644" s="2">
        <v>679</v>
      </c>
      <c r="C644" s="2">
        <v>639</v>
      </c>
      <c r="D644" s="3"/>
      <c r="E644" s="4">
        <v>0</v>
      </c>
      <c r="F644" s="4" t="s">
        <v>1736</v>
      </c>
      <c r="G644" s="5"/>
      <c r="H644" s="5"/>
      <c r="I644" s="5" t="s">
        <v>61</v>
      </c>
      <c r="J644" s="2" t="s">
        <v>62</v>
      </c>
      <c r="K644" s="2" t="s">
        <v>62</v>
      </c>
      <c r="L644" s="4" t="s">
        <v>1737</v>
      </c>
      <c r="M644" s="21" t="s">
        <v>1737</v>
      </c>
      <c r="N644" s="69">
        <v>0.5</v>
      </c>
      <c r="O644" s="69">
        <v>1.7000000000000002</v>
      </c>
      <c r="P644" s="70">
        <v>240.00000000000003</v>
      </c>
      <c r="Q644" s="69">
        <v>0.5</v>
      </c>
      <c r="R644" s="69">
        <v>0.79999999999999993</v>
      </c>
      <c r="S644" s="70">
        <v>59.999999999999986</v>
      </c>
      <c r="T644" s="84">
        <v>1</v>
      </c>
      <c r="U644" s="84">
        <v>2.5</v>
      </c>
      <c r="V644" s="85">
        <v>150</v>
      </c>
      <c r="W644" s="90">
        <v>12.899999999999999</v>
      </c>
      <c r="X644" s="90">
        <v>69.73</v>
      </c>
      <c r="Y644" s="91">
        <v>440.54263565891478</v>
      </c>
      <c r="Z644" s="90">
        <v>30.899999999999995</v>
      </c>
      <c r="AA644" s="90">
        <v>30.280000000000005</v>
      </c>
      <c r="AB644" s="91">
        <v>-2.0064724919093542</v>
      </c>
      <c r="AC644" s="90">
        <v>63.100000000000016</v>
      </c>
      <c r="AD644" s="90">
        <v>82.259999999999991</v>
      </c>
      <c r="AE644" s="91">
        <v>30.364500792392978</v>
      </c>
      <c r="AF644" s="109">
        <v>106.9</v>
      </c>
      <c r="AG644" s="109">
        <v>182.26999999999998</v>
      </c>
      <c r="AH644" s="110">
        <v>70.505144995322709</v>
      </c>
      <c r="AI644" s="69">
        <v>167.1</v>
      </c>
      <c r="AJ644" s="69">
        <v>125.46999999999998</v>
      </c>
      <c r="AK644" s="70">
        <v>-24.913225613405153</v>
      </c>
      <c r="AL644" s="22">
        <v>6</v>
      </c>
      <c r="AM644" s="22">
        <v>2.85</v>
      </c>
      <c r="AN644" s="23">
        <v>-52.5</v>
      </c>
      <c r="AO644" s="22">
        <v>71.7</v>
      </c>
      <c r="AP644" s="22">
        <v>13.629999999999999</v>
      </c>
      <c r="AQ644" s="23">
        <v>-80.990237099023716</v>
      </c>
      <c r="AR644" s="22">
        <v>186.49999999999997</v>
      </c>
      <c r="AS644" s="22">
        <v>112.66999999999999</v>
      </c>
      <c r="AT644" s="23">
        <v>-39.587131367292223</v>
      </c>
      <c r="AU644" s="22">
        <v>353.59999999999997</v>
      </c>
      <c r="AV644" s="22">
        <v>238.14</v>
      </c>
      <c r="AW644" s="23">
        <v>-32.652714932126692</v>
      </c>
      <c r="AX644" s="22">
        <v>461.5</v>
      </c>
      <c r="AY644" s="22">
        <v>422.90999999999997</v>
      </c>
      <c r="AZ644" s="23">
        <v>-8.3618634886240599</v>
      </c>
    </row>
    <row r="645" spans="1:52" ht="18.75" customHeight="1" x14ac:dyDescent="0.25">
      <c r="A645" s="20">
        <v>640</v>
      </c>
      <c r="B645" s="2">
        <v>680</v>
      </c>
      <c r="C645" s="2">
        <v>640</v>
      </c>
      <c r="D645" s="3"/>
      <c r="E645" s="4">
        <v>0</v>
      </c>
      <c r="F645" s="4" t="s">
        <v>1738</v>
      </c>
      <c r="G645" s="5"/>
      <c r="H645" s="5"/>
      <c r="I645" s="5" t="s">
        <v>61</v>
      </c>
      <c r="J645" s="2" t="s">
        <v>62</v>
      </c>
      <c r="K645" s="2" t="s">
        <v>62</v>
      </c>
      <c r="L645" s="4" t="s">
        <v>1739</v>
      </c>
      <c r="M645" s="21" t="s">
        <v>1739</v>
      </c>
      <c r="N645" s="69">
        <v>0.30000000000000004</v>
      </c>
      <c r="O645" s="69">
        <v>0</v>
      </c>
      <c r="P645" s="70">
        <v>-100</v>
      </c>
      <c r="Q645" s="69">
        <v>1.3</v>
      </c>
      <c r="R645" s="69">
        <v>0</v>
      </c>
      <c r="S645" s="70">
        <v>-100</v>
      </c>
      <c r="T645" s="84">
        <v>1.6</v>
      </c>
      <c r="U645" s="84">
        <v>0</v>
      </c>
      <c r="V645" s="85">
        <v>-100</v>
      </c>
      <c r="W645" s="90">
        <v>8.1</v>
      </c>
      <c r="X645" s="90">
        <v>39.130000000000003</v>
      </c>
      <c r="Y645" s="91">
        <v>383.08641975308649</v>
      </c>
      <c r="Z645" s="90">
        <v>39.5</v>
      </c>
      <c r="AA645" s="90">
        <v>26.819999999999997</v>
      </c>
      <c r="AB645" s="91">
        <v>-32.101265822784818</v>
      </c>
      <c r="AC645" s="90">
        <v>69.3</v>
      </c>
      <c r="AD645" s="90">
        <v>93.36999999999999</v>
      </c>
      <c r="AE645" s="91">
        <v>34.733044733044729</v>
      </c>
      <c r="AF645" s="109">
        <v>116.9</v>
      </c>
      <c r="AG645" s="109">
        <v>159.32</v>
      </c>
      <c r="AH645" s="110">
        <v>36.287425149700589</v>
      </c>
      <c r="AI645" s="69">
        <v>133.89999999999998</v>
      </c>
      <c r="AJ645" s="69">
        <v>47.94</v>
      </c>
      <c r="AK645" s="70">
        <v>-64.197162061239737</v>
      </c>
      <c r="AL645" s="22">
        <v>7.3</v>
      </c>
      <c r="AM645" s="22">
        <v>0.86</v>
      </c>
      <c r="AN645" s="23">
        <v>-88.219178082191775</v>
      </c>
      <c r="AO645" s="22">
        <v>57.5</v>
      </c>
      <c r="AP645" s="22">
        <v>9.0499999999999989</v>
      </c>
      <c r="AQ645" s="23">
        <v>-84.260869565217405</v>
      </c>
      <c r="AR645" s="22">
        <v>152.69999999999999</v>
      </c>
      <c r="AS645" s="22">
        <v>76.27000000000001</v>
      </c>
      <c r="AT645" s="23">
        <v>-50.052390307793047</v>
      </c>
      <c r="AU645" s="22">
        <v>286.59999999999997</v>
      </c>
      <c r="AV645" s="22">
        <v>124.21000000000001</v>
      </c>
      <c r="AW645" s="23">
        <v>-56.660851360781571</v>
      </c>
      <c r="AX645" s="22">
        <v>405.09999999999997</v>
      </c>
      <c r="AY645" s="22">
        <v>283.52999999999997</v>
      </c>
      <c r="AZ645" s="23">
        <v>-30.009874105159223</v>
      </c>
    </row>
    <row r="646" spans="1:52" ht="18.75" customHeight="1" x14ac:dyDescent="0.25">
      <c r="A646" s="20">
        <v>641</v>
      </c>
      <c r="B646" s="2">
        <v>681</v>
      </c>
      <c r="C646" s="2">
        <v>641</v>
      </c>
      <c r="D646" s="3"/>
      <c r="E646" s="4">
        <v>0</v>
      </c>
      <c r="F646" s="4" t="s">
        <v>1740</v>
      </c>
      <c r="G646" s="5"/>
      <c r="H646" s="5"/>
      <c r="I646" s="5" t="s">
        <v>61</v>
      </c>
      <c r="J646" s="2" t="s">
        <v>62</v>
      </c>
      <c r="K646" s="2" t="s">
        <v>62</v>
      </c>
      <c r="L646" s="4" t="s">
        <v>1741</v>
      </c>
      <c r="M646" s="21" t="s">
        <v>1741</v>
      </c>
      <c r="N646" s="69">
        <v>0.6</v>
      </c>
      <c r="O646" s="69">
        <v>3.7</v>
      </c>
      <c r="P646" s="70">
        <v>516.66666666666674</v>
      </c>
      <c r="Q646" s="69">
        <v>1.3000000000000003</v>
      </c>
      <c r="R646" s="69">
        <v>2.1</v>
      </c>
      <c r="S646" s="70">
        <v>61.538461538461512</v>
      </c>
      <c r="T646" s="84">
        <v>1.9000000000000004</v>
      </c>
      <c r="U646" s="84">
        <v>5.8000000000000007</v>
      </c>
      <c r="V646" s="85">
        <v>205.26315789473682</v>
      </c>
      <c r="W646" s="90">
        <v>7.6999999999999993</v>
      </c>
      <c r="X646" s="90">
        <v>51.53</v>
      </c>
      <c r="Y646" s="91">
        <v>569.22077922077926</v>
      </c>
      <c r="Z646" s="90">
        <v>37.800000000000004</v>
      </c>
      <c r="AA646" s="90">
        <v>38.320000000000007</v>
      </c>
      <c r="AB646" s="91">
        <v>1.3756613756613838</v>
      </c>
      <c r="AC646" s="90">
        <v>69.200000000000017</v>
      </c>
      <c r="AD646" s="90">
        <v>94.27000000000001</v>
      </c>
      <c r="AE646" s="91">
        <v>36.228323699421949</v>
      </c>
      <c r="AF646" s="109">
        <v>114.70000000000002</v>
      </c>
      <c r="AG646" s="109">
        <v>184.12</v>
      </c>
      <c r="AH646" s="110">
        <v>60.523103748910181</v>
      </c>
      <c r="AI646" s="69">
        <v>185.29999999999998</v>
      </c>
      <c r="AJ646" s="69">
        <v>77.87</v>
      </c>
      <c r="AK646" s="70">
        <v>-57.976254722072305</v>
      </c>
      <c r="AL646" s="22">
        <v>9.6999999999999993</v>
      </c>
      <c r="AM646" s="22">
        <v>2.21</v>
      </c>
      <c r="AN646" s="23">
        <v>-77.216494845360828</v>
      </c>
      <c r="AO646" s="22">
        <v>78.7</v>
      </c>
      <c r="AP646" s="22">
        <v>8.26</v>
      </c>
      <c r="AQ646" s="23">
        <v>-89.50444726810673</v>
      </c>
      <c r="AR646" s="22">
        <v>213.29999999999998</v>
      </c>
      <c r="AS646" s="22">
        <v>118.88999999999999</v>
      </c>
      <c r="AT646" s="23">
        <v>-44.261603375527429</v>
      </c>
      <c r="AU646" s="22">
        <v>398.59999999999997</v>
      </c>
      <c r="AV646" s="22">
        <v>196.76</v>
      </c>
      <c r="AW646" s="23">
        <v>-50.637230306071245</v>
      </c>
      <c r="AX646" s="22">
        <v>515.20000000000005</v>
      </c>
      <c r="AY646" s="22">
        <v>386.68</v>
      </c>
      <c r="AZ646" s="23">
        <v>-24.94565217391305</v>
      </c>
    </row>
    <row r="647" spans="1:52" ht="18.75" customHeight="1" x14ac:dyDescent="0.25">
      <c r="A647" s="20">
        <v>642</v>
      </c>
      <c r="B647" s="2">
        <v>682</v>
      </c>
      <c r="C647" s="2">
        <v>642</v>
      </c>
      <c r="D647" s="3"/>
      <c r="E647" s="4">
        <v>0</v>
      </c>
      <c r="F647" s="4" t="s">
        <v>1742</v>
      </c>
      <c r="G647" s="5"/>
      <c r="H647" s="5"/>
      <c r="I647" s="5" t="s">
        <v>61</v>
      </c>
      <c r="J647" s="2" t="s">
        <v>62</v>
      </c>
      <c r="K647" s="2" t="s">
        <v>62</v>
      </c>
      <c r="L647" s="4" t="s">
        <v>1743</v>
      </c>
      <c r="M647" s="21" t="s">
        <v>1743</v>
      </c>
      <c r="N647" s="69">
        <v>0.60000000000000009</v>
      </c>
      <c r="O647" s="69">
        <v>0.60000000000000009</v>
      </c>
      <c r="P647" s="70">
        <v>0</v>
      </c>
      <c r="Q647" s="69">
        <v>0.30000000000000004</v>
      </c>
      <c r="R647" s="69">
        <v>0.2</v>
      </c>
      <c r="S647" s="70">
        <v>-33.333333333333336</v>
      </c>
      <c r="T647" s="84">
        <v>0.90000000000000013</v>
      </c>
      <c r="U647" s="84">
        <v>0.8</v>
      </c>
      <c r="V647" s="85">
        <v>-11.11111111111112</v>
      </c>
      <c r="W647" s="90">
        <v>4.3000000000000007</v>
      </c>
      <c r="X647" s="90">
        <v>72.08</v>
      </c>
      <c r="Y647" s="91">
        <v>1576.2790697674416</v>
      </c>
      <c r="Z647" s="90">
        <v>36</v>
      </c>
      <c r="AA647" s="90">
        <v>42.1</v>
      </c>
      <c r="AB647" s="91">
        <v>16.944444444444446</v>
      </c>
      <c r="AC647" s="90">
        <v>67.599999999999994</v>
      </c>
      <c r="AD647" s="90">
        <v>82.59</v>
      </c>
      <c r="AE647" s="91">
        <v>22.17455621301777</v>
      </c>
      <c r="AF647" s="109">
        <v>107.89999999999999</v>
      </c>
      <c r="AG647" s="109">
        <v>196.77</v>
      </c>
      <c r="AH647" s="110">
        <v>82.363299351251186</v>
      </c>
      <c r="AI647" s="69">
        <v>180.1</v>
      </c>
      <c r="AJ647" s="69">
        <v>130.59</v>
      </c>
      <c r="AK647" s="70">
        <v>-27.490283176013321</v>
      </c>
      <c r="AL647" s="22">
        <v>6</v>
      </c>
      <c r="AM647" s="22">
        <v>1.61</v>
      </c>
      <c r="AN647" s="23">
        <v>-73.166666666666657</v>
      </c>
      <c r="AO647" s="22">
        <v>67.099999999999994</v>
      </c>
      <c r="AP647" s="22">
        <v>10.52</v>
      </c>
      <c r="AQ647" s="23">
        <v>-84.32190760059612</v>
      </c>
      <c r="AR647" s="22">
        <v>199.70000000000002</v>
      </c>
      <c r="AS647" s="22">
        <v>144.01999999999998</v>
      </c>
      <c r="AT647" s="23">
        <v>-27.881822734101171</v>
      </c>
      <c r="AU647" s="22">
        <v>379.8</v>
      </c>
      <c r="AV647" s="22">
        <v>274.61</v>
      </c>
      <c r="AW647" s="23">
        <v>-27.696155871511319</v>
      </c>
      <c r="AX647" s="22">
        <v>488.6</v>
      </c>
      <c r="AY647" s="22">
        <v>472.18000000000006</v>
      </c>
      <c r="AZ647" s="23">
        <v>-3.3606221858370771</v>
      </c>
    </row>
    <row r="648" spans="1:52" ht="18.75" customHeight="1" x14ac:dyDescent="0.25">
      <c r="A648" s="20">
        <v>643</v>
      </c>
      <c r="B648" s="2">
        <v>683</v>
      </c>
      <c r="C648" s="2">
        <v>643</v>
      </c>
      <c r="D648" s="3">
        <v>175</v>
      </c>
      <c r="E648" s="4">
        <v>138</v>
      </c>
      <c r="F648" s="4" t="s">
        <v>1744</v>
      </c>
      <c r="G648" s="5"/>
      <c r="H648" s="5"/>
      <c r="I648" s="5" t="s">
        <v>61</v>
      </c>
      <c r="J648" s="2" t="s">
        <v>62</v>
      </c>
      <c r="K648" s="2" t="s">
        <v>433</v>
      </c>
      <c r="L648" s="4" t="s">
        <v>1745</v>
      </c>
      <c r="M648" s="21" t="s">
        <v>1745</v>
      </c>
      <c r="N648" s="69">
        <v>2.3999999999999995</v>
      </c>
      <c r="O648" s="69">
        <v>1</v>
      </c>
      <c r="P648" s="70">
        <v>-58.333333333333329</v>
      </c>
      <c r="Q648" s="69">
        <v>0.1</v>
      </c>
      <c r="R648" s="69">
        <v>0</v>
      </c>
      <c r="S648" s="70">
        <v>-100</v>
      </c>
      <c r="T648" s="84">
        <v>2.4999999999999996</v>
      </c>
      <c r="U648" s="84">
        <v>1</v>
      </c>
      <c r="V648" s="85">
        <v>-60</v>
      </c>
      <c r="W648" s="90">
        <v>12.199999999999998</v>
      </c>
      <c r="X648" s="90">
        <v>16.41</v>
      </c>
      <c r="Y648" s="91">
        <v>34.508196721311499</v>
      </c>
      <c r="Z648" s="90">
        <v>26.8</v>
      </c>
      <c r="AA648" s="90">
        <v>23.17</v>
      </c>
      <c r="AB648" s="91">
        <v>-13.544776119402982</v>
      </c>
      <c r="AC648" s="90">
        <v>69.400000000000006</v>
      </c>
      <c r="AD648" s="90">
        <v>104.99000000000002</v>
      </c>
      <c r="AE648" s="91">
        <v>51.282420749279552</v>
      </c>
      <c r="AF648" s="109">
        <v>108.4</v>
      </c>
      <c r="AG648" s="109">
        <v>144.57000000000002</v>
      </c>
      <c r="AH648" s="110">
        <v>33.367158671586729</v>
      </c>
      <c r="AI648" s="69">
        <v>275.5</v>
      </c>
      <c r="AJ648" s="69">
        <v>117.59</v>
      </c>
      <c r="AK648" s="70">
        <v>-57.317604355716881</v>
      </c>
      <c r="AL648" s="22">
        <v>16.8</v>
      </c>
      <c r="AM648" s="22">
        <v>10.88</v>
      </c>
      <c r="AN648" s="23">
        <v>-35.238095238095234</v>
      </c>
      <c r="AO648" s="22">
        <v>127.59999999999998</v>
      </c>
      <c r="AP648" s="22">
        <v>28.08</v>
      </c>
      <c r="AQ648" s="23">
        <v>-77.993730407523515</v>
      </c>
      <c r="AR648" s="22">
        <v>379.50000000000006</v>
      </c>
      <c r="AS648" s="22">
        <v>183.11999999999998</v>
      </c>
      <c r="AT648" s="23">
        <v>-51.747035573122545</v>
      </c>
      <c r="AU648" s="22">
        <v>655</v>
      </c>
      <c r="AV648" s="22">
        <v>300.70999999999998</v>
      </c>
      <c r="AW648" s="23">
        <v>-54.090076335877868</v>
      </c>
      <c r="AX648" s="22">
        <v>765.9</v>
      </c>
      <c r="AY648" s="22">
        <v>446.28</v>
      </c>
      <c r="AZ648" s="23">
        <v>-41.731296513905214</v>
      </c>
    </row>
    <row r="649" spans="1:52" ht="18.75" customHeight="1" x14ac:dyDescent="0.25">
      <c r="A649" s="20">
        <v>644</v>
      </c>
      <c r="B649" s="2">
        <v>684</v>
      </c>
      <c r="C649" s="2">
        <v>644</v>
      </c>
      <c r="D649" s="3"/>
      <c r="E649" s="4">
        <v>0</v>
      </c>
      <c r="F649" s="4" t="s">
        <v>1746</v>
      </c>
      <c r="G649" s="5"/>
      <c r="H649" s="5"/>
      <c r="I649" s="5" t="s">
        <v>61</v>
      </c>
      <c r="J649" s="2" t="s">
        <v>62</v>
      </c>
      <c r="K649" s="2" t="s">
        <v>433</v>
      </c>
      <c r="L649" s="4" t="s">
        <v>1747</v>
      </c>
      <c r="M649" s="21" t="s">
        <v>1747</v>
      </c>
      <c r="N649" s="69">
        <v>1.0000000000000002</v>
      </c>
      <c r="O649" s="69">
        <v>0</v>
      </c>
      <c r="P649" s="70">
        <v>-100</v>
      </c>
      <c r="Q649" s="69">
        <v>1</v>
      </c>
      <c r="R649" s="69">
        <v>1.3</v>
      </c>
      <c r="S649" s="70">
        <v>30.000000000000004</v>
      </c>
      <c r="T649" s="84">
        <v>2</v>
      </c>
      <c r="U649" s="84">
        <v>1.3</v>
      </c>
      <c r="V649" s="85">
        <v>-35</v>
      </c>
      <c r="W649" s="90">
        <v>9.1</v>
      </c>
      <c r="X649" s="90">
        <v>17.560000000000002</v>
      </c>
      <c r="Y649" s="91">
        <v>92.967032967033006</v>
      </c>
      <c r="Z649" s="90">
        <v>30.4</v>
      </c>
      <c r="AA649" s="90">
        <v>36.86</v>
      </c>
      <c r="AB649" s="91">
        <v>21.250000000000004</v>
      </c>
      <c r="AC649" s="90">
        <v>58.3</v>
      </c>
      <c r="AD649" s="90">
        <v>144.97</v>
      </c>
      <c r="AE649" s="91">
        <v>148.6620926243568</v>
      </c>
      <c r="AF649" s="109">
        <v>97.8</v>
      </c>
      <c r="AG649" s="109">
        <v>199.39</v>
      </c>
      <c r="AH649" s="110">
        <v>103.87525562372187</v>
      </c>
      <c r="AI649" s="69">
        <v>229.50000000000003</v>
      </c>
      <c r="AJ649" s="69">
        <v>59.72</v>
      </c>
      <c r="AK649" s="70">
        <v>-73.978213507625284</v>
      </c>
      <c r="AL649" s="22">
        <v>12</v>
      </c>
      <c r="AM649" s="22">
        <v>11.16</v>
      </c>
      <c r="AN649" s="23">
        <v>-6.9999999999999991</v>
      </c>
      <c r="AO649" s="22">
        <v>95.9</v>
      </c>
      <c r="AP649" s="22">
        <v>23.32</v>
      </c>
      <c r="AQ649" s="23">
        <v>-75.683003128258605</v>
      </c>
      <c r="AR649" s="22">
        <v>268.8</v>
      </c>
      <c r="AS649" s="22">
        <v>107.56</v>
      </c>
      <c r="AT649" s="23">
        <v>-59.985119047619051</v>
      </c>
      <c r="AU649" s="22">
        <v>498.30000000000007</v>
      </c>
      <c r="AV649" s="22">
        <v>167.28</v>
      </c>
      <c r="AW649" s="23">
        <v>-66.429861529199286</v>
      </c>
      <c r="AX649" s="22">
        <v>598.1</v>
      </c>
      <c r="AY649" s="22">
        <v>367.97</v>
      </c>
      <c r="AZ649" s="23">
        <v>-38.47684333723457</v>
      </c>
    </row>
    <row r="650" spans="1:52" ht="18.75" customHeight="1" x14ac:dyDescent="0.25">
      <c r="A650" s="20">
        <v>645</v>
      </c>
      <c r="B650" s="2">
        <v>685</v>
      </c>
      <c r="C650" s="2">
        <v>645</v>
      </c>
      <c r="D650" s="3"/>
      <c r="E650" s="4">
        <v>0</v>
      </c>
      <c r="F650" s="4" t="s">
        <v>1748</v>
      </c>
      <c r="G650" s="5"/>
      <c r="H650" s="5"/>
      <c r="I650" s="5" t="s">
        <v>61</v>
      </c>
      <c r="J650" s="2" t="s">
        <v>62</v>
      </c>
      <c r="K650" s="2" t="s">
        <v>433</v>
      </c>
      <c r="L650" s="4" t="s">
        <v>1749</v>
      </c>
      <c r="M650" s="21" t="s">
        <v>1749</v>
      </c>
      <c r="N650" s="69">
        <v>1.8</v>
      </c>
      <c r="O650" s="69">
        <v>0</v>
      </c>
      <c r="P650" s="70">
        <v>-100</v>
      </c>
      <c r="Q650" s="69">
        <v>0.70000000000000007</v>
      </c>
      <c r="R650" s="69">
        <v>1.1000000000000001</v>
      </c>
      <c r="S650" s="70">
        <v>57.142857142857139</v>
      </c>
      <c r="T650" s="84">
        <v>2.5</v>
      </c>
      <c r="U650" s="84">
        <v>1.1000000000000001</v>
      </c>
      <c r="V650" s="85">
        <v>-55.999999999999993</v>
      </c>
      <c r="W650" s="90">
        <v>7.8000000000000025</v>
      </c>
      <c r="X650" s="90">
        <v>8.33</v>
      </c>
      <c r="Y650" s="91">
        <v>6.7948717948717627</v>
      </c>
      <c r="Z650" s="90">
        <v>24.1</v>
      </c>
      <c r="AA650" s="90">
        <v>84.289999999999992</v>
      </c>
      <c r="AB650" s="91">
        <v>249.7510373443983</v>
      </c>
      <c r="AC650" s="90">
        <v>69.699999999999989</v>
      </c>
      <c r="AD650" s="90">
        <v>66.25</v>
      </c>
      <c r="AE650" s="91">
        <v>-4.9497847919655511</v>
      </c>
      <c r="AF650" s="109">
        <v>101.6</v>
      </c>
      <c r="AG650" s="109">
        <v>158.87</v>
      </c>
      <c r="AH650" s="110">
        <v>56.368110236220481</v>
      </c>
      <c r="AI650" s="69">
        <v>477.1</v>
      </c>
      <c r="AJ650" s="69">
        <v>193.54</v>
      </c>
      <c r="AK650" s="70">
        <v>-59.434080905470566</v>
      </c>
      <c r="AL650" s="22">
        <v>27.1</v>
      </c>
      <c r="AM650" s="22">
        <v>28.66</v>
      </c>
      <c r="AN650" s="23">
        <v>5.7564575645756406</v>
      </c>
      <c r="AO650" s="22">
        <v>202.7</v>
      </c>
      <c r="AP650" s="22">
        <v>76.22999999999999</v>
      </c>
      <c r="AQ650" s="23">
        <v>-62.392698569314263</v>
      </c>
      <c r="AR650" s="22">
        <v>577.70000000000016</v>
      </c>
      <c r="AS650" s="22">
        <v>361.94</v>
      </c>
      <c r="AT650" s="23">
        <v>-37.348104552535936</v>
      </c>
      <c r="AU650" s="22">
        <v>1054.8000000000002</v>
      </c>
      <c r="AV650" s="22">
        <v>555.48</v>
      </c>
      <c r="AW650" s="23">
        <v>-47.337883959044376</v>
      </c>
      <c r="AX650" s="22">
        <v>1158.9000000000001</v>
      </c>
      <c r="AY650" s="22">
        <v>715.45</v>
      </c>
      <c r="AZ650" s="23">
        <v>-38.264733799292436</v>
      </c>
    </row>
    <row r="651" spans="1:52" ht="18.75" customHeight="1" x14ac:dyDescent="0.25">
      <c r="A651" s="20">
        <v>646</v>
      </c>
      <c r="B651" s="2">
        <v>686</v>
      </c>
      <c r="C651" s="2">
        <v>646</v>
      </c>
      <c r="D651" s="3"/>
      <c r="E651" s="4">
        <v>0</v>
      </c>
      <c r="F651" s="4" t="s">
        <v>1750</v>
      </c>
      <c r="G651" s="5"/>
      <c r="H651" s="5"/>
      <c r="I651" s="5" t="s">
        <v>61</v>
      </c>
      <c r="J651" s="2" t="s">
        <v>62</v>
      </c>
      <c r="K651" s="2" t="s">
        <v>433</v>
      </c>
      <c r="L651" s="4" t="s">
        <v>1751</v>
      </c>
      <c r="M651" s="21" t="s">
        <v>1751</v>
      </c>
      <c r="N651" s="69">
        <v>1.4</v>
      </c>
      <c r="O651" s="69">
        <v>0.2</v>
      </c>
      <c r="P651" s="70">
        <v>-85.714285714285722</v>
      </c>
      <c r="Q651" s="69">
        <v>1</v>
      </c>
      <c r="R651" s="69">
        <v>5.3000000000000007</v>
      </c>
      <c r="S651" s="70">
        <v>430.00000000000006</v>
      </c>
      <c r="T651" s="84">
        <v>2.4</v>
      </c>
      <c r="U651" s="84">
        <v>5.5000000000000009</v>
      </c>
      <c r="V651" s="85">
        <v>129.16666666666671</v>
      </c>
      <c r="W651" s="90">
        <v>8.8999999999999986</v>
      </c>
      <c r="X651" s="90">
        <v>4.74</v>
      </c>
      <c r="Y651" s="91">
        <v>-46.741573033707859</v>
      </c>
      <c r="Z651" s="90">
        <v>23.9</v>
      </c>
      <c r="AA651" s="90">
        <v>18.53</v>
      </c>
      <c r="AB651" s="91">
        <v>-22.468619246861916</v>
      </c>
      <c r="AC651" s="90">
        <v>51.100000000000016</v>
      </c>
      <c r="AD651" s="90">
        <v>131.84</v>
      </c>
      <c r="AE651" s="91">
        <v>158.00391389432477</v>
      </c>
      <c r="AF651" s="109">
        <v>83.9</v>
      </c>
      <c r="AG651" s="109">
        <v>155.11000000000001</v>
      </c>
      <c r="AH651" s="110">
        <v>84.874851013110856</v>
      </c>
      <c r="AI651" s="69">
        <v>288.20000000000005</v>
      </c>
      <c r="AJ651" s="69">
        <v>117.29000000000002</v>
      </c>
      <c r="AK651" s="70">
        <v>-59.302567661346281</v>
      </c>
      <c r="AL651" s="22">
        <v>14.8</v>
      </c>
      <c r="AM651" s="22">
        <v>11.43</v>
      </c>
      <c r="AN651" s="23">
        <v>-22.770270270270277</v>
      </c>
      <c r="AO651" s="22">
        <v>118.7</v>
      </c>
      <c r="AP651" s="22">
        <v>23.68</v>
      </c>
      <c r="AQ651" s="23">
        <v>-80.050547598989056</v>
      </c>
      <c r="AR651" s="22">
        <v>333.70000000000005</v>
      </c>
      <c r="AS651" s="22">
        <v>185.56000000000003</v>
      </c>
      <c r="AT651" s="23">
        <v>-44.393167515732692</v>
      </c>
      <c r="AU651" s="22">
        <v>621.90000000000009</v>
      </c>
      <c r="AV651" s="22">
        <v>302.85000000000002</v>
      </c>
      <c r="AW651" s="23">
        <v>-51.302460202604927</v>
      </c>
      <c r="AX651" s="22">
        <v>708.2</v>
      </c>
      <c r="AY651" s="22">
        <v>463.46000000000004</v>
      </c>
      <c r="AZ651" s="23">
        <v>-34.558034453544195</v>
      </c>
    </row>
    <row r="652" spans="1:52" ht="18.75" customHeight="1" x14ac:dyDescent="0.25">
      <c r="A652" s="20">
        <v>647</v>
      </c>
      <c r="B652" s="2">
        <v>687</v>
      </c>
      <c r="C652" s="2">
        <v>647</v>
      </c>
      <c r="D652" s="3"/>
      <c r="E652" s="4">
        <v>0</v>
      </c>
      <c r="F652" s="4" t="s">
        <v>1752</v>
      </c>
      <c r="G652" s="5"/>
      <c r="H652" s="5"/>
      <c r="I652" s="5" t="s">
        <v>61</v>
      </c>
      <c r="J652" s="2" t="s">
        <v>62</v>
      </c>
      <c r="K652" s="2" t="s">
        <v>433</v>
      </c>
      <c r="L652" s="4" t="s">
        <v>1753</v>
      </c>
      <c r="M652" s="21" t="s">
        <v>1753</v>
      </c>
      <c r="N652" s="69">
        <v>1.5000000000000004</v>
      </c>
      <c r="O652" s="69">
        <v>0.1</v>
      </c>
      <c r="P652" s="70">
        <v>-93.333333333333329</v>
      </c>
      <c r="Q652" s="69">
        <v>0.70000000000000007</v>
      </c>
      <c r="R652" s="69">
        <v>0.1</v>
      </c>
      <c r="S652" s="70">
        <v>-85.714285714285722</v>
      </c>
      <c r="T652" s="84">
        <v>2.2000000000000006</v>
      </c>
      <c r="U652" s="84">
        <v>0.2</v>
      </c>
      <c r="V652" s="85">
        <v>-90.909090909090907</v>
      </c>
      <c r="W652" s="90">
        <v>9.5</v>
      </c>
      <c r="X652" s="90">
        <v>12.760000000000002</v>
      </c>
      <c r="Y652" s="91">
        <v>34.315789473684227</v>
      </c>
      <c r="Z652" s="90">
        <v>28.400000000000002</v>
      </c>
      <c r="AA652" s="90">
        <v>16.610000000000003</v>
      </c>
      <c r="AB652" s="91">
        <v>-41.514084507042249</v>
      </c>
      <c r="AC652" s="90">
        <v>60.9</v>
      </c>
      <c r="AD652" s="90">
        <v>100.22999999999998</v>
      </c>
      <c r="AE652" s="91">
        <v>64.58128078817731</v>
      </c>
      <c r="AF652" s="109">
        <v>98.800000000000011</v>
      </c>
      <c r="AG652" s="109">
        <v>129.59999999999997</v>
      </c>
      <c r="AH652" s="110">
        <v>31.174089068825861</v>
      </c>
      <c r="AI652" s="69">
        <v>258</v>
      </c>
      <c r="AJ652" s="69">
        <v>84.49</v>
      </c>
      <c r="AK652" s="70">
        <v>-67.251937984496124</v>
      </c>
      <c r="AL652" s="22">
        <v>14.4</v>
      </c>
      <c r="AM652" s="22">
        <v>15.59</v>
      </c>
      <c r="AN652" s="23">
        <v>8.2638888888888857</v>
      </c>
      <c r="AO652" s="22">
        <v>111.3</v>
      </c>
      <c r="AP652" s="22">
        <v>32.47</v>
      </c>
      <c r="AQ652" s="23">
        <v>-70.826594788858941</v>
      </c>
      <c r="AR652" s="22">
        <v>319.29999999999995</v>
      </c>
      <c r="AS652" s="22">
        <v>166.55</v>
      </c>
      <c r="AT652" s="23">
        <v>-47.839022862511733</v>
      </c>
      <c r="AU652" s="22">
        <v>577.29999999999995</v>
      </c>
      <c r="AV652" s="22">
        <v>251.04000000000002</v>
      </c>
      <c r="AW652" s="23">
        <v>-56.514810323921694</v>
      </c>
      <c r="AX652" s="22">
        <v>678.3</v>
      </c>
      <c r="AY652" s="22">
        <v>380.84</v>
      </c>
      <c r="AZ652" s="23">
        <v>-43.853752027126639</v>
      </c>
    </row>
    <row r="653" spans="1:52" ht="18.75" customHeight="1" x14ac:dyDescent="0.25">
      <c r="A653" s="20">
        <v>648</v>
      </c>
      <c r="B653" s="2">
        <v>688</v>
      </c>
      <c r="C653" s="2">
        <v>648</v>
      </c>
      <c r="D653" s="3"/>
      <c r="E653" s="4">
        <v>0</v>
      </c>
      <c r="F653" s="4" t="s">
        <v>1754</v>
      </c>
      <c r="G653" s="5"/>
      <c r="H653" s="5"/>
      <c r="I653" s="5" t="s">
        <v>61</v>
      </c>
      <c r="J653" s="2" t="s">
        <v>62</v>
      </c>
      <c r="K653" s="2" t="s">
        <v>433</v>
      </c>
      <c r="L653" s="4" t="s">
        <v>1755</v>
      </c>
      <c r="M653" s="21" t="s">
        <v>1755</v>
      </c>
      <c r="N653" s="69">
        <v>1.8000000000000003</v>
      </c>
      <c r="O653" s="69">
        <v>5.4</v>
      </c>
      <c r="P653" s="70">
        <v>199.99999999999997</v>
      </c>
      <c r="Q653" s="69">
        <v>0.1</v>
      </c>
      <c r="R653" s="69">
        <v>0</v>
      </c>
      <c r="S653" s="70">
        <v>-100</v>
      </c>
      <c r="T653" s="84">
        <v>1.8000000000000003</v>
      </c>
      <c r="U653" s="84">
        <v>5.4</v>
      </c>
      <c r="V653" s="85">
        <v>199.99999999999997</v>
      </c>
      <c r="W653" s="90">
        <v>5.2</v>
      </c>
      <c r="X653" s="90">
        <v>29.21</v>
      </c>
      <c r="Y653" s="91">
        <v>461.73076923076923</v>
      </c>
      <c r="Z653" s="90">
        <v>23.1</v>
      </c>
      <c r="AA653" s="90">
        <v>30.38</v>
      </c>
      <c r="AB653" s="91">
        <v>31.515151515151501</v>
      </c>
      <c r="AC653" s="90">
        <v>59.79999999999999</v>
      </c>
      <c r="AD653" s="90">
        <v>137.49</v>
      </c>
      <c r="AE653" s="91">
        <v>129.91638795986628</v>
      </c>
      <c r="AF653" s="109">
        <v>88.1</v>
      </c>
      <c r="AG653" s="109">
        <v>197.08</v>
      </c>
      <c r="AH653" s="110">
        <v>123.70034052213397</v>
      </c>
      <c r="AI653" s="69">
        <v>330.29999999999995</v>
      </c>
      <c r="AJ653" s="69">
        <v>160.49</v>
      </c>
      <c r="AK653" s="70">
        <v>-51.410838631547072</v>
      </c>
      <c r="AL653" s="22">
        <v>22.6</v>
      </c>
      <c r="AM653" s="22">
        <v>20.62</v>
      </c>
      <c r="AN653" s="23">
        <v>-8.7610619469026574</v>
      </c>
      <c r="AO653" s="22">
        <v>150.89999999999998</v>
      </c>
      <c r="AP653" s="22">
        <v>50.86</v>
      </c>
      <c r="AQ653" s="23">
        <v>-66.295559973492374</v>
      </c>
      <c r="AR653" s="22">
        <v>398.00000000000006</v>
      </c>
      <c r="AS653" s="22">
        <v>271.25</v>
      </c>
      <c r="AT653" s="23">
        <v>-31.84673366834172</v>
      </c>
      <c r="AU653" s="22">
        <v>728.3</v>
      </c>
      <c r="AV653" s="22">
        <v>431.74</v>
      </c>
      <c r="AW653" s="23">
        <v>-40.719483729232451</v>
      </c>
      <c r="AX653" s="22">
        <v>818.19999999999993</v>
      </c>
      <c r="AY653" s="22">
        <v>634.22</v>
      </c>
      <c r="AZ653" s="23">
        <v>-22.485944756783173</v>
      </c>
    </row>
    <row r="654" spans="1:52" ht="18.75" customHeight="1" x14ac:dyDescent="0.25">
      <c r="A654" s="20">
        <v>649</v>
      </c>
      <c r="B654" s="2">
        <v>689</v>
      </c>
      <c r="C654" s="2">
        <v>649</v>
      </c>
      <c r="D654" s="3">
        <v>176</v>
      </c>
      <c r="E654" s="4">
        <v>139</v>
      </c>
      <c r="F654" s="4" t="s">
        <v>1756</v>
      </c>
      <c r="G654" s="5"/>
      <c r="H654" s="5"/>
      <c r="I654" s="5" t="s">
        <v>61</v>
      </c>
      <c r="J654" s="2" t="s">
        <v>62</v>
      </c>
      <c r="K654" s="2" t="s">
        <v>435</v>
      </c>
      <c r="L654" s="4" t="s">
        <v>1757</v>
      </c>
      <c r="M654" s="21" t="s">
        <v>1757</v>
      </c>
      <c r="N654" s="69">
        <v>1.5</v>
      </c>
      <c r="O654" s="69">
        <v>3.7</v>
      </c>
      <c r="P654" s="70">
        <v>146.66666666666669</v>
      </c>
      <c r="Q654" s="69">
        <v>2.2999999999999998</v>
      </c>
      <c r="R654" s="69">
        <v>1.7</v>
      </c>
      <c r="S654" s="70">
        <v>-26.086956521739125</v>
      </c>
      <c r="T654" s="84">
        <v>3.8</v>
      </c>
      <c r="U654" s="84">
        <v>5.4</v>
      </c>
      <c r="V654" s="85">
        <v>42.105263157894754</v>
      </c>
      <c r="W654" s="90">
        <v>8.7999999999999989</v>
      </c>
      <c r="X654" s="90">
        <v>22.640000000000004</v>
      </c>
      <c r="Y654" s="91">
        <v>157.27272727272734</v>
      </c>
      <c r="Z654" s="90">
        <v>27.8</v>
      </c>
      <c r="AA654" s="90">
        <v>7.0099999999999989</v>
      </c>
      <c r="AB654" s="91">
        <v>-74.784172661870514</v>
      </c>
      <c r="AC654" s="90">
        <v>81.400000000000006</v>
      </c>
      <c r="AD654" s="90">
        <v>25.220000000000006</v>
      </c>
      <c r="AE654" s="91">
        <v>-69.017199017199019</v>
      </c>
      <c r="AF654" s="109">
        <v>118</v>
      </c>
      <c r="AG654" s="109">
        <v>54.870000000000005</v>
      </c>
      <c r="AH654" s="110">
        <v>-53.499999999999993</v>
      </c>
      <c r="AI654" s="69">
        <v>564.80000000000007</v>
      </c>
      <c r="AJ654" s="69">
        <v>177.46000000000004</v>
      </c>
      <c r="AK654" s="70">
        <v>-68.580028328611903</v>
      </c>
      <c r="AL654" s="22">
        <v>25.9</v>
      </c>
      <c r="AM654" s="22">
        <v>17.77</v>
      </c>
      <c r="AN654" s="23">
        <v>-31.389961389961389</v>
      </c>
      <c r="AO654" s="22">
        <v>213.49999999999997</v>
      </c>
      <c r="AP654" s="22">
        <v>127.17</v>
      </c>
      <c r="AQ654" s="23">
        <v>-40.435597189695542</v>
      </c>
      <c r="AR654" s="22">
        <v>702.7</v>
      </c>
      <c r="AS654" s="22">
        <v>656.4100000000002</v>
      </c>
      <c r="AT654" s="23">
        <v>-6.5874484132631057</v>
      </c>
      <c r="AU654" s="22">
        <v>1267.5</v>
      </c>
      <c r="AV654" s="22">
        <v>833.87000000000023</v>
      </c>
      <c r="AW654" s="23">
        <v>-34.21143984220906</v>
      </c>
      <c r="AX654" s="22">
        <v>1389.3</v>
      </c>
      <c r="AY654" s="22">
        <v>894.14000000000021</v>
      </c>
      <c r="AZ654" s="23">
        <v>-35.64097027279923</v>
      </c>
    </row>
    <row r="655" spans="1:52" ht="18.75" customHeight="1" x14ac:dyDescent="0.25">
      <c r="A655" s="20">
        <v>650</v>
      </c>
      <c r="B655" s="2">
        <v>690</v>
      </c>
      <c r="C655" s="2">
        <v>650</v>
      </c>
      <c r="D655" s="3"/>
      <c r="E655" s="4">
        <v>0</v>
      </c>
      <c r="F655" s="4" t="s">
        <v>1758</v>
      </c>
      <c r="G655" s="5"/>
      <c r="H655" s="5"/>
      <c r="I655" s="5" t="s">
        <v>61</v>
      </c>
      <c r="J655" s="2" t="s">
        <v>62</v>
      </c>
      <c r="K655" s="2" t="s">
        <v>435</v>
      </c>
      <c r="L655" s="4" t="s">
        <v>1759</v>
      </c>
      <c r="M655" s="21" t="s">
        <v>1759</v>
      </c>
      <c r="N655" s="69">
        <v>0.7</v>
      </c>
      <c r="O655" s="69">
        <v>2.8</v>
      </c>
      <c r="P655" s="70">
        <v>299.99999999999994</v>
      </c>
      <c r="Q655" s="69">
        <v>0.99999999999999989</v>
      </c>
      <c r="R655" s="69">
        <v>13.1</v>
      </c>
      <c r="S655" s="70">
        <v>1210.0000000000002</v>
      </c>
      <c r="T655" s="84">
        <v>1.6999999999999997</v>
      </c>
      <c r="U655" s="84">
        <v>15.899999999999999</v>
      </c>
      <c r="V655" s="85">
        <v>835.2941176470589</v>
      </c>
      <c r="W655" s="90">
        <v>9.1</v>
      </c>
      <c r="X655" s="90">
        <v>16.71</v>
      </c>
      <c r="Y655" s="91">
        <v>83.626373626373635</v>
      </c>
      <c r="Z655" s="90">
        <v>41</v>
      </c>
      <c r="AA655" s="90">
        <v>32.5</v>
      </c>
      <c r="AB655" s="91">
        <v>-20.73170731707317</v>
      </c>
      <c r="AC655" s="90">
        <v>86.7</v>
      </c>
      <c r="AD655" s="90">
        <v>89.939999999999984</v>
      </c>
      <c r="AE655" s="91">
        <v>3.7370242214532645</v>
      </c>
      <c r="AF655" s="109">
        <v>136.80000000000001</v>
      </c>
      <c r="AG655" s="109">
        <v>139.14999999999998</v>
      </c>
      <c r="AH655" s="110">
        <v>1.7178362573099164</v>
      </c>
      <c r="AI655" s="69">
        <v>555.19999999999982</v>
      </c>
      <c r="AJ655" s="69">
        <v>159.66000000000003</v>
      </c>
      <c r="AK655" s="70">
        <v>-71.242795389048979</v>
      </c>
      <c r="AL655" s="22">
        <v>25.4</v>
      </c>
      <c r="AM655" s="22">
        <v>28.35</v>
      </c>
      <c r="AN655" s="23">
        <v>11.614173228346468</v>
      </c>
      <c r="AO655" s="22">
        <v>219.80000000000004</v>
      </c>
      <c r="AP655" s="22">
        <v>56.75</v>
      </c>
      <c r="AQ655" s="23">
        <v>-74.181073703366707</v>
      </c>
      <c r="AR655" s="22">
        <v>644.99999999999989</v>
      </c>
      <c r="AS655" s="22">
        <v>476.20000000000005</v>
      </c>
      <c r="AT655" s="23">
        <v>-26.170542635658894</v>
      </c>
      <c r="AU655" s="22">
        <v>1200.1999999999998</v>
      </c>
      <c r="AV655" s="22">
        <v>635.86000000000013</v>
      </c>
      <c r="AW655" s="23">
        <v>-47.020496583902663</v>
      </c>
      <c r="AX655" s="22">
        <v>1338.6999999999998</v>
      </c>
      <c r="AY655" s="22">
        <v>790.91000000000008</v>
      </c>
      <c r="AZ655" s="23">
        <v>-40.919548816015521</v>
      </c>
    </row>
    <row r="656" spans="1:52" ht="18.75" customHeight="1" x14ac:dyDescent="0.25">
      <c r="A656" s="20">
        <v>651</v>
      </c>
      <c r="B656" s="2">
        <v>691</v>
      </c>
      <c r="C656" s="2">
        <v>651</v>
      </c>
      <c r="D656" s="3"/>
      <c r="E656" s="4">
        <v>0</v>
      </c>
      <c r="F656" s="4" t="s">
        <v>1760</v>
      </c>
      <c r="G656" s="5"/>
      <c r="H656" s="5"/>
      <c r="I656" s="5" t="s">
        <v>61</v>
      </c>
      <c r="J656" s="2" t="s">
        <v>62</v>
      </c>
      <c r="K656" s="2" t="s">
        <v>435</v>
      </c>
      <c r="L656" s="4" t="s">
        <v>1761</v>
      </c>
      <c r="M656" s="21" t="s">
        <v>1761</v>
      </c>
      <c r="N656" s="69">
        <v>2.8000000000000003</v>
      </c>
      <c r="O656" s="69">
        <v>3.0000000000000004</v>
      </c>
      <c r="P656" s="70">
        <v>7.1428571428571477</v>
      </c>
      <c r="Q656" s="69">
        <v>1.5</v>
      </c>
      <c r="R656" s="69">
        <v>4.0999999999999996</v>
      </c>
      <c r="S656" s="70">
        <v>173.33333333333331</v>
      </c>
      <c r="T656" s="84">
        <v>4.3000000000000007</v>
      </c>
      <c r="U656" s="84">
        <v>7.1</v>
      </c>
      <c r="V656" s="85">
        <v>65.116279069767401</v>
      </c>
      <c r="W656" s="90">
        <v>15.999999999999998</v>
      </c>
      <c r="X656" s="90">
        <v>21.55</v>
      </c>
      <c r="Y656" s="91">
        <v>34.687500000000021</v>
      </c>
      <c r="Z656" s="90">
        <v>33.900000000000006</v>
      </c>
      <c r="AA656" s="90">
        <v>15.85</v>
      </c>
      <c r="AB656" s="91">
        <v>-53.244837758112098</v>
      </c>
      <c r="AC656" s="90">
        <v>171.2</v>
      </c>
      <c r="AD656" s="90">
        <v>46.74</v>
      </c>
      <c r="AE656" s="91">
        <v>-72.69859813084112</v>
      </c>
      <c r="AF656" s="109">
        <v>221.1</v>
      </c>
      <c r="AG656" s="109">
        <v>84.14</v>
      </c>
      <c r="AH656" s="110">
        <v>-61.94482134780641</v>
      </c>
      <c r="AI656" s="69">
        <v>1639.6000000000001</v>
      </c>
      <c r="AJ656" s="69">
        <v>373.85</v>
      </c>
      <c r="AK656" s="70">
        <v>-77.198707001707717</v>
      </c>
      <c r="AL656" s="22">
        <v>85</v>
      </c>
      <c r="AM656" s="22">
        <v>59.67</v>
      </c>
      <c r="AN656" s="23">
        <v>-29.799999999999997</v>
      </c>
      <c r="AO656" s="22">
        <v>604</v>
      </c>
      <c r="AP656" s="22">
        <v>399.40000000000003</v>
      </c>
      <c r="AQ656" s="23">
        <v>-33.87417218543046</v>
      </c>
      <c r="AR656" s="22">
        <v>1724.2999999999997</v>
      </c>
      <c r="AS656" s="22">
        <v>1220.22</v>
      </c>
      <c r="AT656" s="23">
        <v>-29.233892014150658</v>
      </c>
      <c r="AU656" s="22">
        <v>3363.8999999999996</v>
      </c>
      <c r="AV656" s="22">
        <v>1594.0700000000002</v>
      </c>
      <c r="AW656" s="23">
        <v>-52.612443889532969</v>
      </c>
      <c r="AX656" s="22">
        <v>3589.2999999999997</v>
      </c>
      <c r="AY656" s="22">
        <v>1685.3100000000002</v>
      </c>
      <c r="AZ656" s="23">
        <v>-53.046276432730608</v>
      </c>
    </row>
    <row r="657" spans="1:52" ht="18.75" customHeight="1" x14ac:dyDescent="0.25">
      <c r="A657" s="20">
        <v>652</v>
      </c>
      <c r="B657" s="2">
        <v>692</v>
      </c>
      <c r="C657" s="2">
        <v>652</v>
      </c>
      <c r="D657" s="3"/>
      <c r="E657" s="4">
        <v>0</v>
      </c>
      <c r="F657" s="4" t="s">
        <v>1762</v>
      </c>
      <c r="G657" s="5"/>
      <c r="H657" s="5"/>
      <c r="I657" s="5" t="s">
        <v>61</v>
      </c>
      <c r="J657" s="2" t="s">
        <v>62</v>
      </c>
      <c r="K657" s="2" t="s">
        <v>435</v>
      </c>
      <c r="L657" s="4" t="s">
        <v>1763</v>
      </c>
      <c r="M657" s="21" t="s">
        <v>1763</v>
      </c>
      <c r="N657" s="69">
        <v>0.6</v>
      </c>
      <c r="O657" s="69">
        <v>4.6000000000000005</v>
      </c>
      <c r="P657" s="70">
        <v>666.66666666666686</v>
      </c>
      <c r="Q657" s="69">
        <v>2.2000000000000002</v>
      </c>
      <c r="R657" s="69">
        <v>10</v>
      </c>
      <c r="S657" s="70">
        <v>354.5454545454545</v>
      </c>
      <c r="T657" s="84">
        <v>2.8000000000000003</v>
      </c>
      <c r="U657" s="84">
        <v>14.600000000000001</v>
      </c>
      <c r="V657" s="85">
        <v>421.42857142857144</v>
      </c>
      <c r="W657" s="90">
        <v>9.2000000000000011</v>
      </c>
      <c r="X657" s="90">
        <v>29.040000000000003</v>
      </c>
      <c r="Y657" s="91">
        <v>215.65217391304347</v>
      </c>
      <c r="Z657" s="90">
        <v>41.999999999999993</v>
      </c>
      <c r="AA657" s="90">
        <v>25.080000000000002</v>
      </c>
      <c r="AB657" s="91">
        <v>-40.28571428571427</v>
      </c>
      <c r="AC657" s="90">
        <v>76</v>
      </c>
      <c r="AD657" s="90">
        <v>50.160000000000004</v>
      </c>
      <c r="AE657" s="91">
        <v>-34</v>
      </c>
      <c r="AF657" s="109">
        <v>127.19999999999999</v>
      </c>
      <c r="AG657" s="109">
        <v>104.28</v>
      </c>
      <c r="AH657" s="110">
        <v>-18.018867924528294</v>
      </c>
      <c r="AI657" s="69">
        <v>297.3</v>
      </c>
      <c r="AJ657" s="69">
        <v>102.49000000000001</v>
      </c>
      <c r="AK657" s="70">
        <v>-65.526404305415411</v>
      </c>
      <c r="AL657" s="22">
        <v>15.7</v>
      </c>
      <c r="AM657" s="22">
        <v>13.85</v>
      </c>
      <c r="AN657" s="23">
        <v>-11.783439490445859</v>
      </c>
      <c r="AO657" s="22">
        <v>123.3</v>
      </c>
      <c r="AP657" s="22">
        <v>33.68</v>
      </c>
      <c r="AQ657" s="23">
        <v>-72.684509326845102</v>
      </c>
      <c r="AR657" s="22">
        <v>360.2000000000001</v>
      </c>
      <c r="AS657" s="22">
        <v>338.84</v>
      </c>
      <c r="AT657" s="23">
        <v>-5.9300388672959805</v>
      </c>
      <c r="AU657" s="22">
        <v>657.50000000000011</v>
      </c>
      <c r="AV657" s="22">
        <v>441.33</v>
      </c>
      <c r="AW657" s="23">
        <v>-32.877566539923968</v>
      </c>
      <c r="AX657" s="22">
        <v>787.50000000000011</v>
      </c>
      <c r="AY657" s="22">
        <v>560.21</v>
      </c>
      <c r="AZ657" s="23">
        <v>-28.862222222222229</v>
      </c>
    </row>
    <row r="658" spans="1:52" ht="18.75" customHeight="1" x14ac:dyDescent="0.25">
      <c r="A658" s="20">
        <v>653</v>
      </c>
      <c r="B658" s="2">
        <v>693</v>
      </c>
      <c r="C658" s="2">
        <v>653</v>
      </c>
      <c r="D658" s="3"/>
      <c r="E658" s="4">
        <v>0</v>
      </c>
      <c r="F658" s="4" t="s">
        <v>1764</v>
      </c>
      <c r="G658" s="5"/>
      <c r="H658" s="5"/>
      <c r="I658" s="5" t="s">
        <v>61</v>
      </c>
      <c r="J658" s="2" t="s">
        <v>62</v>
      </c>
      <c r="K658" s="2" t="s">
        <v>435</v>
      </c>
      <c r="L658" s="4" t="s">
        <v>123</v>
      </c>
      <c r="M658" s="21" t="s">
        <v>123</v>
      </c>
      <c r="N658" s="69">
        <v>1.1000000000000001</v>
      </c>
      <c r="O658" s="69">
        <v>8.6999999999999993</v>
      </c>
      <c r="P658" s="70">
        <v>690.90909090909088</v>
      </c>
      <c r="Q658" s="69">
        <v>2.1</v>
      </c>
      <c r="R658" s="69">
        <v>2.4000000000000004</v>
      </c>
      <c r="S658" s="70">
        <v>14.285714285714299</v>
      </c>
      <c r="T658" s="84">
        <v>3.2</v>
      </c>
      <c r="U658" s="84">
        <v>11.1</v>
      </c>
      <c r="V658" s="85">
        <v>246.87499999999994</v>
      </c>
      <c r="W658" s="90">
        <v>10.8</v>
      </c>
      <c r="X658" s="90">
        <v>44.139999999999993</v>
      </c>
      <c r="Y658" s="91">
        <v>308.70370370370358</v>
      </c>
      <c r="Z658" s="90">
        <v>38.300000000000004</v>
      </c>
      <c r="AA658" s="90">
        <v>11.23</v>
      </c>
      <c r="AB658" s="91">
        <v>-70.678851174934735</v>
      </c>
      <c r="AC658" s="90">
        <v>81.499999999999986</v>
      </c>
      <c r="AD658" s="90">
        <v>56.350000000000016</v>
      </c>
      <c r="AE658" s="91">
        <v>-30.858895705521437</v>
      </c>
      <c r="AF658" s="109">
        <v>130.6</v>
      </c>
      <c r="AG658" s="109">
        <v>111.72</v>
      </c>
      <c r="AH658" s="110">
        <v>-14.456355283307806</v>
      </c>
      <c r="AI658" s="69">
        <v>494.6</v>
      </c>
      <c r="AJ658" s="69">
        <v>144.98000000000002</v>
      </c>
      <c r="AK658" s="70">
        <v>-70.687424181156487</v>
      </c>
      <c r="AL658" s="22">
        <v>24.1</v>
      </c>
      <c r="AM658" s="22">
        <v>20.36</v>
      </c>
      <c r="AN658" s="23">
        <v>-15.518672199170133</v>
      </c>
      <c r="AO658" s="22">
        <v>194.3</v>
      </c>
      <c r="AP658" s="22">
        <v>107.46999999999998</v>
      </c>
      <c r="AQ658" s="23">
        <v>-44.688625836335575</v>
      </c>
      <c r="AR658" s="22">
        <v>606.79999999999995</v>
      </c>
      <c r="AS658" s="22">
        <v>583.64</v>
      </c>
      <c r="AT658" s="23">
        <v>-3.816743572841129</v>
      </c>
      <c r="AU658" s="22">
        <v>1101.4000000000001</v>
      </c>
      <c r="AV658" s="22">
        <v>728.62</v>
      </c>
      <c r="AW658" s="23">
        <v>-33.846014163791544</v>
      </c>
      <c r="AX658" s="22">
        <v>1235.2</v>
      </c>
      <c r="AY658" s="22">
        <v>851.44</v>
      </c>
      <c r="AZ658" s="23">
        <v>-31.068652849740928</v>
      </c>
    </row>
    <row r="659" spans="1:52" ht="18.75" customHeight="1" x14ac:dyDescent="0.25">
      <c r="A659" s="20">
        <v>654</v>
      </c>
      <c r="B659" s="2">
        <v>694</v>
      </c>
      <c r="C659" s="2">
        <v>654</v>
      </c>
      <c r="D659" s="3">
        <v>177</v>
      </c>
      <c r="E659" s="4">
        <v>140</v>
      </c>
      <c r="F659" s="4" t="s">
        <v>1765</v>
      </c>
      <c r="G659" s="5"/>
      <c r="H659" s="5" t="s">
        <v>1003</v>
      </c>
      <c r="I659" s="5" t="s">
        <v>61</v>
      </c>
      <c r="J659" s="2" t="s">
        <v>64</v>
      </c>
      <c r="K659" s="2" t="s">
        <v>437</v>
      </c>
      <c r="L659" s="4" t="s">
        <v>437</v>
      </c>
      <c r="M659" s="21" t="s">
        <v>437</v>
      </c>
      <c r="N659" s="69">
        <v>2.8000000000000003</v>
      </c>
      <c r="O659" s="69">
        <v>2.4</v>
      </c>
      <c r="P659" s="70">
        <v>-14.285714285714295</v>
      </c>
      <c r="Q659" s="69">
        <v>3.7000000000000006</v>
      </c>
      <c r="R659" s="69">
        <v>1.9000000000000001</v>
      </c>
      <c r="S659" s="70">
        <v>-48.648648648648653</v>
      </c>
      <c r="T659" s="84">
        <v>6.5000000000000009</v>
      </c>
      <c r="U659" s="84">
        <v>4.3</v>
      </c>
      <c r="V659" s="85">
        <v>-33.846153846153861</v>
      </c>
      <c r="W659" s="90">
        <v>16.899999999999999</v>
      </c>
      <c r="X659" s="90">
        <v>16.420000000000002</v>
      </c>
      <c r="Y659" s="91">
        <v>-2.8402366863905142</v>
      </c>
      <c r="Z659" s="90">
        <v>66.900000000000006</v>
      </c>
      <c r="AA659" s="90">
        <v>64.02000000000001</v>
      </c>
      <c r="AB659" s="91">
        <v>-4.3049327354260019</v>
      </c>
      <c r="AC659" s="90">
        <v>103.70000000000002</v>
      </c>
      <c r="AD659" s="90">
        <v>40.049999999999997</v>
      </c>
      <c r="AE659" s="91">
        <v>-61.378977820636457</v>
      </c>
      <c r="AF659" s="109">
        <v>187.50000000000003</v>
      </c>
      <c r="AG659" s="109">
        <v>120.49000000000001</v>
      </c>
      <c r="AH659" s="110">
        <v>-35.738666666666674</v>
      </c>
      <c r="AI659" s="69">
        <v>186.70000000000002</v>
      </c>
      <c r="AJ659" s="69">
        <v>133.38</v>
      </c>
      <c r="AK659" s="70">
        <v>-28.559185859667924</v>
      </c>
      <c r="AL659" s="22">
        <v>8.4</v>
      </c>
      <c r="AM659" s="22">
        <v>0.66</v>
      </c>
      <c r="AN659" s="23">
        <v>-92.142857142857139</v>
      </c>
      <c r="AO659" s="22">
        <v>55.4</v>
      </c>
      <c r="AP659" s="22">
        <v>7.2800000000000011</v>
      </c>
      <c r="AQ659" s="23">
        <v>-86.859205776173283</v>
      </c>
      <c r="AR659" s="22">
        <v>170.10000000000002</v>
      </c>
      <c r="AS659" s="22">
        <v>86.749999999999972</v>
      </c>
      <c r="AT659" s="23">
        <v>-49.000587889476805</v>
      </c>
      <c r="AU659" s="22">
        <v>356.80000000000007</v>
      </c>
      <c r="AV659" s="22">
        <v>220.12999999999997</v>
      </c>
      <c r="AW659" s="23">
        <v>-38.304372197309441</v>
      </c>
      <c r="AX659" s="22">
        <v>550.80000000000007</v>
      </c>
      <c r="AY659" s="22">
        <v>344.91999999999996</v>
      </c>
      <c r="AZ659" s="23">
        <v>-37.378358750907786</v>
      </c>
    </row>
    <row r="660" spans="1:52" ht="18.75" customHeight="1" x14ac:dyDescent="0.25">
      <c r="A660" s="20">
        <v>655</v>
      </c>
      <c r="B660" s="2">
        <v>695</v>
      </c>
      <c r="C660" s="2">
        <v>655</v>
      </c>
      <c r="D660" s="3"/>
      <c r="E660" s="4">
        <v>0</v>
      </c>
      <c r="F660" s="4" t="s">
        <v>1766</v>
      </c>
      <c r="G660" s="5"/>
      <c r="H660" s="5" t="s">
        <v>1003</v>
      </c>
      <c r="I660" s="5" t="s">
        <v>61</v>
      </c>
      <c r="J660" s="2" t="s">
        <v>64</v>
      </c>
      <c r="K660" s="2" t="s">
        <v>437</v>
      </c>
      <c r="L660" s="4" t="s">
        <v>1767</v>
      </c>
      <c r="M660" s="21" t="s">
        <v>1767</v>
      </c>
      <c r="N660" s="69">
        <v>2.5000000000000009</v>
      </c>
      <c r="O660" s="69">
        <v>29.2</v>
      </c>
      <c r="P660" s="70">
        <v>1067.9999999999995</v>
      </c>
      <c r="Q660" s="69">
        <v>3.2000000000000011</v>
      </c>
      <c r="R660" s="69">
        <v>11</v>
      </c>
      <c r="S660" s="70">
        <v>243.74999999999986</v>
      </c>
      <c r="T660" s="84">
        <v>5.700000000000002</v>
      </c>
      <c r="U660" s="84">
        <v>40.200000000000003</v>
      </c>
      <c r="V660" s="85">
        <v>605.26315789473665</v>
      </c>
      <c r="W660" s="90">
        <v>19.2</v>
      </c>
      <c r="X660" s="90">
        <v>18.82</v>
      </c>
      <c r="Y660" s="91">
        <v>-1.9791666666666616</v>
      </c>
      <c r="Z660" s="90">
        <v>62.1</v>
      </c>
      <c r="AA660" s="90">
        <v>33.330000000000005</v>
      </c>
      <c r="AB660" s="91">
        <v>-46.328502415458928</v>
      </c>
      <c r="AC660" s="90">
        <v>98.7</v>
      </c>
      <c r="AD660" s="90">
        <v>41.47</v>
      </c>
      <c r="AE660" s="91">
        <v>-57.983789260385009</v>
      </c>
      <c r="AF660" s="109">
        <v>180</v>
      </c>
      <c r="AG660" s="109">
        <v>93.62</v>
      </c>
      <c r="AH660" s="110">
        <v>-47.988888888888887</v>
      </c>
      <c r="AI660" s="69">
        <v>307.39999999999998</v>
      </c>
      <c r="AJ660" s="69">
        <v>113.98</v>
      </c>
      <c r="AK660" s="70">
        <v>-62.921275211450869</v>
      </c>
      <c r="AL660" s="22">
        <v>15.2</v>
      </c>
      <c r="AM660" s="22">
        <v>6.73</v>
      </c>
      <c r="AN660" s="23">
        <v>-55.723684210526315</v>
      </c>
      <c r="AO660" s="22">
        <v>126.4</v>
      </c>
      <c r="AP660" s="22">
        <v>28.05</v>
      </c>
      <c r="AQ660" s="23">
        <v>-77.808544303797461</v>
      </c>
      <c r="AR660" s="22">
        <v>366.40000000000003</v>
      </c>
      <c r="AS660" s="22">
        <v>220.16999999999996</v>
      </c>
      <c r="AT660" s="23">
        <v>-39.909934497816614</v>
      </c>
      <c r="AU660" s="22">
        <v>673.8</v>
      </c>
      <c r="AV660" s="22">
        <v>334.15</v>
      </c>
      <c r="AW660" s="23">
        <v>-50.408132977144547</v>
      </c>
      <c r="AX660" s="22">
        <v>859.5</v>
      </c>
      <c r="AY660" s="22">
        <v>467.96999999999997</v>
      </c>
      <c r="AZ660" s="23">
        <v>-45.553228621291453</v>
      </c>
    </row>
    <row r="661" spans="1:52" ht="18.75" customHeight="1" x14ac:dyDescent="0.25">
      <c r="A661" s="20">
        <v>656</v>
      </c>
      <c r="B661" s="2">
        <v>696</v>
      </c>
      <c r="C661" s="2">
        <v>656</v>
      </c>
      <c r="D661" s="3"/>
      <c r="E661" s="4">
        <v>0</v>
      </c>
      <c r="F661" s="4" t="s">
        <v>1768</v>
      </c>
      <c r="G661" s="5"/>
      <c r="H661" s="5" t="s">
        <v>1003</v>
      </c>
      <c r="I661" s="5" t="s">
        <v>61</v>
      </c>
      <c r="J661" s="2" t="s">
        <v>64</v>
      </c>
      <c r="K661" s="2" t="s">
        <v>437</v>
      </c>
      <c r="L661" s="4" t="s">
        <v>1769</v>
      </c>
      <c r="M661" s="21" t="s">
        <v>1769</v>
      </c>
      <c r="N661" s="69">
        <v>1.8000000000000007</v>
      </c>
      <c r="O661" s="69">
        <v>5.3999999999999995</v>
      </c>
      <c r="P661" s="70">
        <v>199.99999999999986</v>
      </c>
      <c r="Q661" s="69">
        <v>2.3000000000000003</v>
      </c>
      <c r="R661" s="69">
        <v>5.3000000000000007</v>
      </c>
      <c r="S661" s="70">
        <v>130.43478260869566</v>
      </c>
      <c r="T661" s="84">
        <v>4.1000000000000014</v>
      </c>
      <c r="U661" s="84">
        <v>10.7</v>
      </c>
      <c r="V661" s="85">
        <v>160.97560975609747</v>
      </c>
      <c r="W661" s="90">
        <v>16.799999999999997</v>
      </c>
      <c r="X661" s="90">
        <v>15.18</v>
      </c>
      <c r="Y661" s="91">
        <v>-9.6428571428571299</v>
      </c>
      <c r="Z661" s="90">
        <v>52</v>
      </c>
      <c r="AA661" s="90">
        <v>28.04</v>
      </c>
      <c r="AB661" s="91">
        <v>-46.076923076923073</v>
      </c>
      <c r="AC661" s="90">
        <v>87.3</v>
      </c>
      <c r="AD661" s="90">
        <v>42.67</v>
      </c>
      <c r="AE661" s="91">
        <v>-51.122565864833902</v>
      </c>
      <c r="AF661" s="109">
        <v>156.1</v>
      </c>
      <c r="AG661" s="109">
        <v>85.89</v>
      </c>
      <c r="AH661" s="110">
        <v>-44.977578475336323</v>
      </c>
      <c r="AI661" s="69">
        <v>172.50000000000003</v>
      </c>
      <c r="AJ661" s="69">
        <v>67.570000000000022</v>
      </c>
      <c r="AK661" s="70">
        <v>-60.828985507246372</v>
      </c>
      <c r="AL661" s="22">
        <v>7.9</v>
      </c>
      <c r="AM661" s="22">
        <v>1.99</v>
      </c>
      <c r="AN661" s="23">
        <v>-74.810126582278485</v>
      </c>
      <c r="AO661" s="22">
        <v>65.200000000000017</v>
      </c>
      <c r="AP661" s="22">
        <v>12.18</v>
      </c>
      <c r="AQ661" s="23">
        <v>-81.319018404907979</v>
      </c>
      <c r="AR661" s="22">
        <v>185.30000000000004</v>
      </c>
      <c r="AS661" s="22">
        <v>110.50999999999998</v>
      </c>
      <c r="AT661" s="23">
        <v>-40.361575822989771</v>
      </c>
      <c r="AU661" s="22">
        <v>357.80000000000007</v>
      </c>
      <c r="AV661" s="22">
        <v>178.07999999999998</v>
      </c>
      <c r="AW661" s="23">
        <v>-50.229178311906111</v>
      </c>
      <c r="AX661" s="22">
        <v>518</v>
      </c>
      <c r="AY661" s="22">
        <v>274.66999999999996</v>
      </c>
      <c r="AZ661" s="23">
        <v>-46.974903474903485</v>
      </c>
    </row>
    <row r="662" spans="1:52" ht="18.75" customHeight="1" x14ac:dyDescent="0.25">
      <c r="A662" s="20">
        <v>657</v>
      </c>
      <c r="B662" s="2">
        <v>697</v>
      </c>
      <c r="C662" s="2">
        <v>657</v>
      </c>
      <c r="D662" s="3"/>
      <c r="E662" s="4">
        <v>0</v>
      </c>
      <c r="F662" s="4" t="s">
        <v>1770</v>
      </c>
      <c r="G662" s="5"/>
      <c r="H662" s="5" t="s">
        <v>1003</v>
      </c>
      <c r="I662" s="5" t="s">
        <v>61</v>
      </c>
      <c r="J662" s="2" t="s">
        <v>64</v>
      </c>
      <c r="K662" s="2" t="s">
        <v>437</v>
      </c>
      <c r="L662" s="4" t="s">
        <v>988</v>
      </c>
      <c r="M662" s="21" t="s">
        <v>988</v>
      </c>
      <c r="N662" s="69">
        <v>2.0000000000000004</v>
      </c>
      <c r="O662" s="69">
        <v>5</v>
      </c>
      <c r="P662" s="70">
        <v>149.99999999999994</v>
      </c>
      <c r="Q662" s="69">
        <v>3.1000000000000005</v>
      </c>
      <c r="R662" s="69">
        <v>2.4</v>
      </c>
      <c r="S662" s="70">
        <v>-22.580645161290338</v>
      </c>
      <c r="T662" s="84">
        <v>5.1000000000000014</v>
      </c>
      <c r="U662" s="84">
        <v>7.4</v>
      </c>
      <c r="V662" s="85">
        <v>45.098039215686242</v>
      </c>
      <c r="W662" s="90">
        <v>16.5</v>
      </c>
      <c r="X662" s="90">
        <v>14.47</v>
      </c>
      <c r="Y662" s="91">
        <v>-12.303030303030299</v>
      </c>
      <c r="Z662" s="90">
        <v>59.4</v>
      </c>
      <c r="AA662" s="90">
        <v>59.690000000000005</v>
      </c>
      <c r="AB662" s="91">
        <v>0.48821548821549876</v>
      </c>
      <c r="AC662" s="90">
        <v>98.899999999999991</v>
      </c>
      <c r="AD662" s="90">
        <v>44.6</v>
      </c>
      <c r="AE662" s="91">
        <v>-54.903943377148636</v>
      </c>
      <c r="AF662" s="109">
        <v>174.8</v>
      </c>
      <c r="AG662" s="109">
        <v>118.76000000000002</v>
      </c>
      <c r="AH662" s="110">
        <v>-32.059496567505711</v>
      </c>
      <c r="AI662" s="69">
        <v>264.8</v>
      </c>
      <c r="AJ662" s="69">
        <v>104.74</v>
      </c>
      <c r="AK662" s="70">
        <v>-60.44561933534743</v>
      </c>
      <c r="AL662" s="22">
        <v>13.2</v>
      </c>
      <c r="AM662" s="22">
        <v>2.39</v>
      </c>
      <c r="AN662" s="23">
        <v>-81.893939393939391</v>
      </c>
      <c r="AO662" s="22">
        <v>98.1</v>
      </c>
      <c r="AP662" s="22">
        <v>14.52</v>
      </c>
      <c r="AQ662" s="23">
        <v>-85.198776758409792</v>
      </c>
      <c r="AR662" s="22">
        <v>301.00000000000006</v>
      </c>
      <c r="AS662" s="22">
        <v>140.88</v>
      </c>
      <c r="AT662" s="23">
        <v>-53.196013289036557</v>
      </c>
      <c r="AU662" s="22">
        <v>565.80000000000007</v>
      </c>
      <c r="AV662" s="22">
        <v>245.62</v>
      </c>
      <c r="AW662" s="23">
        <v>-56.58890067161542</v>
      </c>
      <c r="AX662" s="22">
        <v>745.7</v>
      </c>
      <c r="AY662" s="22">
        <v>371.78000000000003</v>
      </c>
      <c r="AZ662" s="23">
        <v>-50.143489338876222</v>
      </c>
    </row>
    <row r="663" spans="1:52" ht="18.75" customHeight="1" x14ac:dyDescent="0.25">
      <c r="A663" s="20">
        <v>658</v>
      </c>
      <c r="B663" s="2">
        <v>698</v>
      </c>
      <c r="C663" s="2">
        <v>658</v>
      </c>
      <c r="D663" s="3">
        <v>178</v>
      </c>
      <c r="E663" s="4">
        <v>141</v>
      </c>
      <c r="F663" s="4" t="s">
        <v>1771</v>
      </c>
      <c r="G663" s="5"/>
      <c r="H663" s="5" t="s">
        <v>1003</v>
      </c>
      <c r="I663" s="5" t="s">
        <v>61</v>
      </c>
      <c r="J663" s="2" t="s">
        <v>64</v>
      </c>
      <c r="K663" s="2" t="s">
        <v>439</v>
      </c>
      <c r="L663" s="4" t="s">
        <v>439</v>
      </c>
      <c r="M663" s="21" t="s">
        <v>439</v>
      </c>
      <c r="N663" s="69">
        <v>2.3000000000000003</v>
      </c>
      <c r="O663" s="69">
        <v>0.6</v>
      </c>
      <c r="P663" s="70">
        <v>-73.91304347826086</v>
      </c>
      <c r="Q663" s="69">
        <v>2.7000000000000006</v>
      </c>
      <c r="R663" s="69">
        <v>4.8</v>
      </c>
      <c r="S663" s="70">
        <v>77.777777777777729</v>
      </c>
      <c r="T663" s="84">
        <v>5.0000000000000009</v>
      </c>
      <c r="U663" s="84">
        <v>5.3999999999999995</v>
      </c>
      <c r="V663" s="85">
        <v>7.9999999999999698</v>
      </c>
      <c r="W663" s="90">
        <v>13.6</v>
      </c>
      <c r="X663" s="90">
        <v>11.76</v>
      </c>
      <c r="Y663" s="91">
        <v>-13.529411764705882</v>
      </c>
      <c r="Z663" s="90">
        <v>51.4</v>
      </c>
      <c r="AA663" s="90">
        <v>24.619999999999997</v>
      </c>
      <c r="AB663" s="91">
        <v>-52.101167315175104</v>
      </c>
      <c r="AC663" s="90">
        <v>96.100000000000037</v>
      </c>
      <c r="AD663" s="90">
        <v>55.85</v>
      </c>
      <c r="AE663" s="91">
        <v>-41.883454734651423</v>
      </c>
      <c r="AF663" s="109">
        <v>161.10000000000002</v>
      </c>
      <c r="AG663" s="109">
        <v>92.22999999999999</v>
      </c>
      <c r="AH663" s="110">
        <v>-42.749844816883936</v>
      </c>
      <c r="AI663" s="69">
        <v>108.89999999999998</v>
      </c>
      <c r="AJ663" s="69">
        <v>30.279999999999998</v>
      </c>
      <c r="AK663" s="70">
        <v>-72.194674012855813</v>
      </c>
      <c r="AL663" s="22">
        <v>4.8</v>
      </c>
      <c r="AM663" s="22">
        <v>1.27</v>
      </c>
      <c r="AN663" s="23">
        <v>-73.541666666666657</v>
      </c>
      <c r="AO663" s="22">
        <v>38.799999999999997</v>
      </c>
      <c r="AP663" s="22">
        <v>4.25</v>
      </c>
      <c r="AQ663" s="23">
        <v>-89.046391752577307</v>
      </c>
      <c r="AR663" s="22">
        <v>120.1</v>
      </c>
      <c r="AS663" s="22">
        <v>54.37</v>
      </c>
      <c r="AT663" s="23">
        <v>-54.729392173189005</v>
      </c>
      <c r="AU663" s="22">
        <v>228.99999999999997</v>
      </c>
      <c r="AV663" s="22">
        <v>84.649999999999991</v>
      </c>
      <c r="AW663" s="23">
        <v>-63.034934497816586</v>
      </c>
      <c r="AX663" s="22">
        <v>395.1</v>
      </c>
      <c r="AY663" s="22">
        <v>182.27999999999997</v>
      </c>
      <c r="AZ663" s="23">
        <v>-53.864844343204268</v>
      </c>
    </row>
    <row r="664" spans="1:52" ht="18.75" customHeight="1" x14ac:dyDescent="0.25">
      <c r="A664" s="20">
        <v>659</v>
      </c>
      <c r="B664" s="2">
        <v>699</v>
      </c>
      <c r="C664" s="2">
        <v>659</v>
      </c>
      <c r="D664" s="3"/>
      <c r="E664" s="4">
        <v>0</v>
      </c>
      <c r="F664" s="4" t="s">
        <v>1772</v>
      </c>
      <c r="G664" s="5"/>
      <c r="H664" s="5" t="s">
        <v>1003</v>
      </c>
      <c r="I664" s="5" t="s">
        <v>61</v>
      </c>
      <c r="J664" s="2" t="s">
        <v>64</v>
      </c>
      <c r="K664" s="2" t="s">
        <v>439</v>
      </c>
      <c r="L664" s="4" t="s">
        <v>1773</v>
      </c>
      <c r="M664" s="21" t="s">
        <v>1773</v>
      </c>
      <c r="N664" s="69">
        <v>1.5000000000000002</v>
      </c>
      <c r="O664" s="69">
        <v>0.6</v>
      </c>
      <c r="P664" s="70">
        <v>-60.000000000000007</v>
      </c>
      <c r="Q664" s="69">
        <v>1.5</v>
      </c>
      <c r="R664" s="69">
        <v>8.4</v>
      </c>
      <c r="S664" s="70">
        <v>460.00000000000006</v>
      </c>
      <c r="T664" s="84">
        <v>3</v>
      </c>
      <c r="U664" s="84">
        <v>9</v>
      </c>
      <c r="V664" s="85">
        <v>200</v>
      </c>
      <c r="W664" s="90">
        <v>13.499999999999998</v>
      </c>
      <c r="X664" s="90">
        <v>18.090000000000003</v>
      </c>
      <c r="Y664" s="91">
        <v>34.000000000000043</v>
      </c>
      <c r="Z664" s="90">
        <v>50.9</v>
      </c>
      <c r="AA664" s="90">
        <v>25.779999999999998</v>
      </c>
      <c r="AB664" s="91">
        <v>-49.351669941060905</v>
      </c>
      <c r="AC664" s="90">
        <v>94.40000000000002</v>
      </c>
      <c r="AD664" s="90">
        <v>63.84</v>
      </c>
      <c r="AE664" s="91">
        <v>-32.372881355932215</v>
      </c>
      <c r="AF664" s="109">
        <v>158.80000000000001</v>
      </c>
      <c r="AG664" s="109">
        <v>107.71000000000001</v>
      </c>
      <c r="AH664" s="110">
        <v>-32.172544080604531</v>
      </c>
      <c r="AI664" s="69">
        <v>113.7</v>
      </c>
      <c r="AJ664" s="69">
        <v>57.569999999999986</v>
      </c>
      <c r="AK664" s="70">
        <v>-49.366754617414259</v>
      </c>
      <c r="AL664" s="22">
        <v>4.9000000000000004</v>
      </c>
      <c r="AM664" s="22">
        <v>0.53</v>
      </c>
      <c r="AN664" s="23">
        <v>-89.183673469387742</v>
      </c>
      <c r="AO664" s="22">
        <v>39.800000000000004</v>
      </c>
      <c r="AP664" s="22">
        <v>3.9699999999999998</v>
      </c>
      <c r="AQ664" s="23">
        <v>-90.025125628140714</v>
      </c>
      <c r="AR664" s="22">
        <v>111.30000000000001</v>
      </c>
      <c r="AS664" s="22">
        <v>41.54</v>
      </c>
      <c r="AT664" s="23">
        <v>-62.677448337825702</v>
      </c>
      <c r="AU664" s="22">
        <v>225</v>
      </c>
      <c r="AV664" s="22">
        <v>99.109999999999985</v>
      </c>
      <c r="AW664" s="23">
        <v>-55.951111111111118</v>
      </c>
      <c r="AX664" s="22">
        <v>386.8</v>
      </c>
      <c r="AY664" s="22">
        <v>215.82</v>
      </c>
      <c r="AZ664" s="23">
        <v>-44.203722854188214</v>
      </c>
    </row>
    <row r="665" spans="1:52" ht="18.75" customHeight="1" x14ac:dyDescent="0.25">
      <c r="A665" s="20">
        <v>660</v>
      </c>
      <c r="B665" s="2">
        <v>700</v>
      </c>
      <c r="C665" s="2">
        <v>660</v>
      </c>
      <c r="D665" s="3"/>
      <c r="E665" s="4">
        <v>0</v>
      </c>
      <c r="F665" s="4" t="s">
        <v>1774</v>
      </c>
      <c r="G665" s="5"/>
      <c r="H665" s="5" t="s">
        <v>1003</v>
      </c>
      <c r="I665" s="5" t="s">
        <v>61</v>
      </c>
      <c r="J665" s="2" t="s">
        <v>64</v>
      </c>
      <c r="K665" s="2" t="s">
        <v>439</v>
      </c>
      <c r="L665" s="4" t="s">
        <v>1775</v>
      </c>
      <c r="M665" s="21" t="s">
        <v>1775</v>
      </c>
      <c r="N665" s="69">
        <v>1</v>
      </c>
      <c r="O665" s="69">
        <v>1.5</v>
      </c>
      <c r="P665" s="70">
        <v>50</v>
      </c>
      <c r="Q665" s="69">
        <v>0.7</v>
      </c>
      <c r="R665" s="69">
        <v>7.8</v>
      </c>
      <c r="S665" s="70">
        <v>1014.2857142857142</v>
      </c>
      <c r="T665" s="84">
        <v>1.7</v>
      </c>
      <c r="U665" s="84">
        <v>9.3000000000000007</v>
      </c>
      <c r="V665" s="85">
        <v>447.05882352941177</v>
      </c>
      <c r="W665" s="90">
        <v>12.699999999999998</v>
      </c>
      <c r="X665" s="90">
        <v>16.27</v>
      </c>
      <c r="Y665" s="91">
        <v>28.110236220472462</v>
      </c>
      <c r="Z665" s="90">
        <v>49.300000000000004</v>
      </c>
      <c r="AA665" s="90">
        <v>7.9400000000000013</v>
      </c>
      <c r="AB665" s="91">
        <v>-83.894523326571999</v>
      </c>
      <c r="AC665" s="90">
        <v>90.2</v>
      </c>
      <c r="AD665" s="90">
        <v>45.43</v>
      </c>
      <c r="AE665" s="91">
        <v>-49.634146341463413</v>
      </c>
      <c r="AF665" s="109">
        <v>152.19999999999999</v>
      </c>
      <c r="AG665" s="109">
        <v>69.64</v>
      </c>
      <c r="AH665" s="110">
        <v>-54.244415243101173</v>
      </c>
      <c r="AI665" s="69">
        <v>94.499999999999986</v>
      </c>
      <c r="AJ665" s="69">
        <v>31.069999999999993</v>
      </c>
      <c r="AK665" s="70">
        <v>-67.121693121693127</v>
      </c>
      <c r="AL665" s="22">
        <v>3.8</v>
      </c>
      <c r="AM665" s="22">
        <v>0.64</v>
      </c>
      <c r="AN665" s="23">
        <v>-83.157894736842096</v>
      </c>
      <c r="AO665" s="22">
        <v>29.5</v>
      </c>
      <c r="AP665" s="22">
        <v>8.9700000000000006</v>
      </c>
      <c r="AQ665" s="23">
        <v>-69.593220338983059</v>
      </c>
      <c r="AR665" s="22">
        <v>80.5</v>
      </c>
      <c r="AS665" s="22">
        <v>36.56</v>
      </c>
      <c r="AT665" s="23">
        <v>-54.583850931677013</v>
      </c>
      <c r="AU665" s="22">
        <v>175</v>
      </c>
      <c r="AV665" s="22">
        <v>67.63</v>
      </c>
      <c r="AW665" s="23">
        <v>-61.354285714285716</v>
      </c>
      <c r="AX665" s="22">
        <v>328.9</v>
      </c>
      <c r="AY665" s="22">
        <v>146.57</v>
      </c>
      <c r="AZ665" s="23">
        <v>-55.436302827607179</v>
      </c>
    </row>
    <row r="666" spans="1:52" ht="18.75" customHeight="1" x14ac:dyDescent="0.25">
      <c r="A666" s="20">
        <v>661</v>
      </c>
      <c r="B666" s="2">
        <v>701</v>
      </c>
      <c r="C666" s="2">
        <v>661</v>
      </c>
      <c r="D666" s="3"/>
      <c r="E666" s="4">
        <v>0</v>
      </c>
      <c r="F666" s="4" t="s">
        <v>1776</v>
      </c>
      <c r="G666" s="5"/>
      <c r="H666" s="5" t="s">
        <v>1003</v>
      </c>
      <c r="I666" s="5" t="s">
        <v>61</v>
      </c>
      <c r="J666" s="2" t="s">
        <v>64</v>
      </c>
      <c r="K666" s="2" t="s">
        <v>439</v>
      </c>
      <c r="L666" s="4" t="s">
        <v>1777</v>
      </c>
      <c r="M666" s="21" t="s">
        <v>1777</v>
      </c>
      <c r="N666" s="69">
        <v>2.2999999999999998</v>
      </c>
      <c r="O666" s="69">
        <v>1.8</v>
      </c>
      <c r="P666" s="70">
        <v>-21.739130434782599</v>
      </c>
      <c r="Q666" s="69">
        <v>0.4</v>
      </c>
      <c r="R666" s="69">
        <v>6.6999999999999993</v>
      </c>
      <c r="S666" s="70">
        <v>1574.9999999999995</v>
      </c>
      <c r="T666" s="84">
        <v>2.6999999999999997</v>
      </c>
      <c r="U666" s="84">
        <v>8.5</v>
      </c>
      <c r="V666" s="85">
        <v>214.81481481481489</v>
      </c>
      <c r="W666" s="90">
        <v>22.7</v>
      </c>
      <c r="X666" s="90">
        <v>10.68</v>
      </c>
      <c r="Y666" s="91">
        <v>-52.951541850220266</v>
      </c>
      <c r="Z666" s="90">
        <v>45.800000000000004</v>
      </c>
      <c r="AA666" s="90">
        <v>33.18</v>
      </c>
      <c r="AB666" s="91">
        <v>-27.554585152838435</v>
      </c>
      <c r="AC666" s="90">
        <v>78.600000000000009</v>
      </c>
      <c r="AD666" s="90">
        <v>36.200000000000003</v>
      </c>
      <c r="AE666" s="91">
        <v>-53.944020356234098</v>
      </c>
      <c r="AF666" s="109">
        <v>147.10000000000002</v>
      </c>
      <c r="AG666" s="109">
        <v>80.06</v>
      </c>
      <c r="AH666" s="110">
        <v>-45.574439157036032</v>
      </c>
      <c r="AI666" s="69">
        <v>197.1</v>
      </c>
      <c r="AJ666" s="69">
        <v>19.079999999999998</v>
      </c>
      <c r="AK666" s="70">
        <v>-90.319634703196343</v>
      </c>
      <c r="AL666" s="22">
        <v>8.3000000000000007</v>
      </c>
      <c r="AM666" s="22">
        <v>3.73</v>
      </c>
      <c r="AN666" s="23">
        <v>-55.060240963855421</v>
      </c>
      <c r="AO666" s="22">
        <v>78.3</v>
      </c>
      <c r="AP666" s="22">
        <v>7.39</v>
      </c>
      <c r="AQ666" s="23">
        <v>-90.561941251596423</v>
      </c>
      <c r="AR666" s="22">
        <v>195.09999999999997</v>
      </c>
      <c r="AS666" s="22">
        <v>66.989999999999995</v>
      </c>
      <c r="AT666" s="23">
        <v>-65.663762173244479</v>
      </c>
      <c r="AU666" s="22">
        <v>392.19999999999993</v>
      </c>
      <c r="AV666" s="22">
        <v>86.07</v>
      </c>
      <c r="AW666" s="23">
        <v>-78.05456399796023</v>
      </c>
      <c r="AX666" s="22">
        <v>542</v>
      </c>
      <c r="AY666" s="22">
        <v>174.63</v>
      </c>
      <c r="AZ666" s="23">
        <v>-67.780442804428048</v>
      </c>
    </row>
    <row r="667" spans="1:52" ht="18.75" customHeight="1" x14ac:dyDescent="0.25">
      <c r="A667" s="20">
        <v>662</v>
      </c>
      <c r="B667" s="2">
        <v>702</v>
      </c>
      <c r="C667" s="2">
        <v>662</v>
      </c>
      <c r="D667" s="3"/>
      <c r="E667" s="4">
        <v>0</v>
      </c>
      <c r="F667" s="4" t="s">
        <v>1778</v>
      </c>
      <c r="G667" s="5"/>
      <c r="H667" s="5" t="s">
        <v>1003</v>
      </c>
      <c r="I667" s="5" t="s">
        <v>61</v>
      </c>
      <c r="J667" s="2" t="s">
        <v>64</v>
      </c>
      <c r="K667" s="2" t="s">
        <v>439</v>
      </c>
      <c r="L667" s="4" t="s">
        <v>1779</v>
      </c>
      <c r="M667" s="21" t="s">
        <v>1779</v>
      </c>
      <c r="N667" s="69">
        <v>1</v>
      </c>
      <c r="O667" s="69">
        <v>1.3</v>
      </c>
      <c r="P667" s="70">
        <v>30.000000000000004</v>
      </c>
      <c r="Q667" s="69">
        <v>1.1000000000000001</v>
      </c>
      <c r="R667" s="69">
        <v>5.0999999999999996</v>
      </c>
      <c r="S667" s="70">
        <v>363.63636363636357</v>
      </c>
      <c r="T667" s="84">
        <v>2.1</v>
      </c>
      <c r="U667" s="84">
        <v>6.3999999999999995</v>
      </c>
      <c r="V667" s="85">
        <v>204.7619047619047</v>
      </c>
      <c r="W667" s="90">
        <v>12.7</v>
      </c>
      <c r="X667" s="90">
        <v>29.259999999999998</v>
      </c>
      <c r="Y667" s="91">
        <v>130.39370078740157</v>
      </c>
      <c r="Z667" s="90">
        <v>50.899999999999984</v>
      </c>
      <c r="AA667" s="90">
        <v>9.23</v>
      </c>
      <c r="AB667" s="91">
        <v>-81.8664047151277</v>
      </c>
      <c r="AC667" s="90">
        <v>95.700000000000031</v>
      </c>
      <c r="AD667" s="90">
        <v>90.04000000000002</v>
      </c>
      <c r="AE667" s="91">
        <v>-5.914315569487993</v>
      </c>
      <c r="AF667" s="109">
        <v>159.30000000000001</v>
      </c>
      <c r="AG667" s="109">
        <v>128.53000000000003</v>
      </c>
      <c r="AH667" s="110">
        <v>-19.315756434400488</v>
      </c>
      <c r="AI667" s="69">
        <v>99.699999999999989</v>
      </c>
      <c r="AJ667" s="69">
        <v>49.16</v>
      </c>
      <c r="AK667" s="70">
        <v>-50.692076228686055</v>
      </c>
      <c r="AL667" s="22">
        <v>4.0999999999999996</v>
      </c>
      <c r="AM667" s="22">
        <v>0.47</v>
      </c>
      <c r="AN667" s="23">
        <v>-88.536585365853654</v>
      </c>
      <c r="AO667" s="22">
        <v>31.799999999999997</v>
      </c>
      <c r="AP667" s="22">
        <v>9.58</v>
      </c>
      <c r="AQ667" s="23">
        <v>-69.874213836477992</v>
      </c>
      <c r="AR667" s="22">
        <v>89.7</v>
      </c>
      <c r="AS667" s="22">
        <v>51.089999999999996</v>
      </c>
      <c r="AT667" s="23">
        <v>-43.04347826086957</v>
      </c>
      <c r="AU667" s="22">
        <v>189.39999999999998</v>
      </c>
      <c r="AV667" s="22">
        <v>100.25</v>
      </c>
      <c r="AW667" s="23">
        <v>-47.069693769799358</v>
      </c>
      <c r="AX667" s="22">
        <v>350.79999999999995</v>
      </c>
      <c r="AY667" s="22">
        <v>235.18000000000004</v>
      </c>
      <c r="AZ667" s="23">
        <v>-32.958950969213205</v>
      </c>
    </row>
    <row r="668" spans="1:52" ht="18.75" customHeight="1" x14ac:dyDescent="0.25">
      <c r="A668" s="20">
        <v>663</v>
      </c>
      <c r="B668" s="2">
        <v>703</v>
      </c>
      <c r="C668" s="2">
        <v>663</v>
      </c>
      <c r="D668" s="3">
        <v>179</v>
      </c>
      <c r="E668" s="4">
        <v>142</v>
      </c>
      <c r="F668" s="4" t="s">
        <v>1780</v>
      </c>
      <c r="G668" s="5"/>
      <c r="H668" s="5"/>
      <c r="I668" s="5" t="s">
        <v>61</v>
      </c>
      <c r="J668" s="2" t="s">
        <v>64</v>
      </c>
      <c r="K668" s="2" t="s">
        <v>441</v>
      </c>
      <c r="L668" s="4" t="s">
        <v>441</v>
      </c>
      <c r="M668" s="21" t="s">
        <v>441</v>
      </c>
      <c r="N668" s="69">
        <v>3.0000000000000004</v>
      </c>
      <c r="O668" s="69">
        <v>3.1</v>
      </c>
      <c r="P668" s="70">
        <v>3.3333333333333206</v>
      </c>
      <c r="Q668" s="69">
        <v>5.8999999999999986</v>
      </c>
      <c r="R668" s="69">
        <v>0.89999999999999991</v>
      </c>
      <c r="S668" s="70">
        <v>-84.745762711864387</v>
      </c>
      <c r="T668" s="84">
        <v>8.8999999999999986</v>
      </c>
      <c r="U668" s="84">
        <v>4</v>
      </c>
      <c r="V668" s="85">
        <v>-55.056179775280889</v>
      </c>
      <c r="W668" s="90">
        <v>12.099999999999996</v>
      </c>
      <c r="X668" s="90">
        <v>29.829999999999995</v>
      </c>
      <c r="Y668" s="91">
        <v>146.52892561983472</v>
      </c>
      <c r="Z668" s="90">
        <v>39.599999999999994</v>
      </c>
      <c r="AA668" s="90">
        <v>58.01</v>
      </c>
      <c r="AB668" s="91">
        <v>46.489898989899004</v>
      </c>
      <c r="AC668" s="90">
        <v>101.80000000000001</v>
      </c>
      <c r="AD668" s="90">
        <v>107.15</v>
      </c>
      <c r="AE668" s="91">
        <v>5.2554027504911529</v>
      </c>
      <c r="AF668" s="109">
        <v>153.5</v>
      </c>
      <c r="AG668" s="109">
        <v>194.99</v>
      </c>
      <c r="AH668" s="110">
        <v>27.029315960912058</v>
      </c>
      <c r="AI668" s="69">
        <v>56.500000000000007</v>
      </c>
      <c r="AJ668" s="69">
        <v>53.36</v>
      </c>
      <c r="AK668" s="70">
        <v>-5.5575221238938184</v>
      </c>
      <c r="AL668" s="22">
        <v>1.7</v>
      </c>
      <c r="AM668" s="22">
        <v>0.33</v>
      </c>
      <c r="AN668" s="23">
        <v>-80.588235294117638</v>
      </c>
      <c r="AO668" s="22">
        <v>16.600000000000001</v>
      </c>
      <c r="AP668" s="22">
        <v>3.5</v>
      </c>
      <c r="AQ668" s="23">
        <v>-78.915662650602414</v>
      </c>
      <c r="AR668" s="22">
        <v>38.000000000000007</v>
      </c>
      <c r="AS668" s="22">
        <v>13.9</v>
      </c>
      <c r="AT668" s="23">
        <v>-63.421052631578959</v>
      </c>
      <c r="AU668" s="22">
        <v>94.500000000000014</v>
      </c>
      <c r="AV668" s="22">
        <v>67.260000000000005</v>
      </c>
      <c r="AW668" s="23">
        <v>-28.825396825396833</v>
      </c>
      <c r="AX668" s="22">
        <v>256.90000000000003</v>
      </c>
      <c r="AY668" s="22">
        <v>266.25</v>
      </c>
      <c r="AZ668" s="23">
        <v>3.639548462436732</v>
      </c>
    </row>
    <row r="669" spans="1:52" ht="18.75" customHeight="1" x14ac:dyDescent="0.25">
      <c r="A669" s="20">
        <v>664</v>
      </c>
      <c r="B669" s="2">
        <v>704</v>
      </c>
      <c r="C669" s="2">
        <v>664</v>
      </c>
      <c r="D669" s="3"/>
      <c r="E669" s="4">
        <v>0</v>
      </c>
      <c r="F669" s="4" t="s">
        <v>1781</v>
      </c>
      <c r="G669" s="5"/>
      <c r="H669" s="5"/>
      <c r="I669" s="5" t="s">
        <v>61</v>
      </c>
      <c r="J669" s="2" t="s">
        <v>64</v>
      </c>
      <c r="K669" s="2" t="s">
        <v>441</v>
      </c>
      <c r="L669" s="4" t="s">
        <v>1782</v>
      </c>
      <c r="M669" s="21" t="s">
        <v>1782</v>
      </c>
      <c r="N669" s="69">
        <v>1.7</v>
      </c>
      <c r="O669" s="69">
        <v>4.3</v>
      </c>
      <c r="P669" s="70">
        <v>152.94117647058823</v>
      </c>
      <c r="Q669" s="69">
        <v>4</v>
      </c>
      <c r="R669" s="69">
        <v>0</v>
      </c>
      <c r="S669" s="70">
        <v>-100</v>
      </c>
      <c r="T669" s="84">
        <v>5.7</v>
      </c>
      <c r="U669" s="84">
        <v>4.3</v>
      </c>
      <c r="V669" s="85">
        <v>-24.561403508771935</v>
      </c>
      <c r="W669" s="90">
        <v>7.4</v>
      </c>
      <c r="X669" s="90">
        <v>5.38</v>
      </c>
      <c r="Y669" s="91">
        <v>-27.297297297297302</v>
      </c>
      <c r="Z669" s="90">
        <v>34.1</v>
      </c>
      <c r="AA669" s="90">
        <v>61.62</v>
      </c>
      <c r="AB669" s="91">
        <v>80.703812316715528</v>
      </c>
      <c r="AC669" s="90">
        <v>59.5</v>
      </c>
      <c r="AD669" s="90">
        <v>88.13</v>
      </c>
      <c r="AE669" s="91">
        <v>48.117647058823522</v>
      </c>
      <c r="AF669" s="109">
        <v>101</v>
      </c>
      <c r="AG669" s="109">
        <v>155.13</v>
      </c>
      <c r="AH669" s="110">
        <v>53.594059405940584</v>
      </c>
      <c r="AI669" s="69">
        <v>46.7</v>
      </c>
      <c r="AJ669" s="69">
        <v>49.04</v>
      </c>
      <c r="AK669" s="70">
        <v>5.0107066381156233</v>
      </c>
      <c r="AL669" s="22">
        <v>3.2</v>
      </c>
      <c r="AM669" s="22">
        <v>1.36</v>
      </c>
      <c r="AN669" s="23">
        <v>-57.499999999999993</v>
      </c>
      <c r="AO669" s="22">
        <v>19.2</v>
      </c>
      <c r="AP669" s="22">
        <v>10.54</v>
      </c>
      <c r="AQ669" s="23">
        <v>-45.104166666666664</v>
      </c>
      <c r="AR669" s="22">
        <v>37.199999999999996</v>
      </c>
      <c r="AS669" s="22">
        <v>16.38</v>
      </c>
      <c r="AT669" s="23">
        <v>-55.967741935483872</v>
      </c>
      <c r="AU669" s="22">
        <v>83.9</v>
      </c>
      <c r="AV669" s="22">
        <v>65.42</v>
      </c>
      <c r="AW669" s="23">
        <v>-22.026221692491063</v>
      </c>
      <c r="AX669" s="22">
        <v>190.60000000000002</v>
      </c>
      <c r="AY669" s="22">
        <v>224.85000000000002</v>
      </c>
      <c r="AZ669" s="23">
        <v>17.96956977964323</v>
      </c>
    </row>
    <row r="670" spans="1:52" ht="18.75" customHeight="1" x14ac:dyDescent="0.25">
      <c r="A670" s="20">
        <v>665</v>
      </c>
      <c r="B670" s="2">
        <v>705</v>
      </c>
      <c r="C670" s="2">
        <v>665</v>
      </c>
      <c r="D670" s="3"/>
      <c r="E670" s="4">
        <v>0</v>
      </c>
      <c r="F670" s="4" t="s">
        <v>1783</v>
      </c>
      <c r="G670" s="5"/>
      <c r="H670" s="5" t="s">
        <v>542</v>
      </c>
      <c r="I670" s="5" t="s">
        <v>61</v>
      </c>
      <c r="J670" s="2" t="s">
        <v>64</v>
      </c>
      <c r="K670" s="2" t="s">
        <v>441</v>
      </c>
      <c r="L670" s="4" t="s">
        <v>1784</v>
      </c>
      <c r="M670" s="21" t="s">
        <v>1784</v>
      </c>
      <c r="N670" s="69">
        <v>1.1000000000000001</v>
      </c>
      <c r="O670" s="69">
        <v>3.5</v>
      </c>
      <c r="P670" s="70">
        <v>218.18181818181816</v>
      </c>
      <c r="Q670" s="69">
        <v>5.2</v>
      </c>
      <c r="R670" s="69">
        <v>1.3</v>
      </c>
      <c r="S670" s="70">
        <v>-75</v>
      </c>
      <c r="T670" s="84">
        <v>6.3000000000000007</v>
      </c>
      <c r="U670" s="84">
        <v>4.8</v>
      </c>
      <c r="V670" s="85">
        <v>-23.809523809523821</v>
      </c>
      <c r="W670" s="90">
        <v>7</v>
      </c>
      <c r="X670" s="90">
        <v>37.78</v>
      </c>
      <c r="Y670" s="91">
        <v>439.71428571428578</v>
      </c>
      <c r="Z670" s="90">
        <v>39.4</v>
      </c>
      <c r="AA670" s="90">
        <v>27.71</v>
      </c>
      <c r="AB670" s="91">
        <v>-29.670050761421312</v>
      </c>
      <c r="AC670" s="90">
        <v>82.200000000000017</v>
      </c>
      <c r="AD670" s="90">
        <v>118.07</v>
      </c>
      <c r="AE670" s="91">
        <v>43.637469586374657</v>
      </c>
      <c r="AF670" s="109">
        <v>128.60000000000002</v>
      </c>
      <c r="AG670" s="109">
        <v>183.56</v>
      </c>
      <c r="AH670" s="110">
        <v>42.737169517884894</v>
      </c>
      <c r="AI670" s="69">
        <v>64.099999999999994</v>
      </c>
      <c r="AJ670" s="69">
        <v>52.610000000000007</v>
      </c>
      <c r="AK670" s="70">
        <v>-17.925117004680168</v>
      </c>
      <c r="AL670" s="22">
        <v>2.2999999999999998</v>
      </c>
      <c r="AM670" s="22">
        <v>0.09</v>
      </c>
      <c r="AN670" s="23">
        <v>-96.086956521739125</v>
      </c>
      <c r="AO670" s="22">
        <v>21.700000000000003</v>
      </c>
      <c r="AP670" s="22">
        <v>1.6500000000000001</v>
      </c>
      <c r="AQ670" s="23">
        <v>-92.396313364055302</v>
      </c>
      <c r="AR670" s="22">
        <v>52.3</v>
      </c>
      <c r="AS670" s="22">
        <v>18.100000000000001</v>
      </c>
      <c r="AT670" s="23">
        <v>-65.391969407265776</v>
      </c>
      <c r="AU670" s="22">
        <v>116.39999999999999</v>
      </c>
      <c r="AV670" s="22">
        <v>70.710000000000008</v>
      </c>
      <c r="AW670" s="23">
        <v>-39.252577319587616</v>
      </c>
      <c r="AX670" s="22">
        <v>251.3</v>
      </c>
      <c r="AY670" s="22">
        <v>259.07000000000005</v>
      </c>
      <c r="AZ670" s="23">
        <v>3.0919220055710457</v>
      </c>
    </row>
    <row r="671" spans="1:52" ht="18.75" customHeight="1" x14ac:dyDescent="0.25">
      <c r="A671" s="20">
        <v>666</v>
      </c>
      <c r="B671" s="2">
        <v>706</v>
      </c>
      <c r="C671" s="2">
        <v>666</v>
      </c>
      <c r="D671" s="3"/>
      <c r="E671" s="4">
        <v>0</v>
      </c>
      <c r="F671" s="4" t="s">
        <v>1785</v>
      </c>
      <c r="G671" s="5"/>
      <c r="H671" s="5"/>
      <c r="I671" s="5" t="s">
        <v>61</v>
      </c>
      <c r="J671" s="2" t="s">
        <v>64</v>
      </c>
      <c r="K671" s="2" t="s">
        <v>441</v>
      </c>
      <c r="L671" s="4" t="s">
        <v>1786</v>
      </c>
      <c r="M671" s="21" t="s">
        <v>1786</v>
      </c>
      <c r="N671" s="69">
        <v>1.4000000000000001</v>
      </c>
      <c r="O671" s="69">
        <v>3.0000000000000004</v>
      </c>
      <c r="P671" s="70">
        <v>114.28571428571431</v>
      </c>
      <c r="Q671" s="69">
        <v>5.0999999999999996</v>
      </c>
      <c r="R671" s="69">
        <v>0.3</v>
      </c>
      <c r="S671" s="70">
        <v>-94.117647058823522</v>
      </c>
      <c r="T671" s="84">
        <v>6.5</v>
      </c>
      <c r="U671" s="84">
        <v>3.3000000000000003</v>
      </c>
      <c r="V671" s="85">
        <v>-49.230769230769226</v>
      </c>
      <c r="W671" s="90">
        <v>10.9</v>
      </c>
      <c r="X671" s="90">
        <v>18.579999999999998</v>
      </c>
      <c r="Y671" s="91">
        <v>70.458715596330251</v>
      </c>
      <c r="Z671" s="90">
        <v>47.8</v>
      </c>
      <c r="AA671" s="90">
        <v>37.659999999999997</v>
      </c>
      <c r="AB671" s="91">
        <v>-21.213389121338917</v>
      </c>
      <c r="AC671" s="90">
        <v>91.8</v>
      </c>
      <c r="AD671" s="90">
        <v>107.11000000000001</v>
      </c>
      <c r="AE671" s="91">
        <v>16.677559912854047</v>
      </c>
      <c r="AF671" s="109">
        <v>150.5</v>
      </c>
      <c r="AG671" s="109">
        <v>163.35000000000002</v>
      </c>
      <c r="AH671" s="110">
        <v>8.5382059800664596</v>
      </c>
      <c r="AI671" s="69">
        <v>116.09999999999998</v>
      </c>
      <c r="AJ671" s="69">
        <v>49.590000000000018</v>
      </c>
      <c r="AK671" s="70">
        <v>-57.286821705426341</v>
      </c>
      <c r="AL671" s="22">
        <v>3.7</v>
      </c>
      <c r="AM671" s="22">
        <v>0.69</v>
      </c>
      <c r="AN671" s="23">
        <v>-81.351351351351354</v>
      </c>
      <c r="AO671" s="22">
        <v>36.000000000000007</v>
      </c>
      <c r="AP671" s="22">
        <v>3.88</v>
      </c>
      <c r="AQ671" s="23">
        <v>-89.222222222222214</v>
      </c>
      <c r="AR671" s="22">
        <v>106.50000000000001</v>
      </c>
      <c r="AS671" s="22">
        <v>16.739999999999998</v>
      </c>
      <c r="AT671" s="23">
        <v>-84.281690140845072</v>
      </c>
      <c r="AU671" s="22">
        <v>222.6</v>
      </c>
      <c r="AV671" s="22">
        <v>66.330000000000013</v>
      </c>
      <c r="AW671" s="23">
        <v>-70.202156334231802</v>
      </c>
      <c r="AX671" s="22">
        <v>379.6</v>
      </c>
      <c r="AY671" s="22">
        <v>232.98000000000005</v>
      </c>
      <c r="AZ671" s="23">
        <v>-38.624868282402517</v>
      </c>
    </row>
    <row r="672" spans="1:52" ht="18.75" customHeight="1" x14ac:dyDescent="0.25">
      <c r="A672" s="20">
        <v>667</v>
      </c>
      <c r="B672" s="2">
        <v>707</v>
      </c>
      <c r="C672" s="2">
        <v>667</v>
      </c>
      <c r="D672" s="3"/>
      <c r="E672" s="4">
        <v>0</v>
      </c>
      <c r="F672" s="4" t="s">
        <v>1787</v>
      </c>
      <c r="G672" s="5"/>
      <c r="H672" s="5"/>
      <c r="I672" s="5" t="s">
        <v>61</v>
      </c>
      <c r="J672" s="2" t="s">
        <v>64</v>
      </c>
      <c r="K672" s="2" t="s">
        <v>441</v>
      </c>
      <c r="L672" s="4" t="s">
        <v>1788</v>
      </c>
      <c r="M672" s="21" t="s">
        <v>1788</v>
      </c>
      <c r="N672" s="69">
        <v>3.1999999999999997</v>
      </c>
      <c r="O672" s="69">
        <v>12</v>
      </c>
      <c r="P672" s="70">
        <v>275.00000000000006</v>
      </c>
      <c r="Q672" s="69">
        <v>4.3</v>
      </c>
      <c r="R672" s="69">
        <v>0.2</v>
      </c>
      <c r="S672" s="70">
        <v>-95.348837209302317</v>
      </c>
      <c r="T672" s="84">
        <v>7.5</v>
      </c>
      <c r="U672" s="84">
        <v>12.2</v>
      </c>
      <c r="V672" s="85">
        <v>62.666666666666657</v>
      </c>
      <c r="W672" s="90">
        <v>6.299999999999998</v>
      </c>
      <c r="X672" s="90">
        <v>21.520000000000003</v>
      </c>
      <c r="Y672" s="91">
        <v>241.58730158730174</v>
      </c>
      <c r="Z672" s="90">
        <v>39.200000000000003</v>
      </c>
      <c r="AA672" s="90">
        <v>46.379999999999995</v>
      </c>
      <c r="AB672" s="91">
        <v>18.316326530612226</v>
      </c>
      <c r="AC672" s="90">
        <v>70.599999999999994</v>
      </c>
      <c r="AD672" s="90">
        <v>85.740000000000009</v>
      </c>
      <c r="AE672" s="91">
        <v>21.444759206798889</v>
      </c>
      <c r="AF672" s="109">
        <v>116.1</v>
      </c>
      <c r="AG672" s="109">
        <v>153.64000000000001</v>
      </c>
      <c r="AH672" s="110">
        <v>32.334194659776074</v>
      </c>
      <c r="AI672" s="69">
        <v>45.500000000000014</v>
      </c>
      <c r="AJ672" s="69">
        <v>45.81</v>
      </c>
      <c r="AK672" s="70">
        <v>0.68131868131865492</v>
      </c>
      <c r="AL672" s="22">
        <v>1.8</v>
      </c>
      <c r="AM672" s="22">
        <v>0.59</v>
      </c>
      <c r="AN672" s="23">
        <v>-67.222222222222214</v>
      </c>
      <c r="AO672" s="22">
        <v>12.7</v>
      </c>
      <c r="AP672" s="22">
        <v>8.07</v>
      </c>
      <c r="AQ672" s="23">
        <v>-36.456692913385815</v>
      </c>
      <c r="AR672" s="22">
        <v>33.099999999999994</v>
      </c>
      <c r="AS672" s="22">
        <v>12.95</v>
      </c>
      <c r="AT672" s="23">
        <v>-60.876132930513592</v>
      </c>
      <c r="AU672" s="22">
        <v>78.600000000000009</v>
      </c>
      <c r="AV672" s="22">
        <v>58.760000000000005</v>
      </c>
      <c r="AW672" s="23">
        <v>-25.241730279898221</v>
      </c>
      <c r="AX672" s="22">
        <v>202.2</v>
      </c>
      <c r="AY672" s="22">
        <v>224.60000000000002</v>
      </c>
      <c r="AZ672" s="23">
        <v>11.078140454995072</v>
      </c>
    </row>
    <row r="673" spans="1:52" ht="18.75" customHeight="1" x14ac:dyDescent="0.25">
      <c r="A673" s="20">
        <v>668</v>
      </c>
      <c r="B673" s="2">
        <v>708</v>
      </c>
      <c r="C673" s="2">
        <v>668</v>
      </c>
      <c r="D673" s="3">
        <v>180</v>
      </c>
      <c r="E673" s="4">
        <v>143</v>
      </c>
      <c r="F673" s="4" t="s">
        <v>1789</v>
      </c>
      <c r="G673" s="5"/>
      <c r="H673" s="5" t="s">
        <v>1003</v>
      </c>
      <c r="I673" s="5" t="s">
        <v>61</v>
      </c>
      <c r="J673" s="2" t="s">
        <v>64</v>
      </c>
      <c r="K673" s="2" t="s">
        <v>443</v>
      </c>
      <c r="L673" s="4" t="s">
        <v>443</v>
      </c>
      <c r="M673" s="21" t="s">
        <v>443</v>
      </c>
      <c r="N673" s="69">
        <v>2.2000000000000002</v>
      </c>
      <c r="O673" s="69">
        <v>8.3000000000000007</v>
      </c>
      <c r="P673" s="70">
        <v>277.27272727272731</v>
      </c>
      <c r="Q673" s="69">
        <v>4.4000000000000004</v>
      </c>
      <c r="R673" s="69">
        <v>1</v>
      </c>
      <c r="S673" s="70">
        <v>-77.272727272727266</v>
      </c>
      <c r="T673" s="84">
        <v>6.6000000000000005</v>
      </c>
      <c r="U673" s="84">
        <v>9.3000000000000007</v>
      </c>
      <c r="V673" s="85">
        <v>40.909090909090907</v>
      </c>
      <c r="W673" s="90">
        <v>16.599999999999998</v>
      </c>
      <c r="X673" s="90">
        <v>24.93</v>
      </c>
      <c r="Y673" s="91">
        <v>50.18072289156629</v>
      </c>
      <c r="Z673" s="90">
        <v>70</v>
      </c>
      <c r="AA673" s="90">
        <v>53.1</v>
      </c>
      <c r="AB673" s="91">
        <v>-24.142857142857142</v>
      </c>
      <c r="AC673" s="90">
        <v>115.79999999999998</v>
      </c>
      <c r="AD673" s="90">
        <v>76.87</v>
      </c>
      <c r="AE673" s="91">
        <v>-33.618307426597568</v>
      </c>
      <c r="AF673" s="109">
        <v>202.39999999999998</v>
      </c>
      <c r="AG673" s="109">
        <v>154.9</v>
      </c>
      <c r="AH673" s="110">
        <v>-23.468379446640306</v>
      </c>
      <c r="AI673" s="69">
        <v>129.69999999999999</v>
      </c>
      <c r="AJ673" s="69">
        <v>77.750000000000014</v>
      </c>
      <c r="AK673" s="70">
        <v>-40.053970701619107</v>
      </c>
      <c r="AL673" s="22">
        <v>4.8</v>
      </c>
      <c r="AM673" s="22">
        <v>5.21</v>
      </c>
      <c r="AN673" s="23">
        <v>8.5416666666666696</v>
      </c>
      <c r="AO673" s="22">
        <v>48.1</v>
      </c>
      <c r="AP673" s="22">
        <v>13.54</v>
      </c>
      <c r="AQ673" s="23">
        <v>-71.850311850311854</v>
      </c>
      <c r="AR673" s="22">
        <v>147.19999999999999</v>
      </c>
      <c r="AS673" s="22">
        <v>117.39</v>
      </c>
      <c r="AT673" s="23">
        <v>-20.251358695652165</v>
      </c>
      <c r="AU673" s="22">
        <v>276.89999999999998</v>
      </c>
      <c r="AV673" s="22">
        <v>195.14000000000001</v>
      </c>
      <c r="AW673" s="23">
        <v>-29.526905019862753</v>
      </c>
      <c r="AX673" s="22">
        <v>485.9</v>
      </c>
      <c r="AY673" s="22">
        <v>359.34000000000003</v>
      </c>
      <c r="AZ673" s="23">
        <v>-26.046511627906966</v>
      </c>
    </row>
    <row r="674" spans="1:52" ht="18.75" customHeight="1" x14ac:dyDescent="0.25">
      <c r="A674" s="20">
        <v>669</v>
      </c>
      <c r="B674" s="2">
        <v>709</v>
      </c>
      <c r="C674" s="2">
        <v>669</v>
      </c>
      <c r="D674" s="3"/>
      <c r="E674" s="4">
        <v>0</v>
      </c>
      <c r="F674" s="4" t="s">
        <v>1790</v>
      </c>
      <c r="G674" s="5"/>
      <c r="H674" s="5" t="s">
        <v>1003</v>
      </c>
      <c r="I674" s="5" t="s">
        <v>61</v>
      </c>
      <c r="J674" s="2" t="s">
        <v>64</v>
      </c>
      <c r="K674" s="2" t="s">
        <v>443</v>
      </c>
      <c r="L674" s="4" t="s">
        <v>1791</v>
      </c>
      <c r="M674" s="21" t="s">
        <v>1791</v>
      </c>
      <c r="N674" s="69">
        <v>1.1000000000000001</v>
      </c>
      <c r="O674" s="69">
        <v>1.5999999999999999</v>
      </c>
      <c r="P674" s="70">
        <v>45.454545454545432</v>
      </c>
      <c r="Q674" s="69">
        <v>3.3000000000000003</v>
      </c>
      <c r="R674" s="69">
        <v>7.1999999999999993</v>
      </c>
      <c r="S674" s="70">
        <v>118.18181818181814</v>
      </c>
      <c r="T674" s="84">
        <v>4.4000000000000004</v>
      </c>
      <c r="U674" s="84">
        <v>8.7999999999999989</v>
      </c>
      <c r="V674" s="85">
        <v>99.999999999999957</v>
      </c>
      <c r="W674" s="90">
        <v>21.400000000000002</v>
      </c>
      <c r="X674" s="90">
        <v>8.11</v>
      </c>
      <c r="Y674" s="91">
        <v>-62.102803738317768</v>
      </c>
      <c r="Z674" s="90">
        <v>64.099999999999994</v>
      </c>
      <c r="AA674" s="90">
        <v>48.680000000000007</v>
      </c>
      <c r="AB674" s="91">
        <v>-24.056162246489844</v>
      </c>
      <c r="AC674" s="90">
        <v>86</v>
      </c>
      <c r="AD674" s="90">
        <v>60.430000000000007</v>
      </c>
      <c r="AE674" s="91">
        <v>-29.732558139534877</v>
      </c>
      <c r="AF674" s="109">
        <v>171.5</v>
      </c>
      <c r="AG674" s="109">
        <v>117.22000000000001</v>
      </c>
      <c r="AH674" s="110">
        <v>-31.650145772594744</v>
      </c>
      <c r="AI674" s="69">
        <v>302.8</v>
      </c>
      <c r="AJ674" s="69">
        <v>157.23999999999998</v>
      </c>
      <c r="AK674" s="70">
        <v>-48.071334214002647</v>
      </c>
      <c r="AL674" s="22">
        <v>16.899999999999999</v>
      </c>
      <c r="AM674" s="22">
        <v>4.4400000000000004</v>
      </c>
      <c r="AN674" s="23">
        <v>-73.727810650887562</v>
      </c>
      <c r="AO674" s="22">
        <v>124.1</v>
      </c>
      <c r="AP674" s="22">
        <v>24.62</v>
      </c>
      <c r="AQ674" s="23">
        <v>-80.161160354552777</v>
      </c>
      <c r="AR674" s="22">
        <v>384.29999999999995</v>
      </c>
      <c r="AS674" s="22">
        <v>291.78999999999996</v>
      </c>
      <c r="AT674" s="23">
        <v>-24.072339318240957</v>
      </c>
      <c r="AU674" s="22">
        <v>687.09999999999991</v>
      </c>
      <c r="AV674" s="22">
        <v>449.03</v>
      </c>
      <c r="AW674" s="23">
        <v>-34.64852277688837</v>
      </c>
      <c r="AX674" s="22">
        <v>862.99999999999989</v>
      </c>
      <c r="AY674" s="22">
        <v>575.04999999999995</v>
      </c>
      <c r="AZ674" s="23">
        <v>-33.366164542294321</v>
      </c>
    </row>
    <row r="675" spans="1:52" ht="18.75" customHeight="1" x14ac:dyDescent="0.25">
      <c r="A675" s="20">
        <v>670</v>
      </c>
      <c r="B675" s="2">
        <v>710</v>
      </c>
      <c r="C675" s="2">
        <v>670</v>
      </c>
      <c r="D675" s="3"/>
      <c r="E675" s="4">
        <v>0</v>
      </c>
      <c r="F675" s="4" t="s">
        <v>1792</v>
      </c>
      <c r="G675" s="5"/>
      <c r="H675" s="5" t="s">
        <v>1003</v>
      </c>
      <c r="I675" s="5" t="s">
        <v>61</v>
      </c>
      <c r="J675" s="2" t="s">
        <v>64</v>
      </c>
      <c r="K675" s="2" t="s">
        <v>443</v>
      </c>
      <c r="L675" s="4" t="s">
        <v>1793</v>
      </c>
      <c r="M675" s="21" t="s">
        <v>1793</v>
      </c>
      <c r="N675" s="69">
        <v>3.5000000000000004</v>
      </c>
      <c r="O675" s="69">
        <v>1.9</v>
      </c>
      <c r="P675" s="70">
        <v>-45.714285714285722</v>
      </c>
      <c r="Q675" s="69">
        <v>4.9000000000000004</v>
      </c>
      <c r="R675" s="69">
        <v>1.6</v>
      </c>
      <c r="S675" s="70">
        <v>-67.346938775510196</v>
      </c>
      <c r="T675" s="84">
        <v>8.4</v>
      </c>
      <c r="U675" s="84">
        <v>3.5</v>
      </c>
      <c r="V675" s="85">
        <v>-58.333333333333336</v>
      </c>
      <c r="W675" s="90">
        <v>19.600000000000009</v>
      </c>
      <c r="X675" s="90">
        <v>8.01</v>
      </c>
      <c r="Y675" s="91">
        <v>-59.132653061224502</v>
      </c>
      <c r="Z675" s="90">
        <v>59.600000000000009</v>
      </c>
      <c r="AA675" s="90">
        <v>40.04</v>
      </c>
      <c r="AB675" s="91">
        <v>-32.818791946308735</v>
      </c>
      <c r="AC675" s="90">
        <v>92.2</v>
      </c>
      <c r="AD675" s="90">
        <v>35.520000000000003</v>
      </c>
      <c r="AE675" s="91">
        <v>-61.475054229934919</v>
      </c>
      <c r="AF675" s="109">
        <v>171.40000000000003</v>
      </c>
      <c r="AG675" s="109">
        <v>83.57</v>
      </c>
      <c r="AH675" s="110">
        <v>-51.242707117852994</v>
      </c>
      <c r="AI675" s="69">
        <v>198.39999999999998</v>
      </c>
      <c r="AJ675" s="69">
        <v>89.220000000000013</v>
      </c>
      <c r="AK675" s="70">
        <v>-55.030241935483858</v>
      </c>
      <c r="AL675" s="22">
        <v>8.9</v>
      </c>
      <c r="AM675" s="22">
        <v>2.2400000000000002</v>
      </c>
      <c r="AN675" s="23">
        <v>-74.831460674157299</v>
      </c>
      <c r="AO675" s="22">
        <v>74.400000000000006</v>
      </c>
      <c r="AP675" s="22">
        <v>14.660000000000002</v>
      </c>
      <c r="AQ675" s="23">
        <v>-80.295698924731184</v>
      </c>
      <c r="AR675" s="22">
        <v>188</v>
      </c>
      <c r="AS675" s="22">
        <v>175.10999999999999</v>
      </c>
      <c r="AT675" s="23">
        <v>-6.8563829787234116</v>
      </c>
      <c r="AU675" s="22">
        <v>386.4</v>
      </c>
      <c r="AV675" s="22">
        <v>264.33</v>
      </c>
      <c r="AW675" s="23">
        <v>-31.591614906832298</v>
      </c>
      <c r="AX675" s="22">
        <v>566.20000000000005</v>
      </c>
      <c r="AY675" s="22">
        <v>351.4</v>
      </c>
      <c r="AZ675" s="23">
        <v>-37.937124690921948</v>
      </c>
    </row>
    <row r="676" spans="1:52" ht="18.75" customHeight="1" x14ac:dyDescent="0.25">
      <c r="A676" s="20">
        <v>671</v>
      </c>
      <c r="B676" s="2">
        <v>711</v>
      </c>
      <c r="C676" s="2">
        <v>671</v>
      </c>
      <c r="D676" s="3"/>
      <c r="E676" s="4">
        <v>0</v>
      </c>
      <c r="F676" s="4" t="s">
        <v>1794</v>
      </c>
      <c r="G676" s="5"/>
      <c r="H676" s="5"/>
      <c r="I676" s="5" t="s">
        <v>61</v>
      </c>
      <c r="J676" s="2" t="s">
        <v>64</v>
      </c>
      <c r="K676" s="2" t="s">
        <v>443</v>
      </c>
      <c r="L676" s="4" t="s">
        <v>1795</v>
      </c>
      <c r="M676" s="21" t="s">
        <v>1795</v>
      </c>
      <c r="N676" s="69">
        <v>0.1</v>
      </c>
      <c r="O676" s="69">
        <v>3.5</v>
      </c>
      <c r="P676" s="70">
        <v>3400</v>
      </c>
      <c r="Q676" s="69">
        <v>6.1999999999999993</v>
      </c>
      <c r="R676" s="69">
        <v>0.60000000000000009</v>
      </c>
      <c r="S676" s="70">
        <v>-90.322580645161295</v>
      </c>
      <c r="T676" s="84">
        <v>6.2999999999999989</v>
      </c>
      <c r="U676" s="84">
        <v>4.0999999999999996</v>
      </c>
      <c r="V676" s="85">
        <v>-34.92063492063491</v>
      </c>
      <c r="W676" s="90">
        <v>8.6999999999999993</v>
      </c>
      <c r="X676" s="90">
        <v>25.16</v>
      </c>
      <c r="Y676" s="91">
        <v>189.19540229885058</v>
      </c>
      <c r="Z676" s="90">
        <v>51.600000000000009</v>
      </c>
      <c r="AA676" s="90">
        <v>66.09</v>
      </c>
      <c r="AB676" s="91">
        <v>28.081395348837194</v>
      </c>
      <c r="AC676" s="90">
        <v>100.99999999999999</v>
      </c>
      <c r="AD676" s="90">
        <v>72.72</v>
      </c>
      <c r="AE676" s="91">
        <v>-27.999999999999993</v>
      </c>
      <c r="AF676" s="109">
        <v>161.30000000000001</v>
      </c>
      <c r="AG676" s="109">
        <v>163.97</v>
      </c>
      <c r="AH676" s="110">
        <v>1.6553006819590745</v>
      </c>
      <c r="AI676" s="69">
        <v>187.5</v>
      </c>
      <c r="AJ676" s="69">
        <v>30.979999999999986</v>
      </c>
      <c r="AK676" s="70">
        <v>-83.477333333333334</v>
      </c>
      <c r="AL676" s="22">
        <v>5.0999999999999996</v>
      </c>
      <c r="AM676" s="22">
        <v>0.8</v>
      </c>
      <c r="AN676" s="23">
        <v>-84.313725490196077</v>
      </c>
      <c r="AO676" s="22">
        <v>55.1</v>
      </c>
      <c r="AP676" s="22">
        <v>3.12</v>
      </c>
      <c r="AQ676" s="23">
        <v>-94.337568058076229</v>
      </c>
      <c r="AR676" s="22">
        <v>181</v>
      </c>
      <c r="AS676" s="22">
        <v>37.239999999999988</v>
      </c>
      <c r="AT676" s="23">
        <v>-79.425414364640886</v>
      </c>
      <c r="AU676" s="22">
        <v>368.5</v>
      </c>
      <c r="AV676" s="22">
        <v>68.21999999999997</v>
      </c>
      <c r="AW676" s="23">
        <v>-81.487109905020361</v>
      </c>
      <c r="AX676" s="22">
        <v>536.1</v>
      </c>
      <c r="AY676" s="22">
        <v>236.28999999999996</v>
      </c>
      <c r="AZ676" s="23">
        <v>-55.924267860473797</v>
      </c>
    </row>
    <row r="677" spans="1:52" ht="18.75" customHeight="1" x14ac:dyDescent="0.25">
      <c r="A677" s="20">
        <v>672</v>
      </c>
      <c r="B677" s="2">
        <v>712</v>
      </c>
      <c r="C677" s="2">
        <v>672</v>
      </c>
      <c r="D677" s="3"/>
      <c r="E677" s="4">
        <v>0</v>
      </c>
      <c r="F677" s="4" t="s">
        <v>1796</v>
      </c>
      <c r="G677" s="5"/>
      <c r="H677" s="5" t="s">
        <v>1003</v>
      </c>
      <c r="I677" s="5" t="s">
        <v>61</v>
      </c>
      <c r="J677" s="2" t="s">
        <v>64</v>
      </c>
      <c r="K677" s="2" t="s">
        <v>443</v>
      </c>
      <c r="L677" s="4" t="s">
        <v>1797</v>
      </c>
      <c r="M677" s="21" t="s">
        <v>1797</v>
      </c>
      <c r="N677" s="69">
        <v>2.6</v>
      </c>
      <c r="O677" s="69">
        <v>2.7</v>
      </c>
      <c r="P677" s="70">
        <v>3.8461538461538494</v>
      </c>
      <c r="Q677" s="69">
        <v>4.8</v>
      </c>
      <c r="R677" s="69">
        <v>0.4</v>
      </c>
      <c r="S677" s="70">
        <v>-91.666666666666657</v>
      </c>
      <c r="T677" s="84">
        <v>7.4</v>
      </c>
      <c r="U677" s="84">
        <v>3.1</v>
      </c>
      <c r="V677" s="85">
        <v>-58.108108108108112</v>
      </c>
      <c r="W677" s="90">
        <v>11.600000000000003</v>
      </c>
      <c r="X677" s="90">
        <v>17.050000000000004</v>
      </c>
      <c r="Y677" s="91">
        <v>46.982758620689651</v>
      </c>
      <c r="Z677" s="90">
        <v>72.300000000000011</v>
      </c>
      <c r="AA677" s="90">
        <v>35.880000000000003</v>
      </c>
      <c r="AB677" s="91">
        <v>-50.373443983402503</v>
      </c>
      <c r="AC677" s="90">
        <v>120.8</v>
      </c>
      <c r="AD677" s="90">
        <v>35.820000000000007</v>
      </c>
      <c r="AE677" s="91">
        <v>-70.347682119205288</v>
      </c>
      <c r="AF677" s="109">
        <v>204.70000000000002</v>
      </c>
      <c r="AG677" s="109">
        <v>88.750000000000014</v>
      </c>
      <c r="AH677" s="110">
        <v>-56.643869076697605</v>
      </c>
      <c r="AI677" s="69">
        <v>119.40000000000002</v>
      </c>
      <c r="AJ677" s="69">
        <v>23.17</v>
      </c>
      <c r="AK677" s="70">
        <v>-80.594639865996655</v>
      </c>
      <c r="AL677" s="22">
        <v>5.2</v>
      </c>
      <c r="AM677" s="22">
        <v>0.47</v>
      </c>
      <c r="AN677" s="23">
        <v>-90.961538461538467</v>
      </c>
      <c r="AO677" s="22">
        <v>41.699999999999996</v>
      </c>
      <c r="AP677" s="22">
        <v>4.6099999999999994</v>
      </c>
      <c r="AQ677" s="23">
        <v>-88.944844124700239</v>
      </c>
      <c r="AR677" s="22">
        <v>159</v>
      </c>
      <c r="AS677" s="22">
        <v>34.199999999999996</v>
      </c>
      <c r="AT677" s="23">
        <v>-78.49056603773586</v>
      </c>
      <c r="AU677" s="22">
        <v>278.40000000000003</v>
      </c>
      <c r="AV677" s="22">
        <v>57.37</v>
      </c>
      <c r="AW677" s="23">
        <v>-79.392959770114942</v>
      </c>
      <c r="AX677" s="22">
        <v>490.50000000000006</v>
      </c>
      <c r="AY677" s="22">
        <v>149.22</v>
      </c>
      <c r="AZ677" s="23">
        <v>-69.577981651376149</v>
      </c>
    </row>
    <row r="678" spans="1:52" ht="18.75" customHeight="1" x14ac:dyDescent="0.25">
      <c r="A678" s="20">
        <v>673</v>
      </c>
      <c r="B678" s="2">
        <v>713</v>
      </c>
      <c r="C678" s="2">
        <v>673</v>
      </c>
      <c r="D678" s="3">
        <v>181</v>
      </c>
      <c r="E678" s="4">
        <v>144</v>
      </c>
      <c r="F678" s="4" t="s">
        <v>1798</v>
      </c>
      <c r="G678" s="5"/>
      <c r="H678" s="5" t="s">
        <v>1003</v>
      </c>
      <c r="I678" s="5" t="s">
        <v>61</v>
      </c>
      <c r="J678" s="2" t="s">
        <v>64</v>
      </c>
      <c r="K678" s="2" t="s">
        <v>445</v>
      </c>
      <c r="L678" s="4" t="s">
        <v>445</v>
      </c>
      <c r="M678" s="21" t="s">
        <v>445</v>
      </c>
      <c r="N678" s="69">
        <v>1.8000000000000003</v>
      </c>
      <c r="O678" s="69">
        <v>1.2000000000000002</v>
      </c>
      <c r="P678" s="70">
        <v>-33.333333333333329</v>
      </c>
      <c r="Q678" s="69">
        <v>2.4000000000000004</v>
      </c>
      <c r="R678" s="69">
        <v>2.4</v>
      </c>
      <c r="S678" s="70">
        <v>-1.8503717077085941E-14</v>
      </c>
      <c r="T678" s="84">
        <v>4.2000000000000011</v>
      </c>
      <c r="U678" s="84">
        <v>3.6</v>
      </c>
      <c r="V678" s="85">
        <v>-14.285714285714304</v>
      </c>
      <c r="W678" s="90">
        <v>12.6</v>
      </c>
      <c r="X678" s="90">
        <v>10.85</v>
      </c>
      <c r="Y678" s="91">
        <v>-13.888888888888889</v>
      </c>
      <c r="Z678" s="90">
        <v>46.099999999999994</v>
      </c>
      <c r="AA678" s="90">
        <v>19.519999999999996</v>
      </c>
      <c r="AB678" s="91">
        <v>-57.657266811279825</v>
      </c>
      <c r="AC678" s="90">
        <v>91.6</v>
      </c>
      <c r="AD678" s="90">
        <v>105.02000000000001</v>
      </c>
      <c r="AE678" s="91">
        <v>14.65065502183408</v>
      </c>
      <c r="AF678" s="109">
        <v>150.29999999999998</v>
      </c>
      <c r="AG678" s="109">
        <v>135.39000000000001</v>
      </c>
      <c r="AH678" s="110">
        <v>-9.9201596806387027</v>
      </c>
      <c r="AI678" s="69">
        <v>57.900000000000006</v>
      </c>
      <c r="AJ678" s="69">
        <v>109.50000000000001</v>
      </c>
      <c r="AK678" s="70">
        <v>89.119170984455963</v>
      </c>
      <c r="AL678" s="22">
        <v>2.2000000000000002</v>
      </c>
      <c r="AM678" s="22">
        <v>0</v>
      </c>
      <c r="AN678" s="23">
        <v>-100</v>
      </c>
      <c r="AO678" s="22">
        <v>18.2</v>
      </c>
      <c r="AP678" s="22">
        <v>1.8299999999999998</v>
      </c>
      <c r="AQ678" s="23">
        <v>-89.945054945054963</v>
      </c>
      <c r="AR678" s="22">
        <v>45.6</v>
      </c>
      <c r="AS678" s="22">
        <v>15.209999999999999</v>
      </c>
      <c r="AT678" s="23">
        <v>-66.644736842105274</v>
      </c>
      <c r="AU678" s="22">
        <v>103.5</v>
      </c>
      <c r="AV678" s="22">
        <v>124.71000000000001</v>
      </c>
      <c r="AW678" s="23">
        <v>20.492753623188413</v>
      </c>
      <c r="AX678" s="22">
        <v>258</v>
      </c>
      <c r="AY678" s="22">
        <v>263.70000000000005</v>
      </c>
      <c r="AZ678" s="23">
        <v>2.209302325581413</v>
      </c>
    </row>
    <row r="679" spans="1:52" ht="18.75" customHeight="1" x14ac:dyDescent="0.25">
      <c r="A679" s="20">
        <v>674</v>
      </c>
      <c r="B679" s="2">
        <v>714</v>
      </c>
      <c r="C679" s="2">
        <v>674</v>
      </c>
      <c r="D679" s="3"/>
      <c r="E679" s="4">
        <v>0</v>
      </c>
      <c r="F679" s="4" t="s">
        <v>1799</v>
      </c>
      <c r="G679" s="5"/>
      <c r="H679" s="5" t="s">
        <v>1003</v>
      </c>
      <c r="I679" s="5" t="s">
        <v>61</v>
      </c>
      <c r="J679" s="2" t="s">
        <v>64</v>
      </c>
      <c r="K679" s="2" t="s">
        <v>445</v>
      </c>
      <c r="L679" s="4" t="s">
        <v>1800</v>
      </c>
      <c r="M679" s="21" t="s">
        <v>1800</v>
      </c>
      <c r="N679" s="69">
        <v>3.3</v>
      </c>
      <c r="O679" s="69">
        <v>0.70000000000000007</v>
      </c>
      <c r="P679" s="70">
        <v>-78.787878787878782</v>
      </c>
      <c r="Q679" s="69">
        <v>1.4</v>
      </c>
      <c r="R679" s="69">
        <v>0.9</v>
      </c>
      <c r="S679" s="70">
        <v>-35.714285714285708</v>
      </c>
      <c r="T679" s="84">
        <v>4.6999999999999993</v>
      </c>
      <c r="U679" s="84">
        <v>1.6</v>
      </c>
      <c r="V679" s="85">
        <v>-65.957446808510639</v>
      </c>
      <c r="W679" s="90">
        <v>9.9</v>
      </c>
      <c r="X679" s="90">
        <v>7.2399999999999993</v>
      </c>
      <c r="Y679" s="91">
        <v>-26.868686868686879</v>
      </c>
      <c r="Z679" s="90">
        <v>49.100000000000009</v>
      </c>
      <c r="AA679" s="90">
        <v>24.309999999999995</v>
      </c>
      <c r="AB679" s="91">
        <v>-50.488798370672114</v>
      </c>
      <c r="AC679" s="90">
        <v>94.30000000000004</v>
      </c>
      <c r="AD679" s="90">
        <v>105.11999999999998</v>
      </c>
      <c r="AE679" s="91">
        <v>11.474019088016894</v>
      </c>
      <c r="AF679" s="109">
        <v>153.30000000000004</v>
      </c>
      <c r="AG679" s="109">
        <v>136.66999999999996</v>
      </c>
      <c r="AH679" s="110">
        <v>-10.848010437051583</v>
      </c>
      <c r="AI679" s="69">
        <v>63.2</v>
      </c>
      <c r="AJ679" s="69">
        <v>62.15</v>
      </c>
      <c r="AK679" s="70">
        <v>-1.661392405063298</v>
      </c>
      <c r="AL679" s="22">
        <v>1.2</v>
      </c>
      <c r="AM679" s="22">
        <v>0.12</v>
      </c>
      <c r="AN679" s="23">
        <v>-90.000000000000014</v>
      </c>
      <c r="AO679" s="22">
        <v>20.5</v>
      </c>
      <c r="AP679" s="22">
        <v>3.55</v>
      </c>
      <c r="AQ679" s="23">
        <v>-82.682926829268283</v>
      </c>
      <c r="AR679" s="22">
        <v>47.5</v>
      </c>
      <c r="AS679" s="22">
        <v>15.97</v>
      </c>
      <c r="AT679" s="23">
        <v>-66.378947368421066</v>
      </c>
      <c r="AU679" s="22">
        <v>110.7</v>
      </c>
      <c r="AV679" s="22">
        <v>78.12</v>
      </c>
      <c r="AW679" s="23">
        <v>-29.430894308943088</v>
      </c>
      <c r="AX679" s="22">
        <v>268.70000000000005</v>
      </c>
      <c r="AY679" s="22">
        <v>216.38999999999996</v>
      </c>
      <c r="AZ679" s="23">
        <v>-19.467807964272453</v>
      </c>
    </row>
    <row r="680" spans="1:52" ht="18.75" customHeight="1" x14ac:dyDescent="0.25">
      <c r="A680" s="20">
        <v>675</v>
      </c>
      <c r="B680" s="2">
        <v>715</v>
      </c>
      <c r="C680" s="2">
        <v>675</v>
      </c>
      <c r="D680" s="3"/>
      <c r="E680" s="4">
        <v>0</v>
      </c>
      <c r="F680" s="4" t="s">
        <v>1801</v>
      </c>
      <c r="G680" s="5"/>
      <c r="H680" s="5" t="s">
        <v>1003</v>
      </c>
      <c r="I680" s="5" t="s">
        <v>61</v>
      </c>
      <c r="J680" s="2" t="s">
        <v>64</v>
      </c>
      <c r="K680" s="2" t="s">
        <v>445</v>
      </c>
      <c r="L680" s="4" t="s">
        <v>1802</v>
      </c>
      <c r="M680" s="21" t="s">
        <v>1802</v>
      </c>
      <c r="N680" s="69">
        <v>2</v>
      </c>
      <c r="O680" s="69">
        <v>2.2000000000000002</v>
      </c>
      <c r="P680" s="70">
        <v>10.000000000000009</v>
      </c>
      <c r="Q680" s="69">
        <v>2.4</v>
      </c>
      <c r="R680" s="69">
        <v>3.8</v>
      </c>
      <c r="S680" s="70">
        <v>58.333333333333336</v>
      </c>
      <c r="T680" s="84">
        <v>4.4000000000000004</v>
      </c>
      <c r="U680" s="84">
        <v>6</v>
      </c>
      <c r="V680" s="85">
        <v>36.363636363636353</v>
      </c>
      <c r="W680" s="90">
        <v>10.199999999999998</v>
      </c>
      <c r="X680" s="90">
        <v>20.079999999999998</v>
      </c>
      <c r="Y680" s="91">
        <v>96.862745098039255</v>
      </c>
      <c r="Z680" s="90">
        <v>41.499999999999993</v>
      </c>
      <c r="AA680" s="90">
        <v>35.39</v>
      </c>
      <c r="AB680" s="91">
        <v>-14.722891566265044</v>
      </c>
      <c r="AC680" s="90">
        <v>89.399999999999991</v>
      </c>
      <c r="AD680" s="90">
        <v>118.71999999999998</v>
      </c>
      <c r="AE680" s="91">
        <v>32.796420581655475</v>
      </c>
      <c r="AF680" s="109">
        <v>141.09999999999997</v>
      </c>
      <c r="AG680" s="109">
        <v>174.19</v>
      </c>
      <c r="AH680" s="110">
        <v>23.451452870304777</v>
      </c>
      <c r="AI680" s="69">
        <v>71.899999999999977</v>
      </c>
      <c r="AJ680" s="69">
        <v>79.670000000000016</v>
      </c>
      <c r="AK680" s="70">
        <v>10.806675938803952</v>
      </c>
      <c r="AL680" s="22">
        <v>2.2000000000000002</v>
      </c>
      <c r="AM680" s="22">
        <v>0.14000000000000001</v>
      </c>
      <c r="AN680" s="23">
        <v>-93.636363636363626</v>
      </c>
      <c r="AO680" s="22">
        <v>23</v>
      </c>
      <c r="AP680" s="22">
        <v>2.98</v>
      </c>
      <c r="AQ680" s="23">
        <v>-87.043478260869563</v>
      </c>
      <c r="AR680" s="22">
        <v>54.900000000000013</v>
      </c>
      <c r="AS680" s="22">
        <v>22.68</v>
      </c>
      <c r="AT680" s="23">
        <v>-58.688524590163951</v>
      </c>
      <c r="AU680" s="22">
        <v>126.79999999999998</v>
      </c>
      <c r="AV680" s="22">
        <v>102.35000000000002</v>
      </c>
      <c r="AW680" s="23">
        <v>-19.282334384858014</v>
      </c>
      <c r="AX680" s="22">
        <v>272.29999999999995</v>
      </c>
      <c r="AY680" s="22">
        <v>282.54000000000002</v>
      </c>
      <c r="AZ680" s="23">
        <v>3.7605582078590034</v>
      </c>
    </row>
    <row r="681" spans="1:52" ht="18.75" customHeight="1" x14ac:dyDescent="0.25">
      <c r="A681" s="20">
        <v>676</v>
      </c>
      <c r="B681" s="2">
        <v>716</v>
      </c>
      <c r="C681" s="2">
        <v>676</v>
      </c>
      <c r="D681" s="3"/>
      <c r="E681" s="4">
        <v>0</v>
      </c>
      <c r="F681" s="4" t="s">
        <v>1803</v>
      </c>
      <c r="G681" s="5"/>
      <c r="H681" s="5" t="s">
        <v>542</v>
      </c>
      <c r="I681" s="5" t="s">
        <v>61</v>
      </c>
      <c r="J681" s="2" t="s">
        <v>64</v>
      </c>
      <c r="K681" s="2" t="s">
        <v>445</v>
      </c>
      <c r="L681" s="4" t="s">
        <v>1804</v>
      </c>
      <c r="M681" s="21" t="s">
        <v>1804</v>
      </c>
      <c r="N681" s="69">
        <v>1.8000000000000003</v>
      </c>
      <c r="O681" s="69">
        <v>2.1</v>
      </c>
      <c r="P681" s="70">
        <v>16.666666666666654</v>
      </c>
      <c r="Q681" s="69">
        <v>1.5</v>
      </c>
      <c r="R681" s="69">
        <v>2.2000000000000002</v>
      </c>
      <c r="S681" s="70">
        <v>46.666666666666679</v>
      </c>
      <c r="T681" s="84">
        <v>3.3000000000000003</v>
      </c>
      <c r="U681" s="84">
        <v>4.3000000000000007</v>
      </c>
      <c r="V681" s="85">
        <v>30.303030303030315</v>
      </c>
      <c r="W681" s="90">
        <v>13.799999999999997</v>
      </c>
      <c r="X681" s="90">
        <v>5.8000000000000007</v>
      </c>
      <c r="Y681" s="91">
        <v>-57.971014492753611</v>
      </c>
      <c r="Z681" s="90">
        <v>51.999999999999993</v>
      </c>
      <c r="AA681" s="90">
        <v>35.320000000000007</v>
      </c>
      <c r="AB681" s="91">
        <v>-32.076923076923052</v>
      </c>
      <c r="AC681" s="90">
        <v>114.80000000000003</v>
      </c>
      <c r="AD681" s="90">
        <v>159.24999999999997</v>
      </c>
      <c r="AE681" s="91">
        <v>38.719512195121894</v>
      </c>
      <c r="AF681" s="109">
        <v>180.60000000000002</v>
      </c>
      <c r="AG681" s="109">
        <v>200.36999999999998</v>
      </c>
      <c r="AH681" s="110">
        <v>10.946843853820571</v>
      </c>
      <c r="AI681" s="69">
        <v>55.7</v>
      </c>
      <c r="AJ681" s="69">
        <v>67.929999999999993</v>
      </c>
      <c r="AK681" s="70">
        <v>21.956912028725295</v>
      </c>
      <c r="AL681" s="22">
        <v>1.6</v>
      </c>
      <c r="AM681" s="22">
        <v>0.04</v>
      </c>
      <c r="AN681" s="23">
        <v>-97.5</v>
      </c>
      <c r="AO681" s="22">
        <v>18.500000000000004</v>
      </c>
      <c r="AP681" s="22">
        <v>6.5</v>
      </c>
      <c r="AQ681" s="23">
        <v>-64.86486486486487</v>
      </c>
      <c r="AR681" s="22">
        <v>38.1</v>
      </c>
      <c r="AS681" s="22">
        <v>10.74</v>
      </c>
      <c r="AT681" s="23">
        <v>-71.811023622047244</v>
      </c>
      <c r="AU681" s="22">
        <v>93.800000000000011</v>
      </c>
      <c r="AV681" s="22">
        <v>78.669999999999987</v>
      </c>
      <c r="AW681" s="23">
        <v>-16.130063965884887</v>
      </c>
      <c r="AX681" s="22">
        <v>277.70000000000005</v>
      </c>
      <c r="AY681" s="22">
        <v>283.33999999999997</v>
      </c>
      <c r="AZ681" s="23">
        <v>2.0309686712279182</v>
      </c>
    </row>
    <row r="682" spans="1:52" ht="18.75" customHeight="1" x14ac:dyDescent="0.25">
      <c r="A682" s="20">
        <v>677</v>
      </c>
      <c r="B682" s="2">
        <v>717</v>
      </c>
      <c r="C682" s="2">
        <v>677</v>
      </c>
      <c r="D682" s="3"/>
      <c r="E682" s="4">
        <v>0</v>
      </c>
      <c r="F682" s="4" t="s">
        <v>1805</v>
      </c>
      <c r="G682" s="5"/>
      <c r="H682" s="5" t="s">
        <v>1003</v>
      </c>
      <c r="I682" s="5" t="s">
        <v>61</v>
      </c>
      <c r="J682" s="2" t="s">
        <v>64</v>
      </c>
      <c r="K682" s="2" t="s">
        <v>445</v>
      </c>
      <c r="L682" s="4" t="s">
        <v>1806</v>
      </c>
      <c r="M682" s="21" t="s">
        <v>1806</v>
      </c>
      <c r="N682" s="69">
        <v>1.9000000000000001</v>
      </c>
      <c r="O682" s="69">
        <v>0.4</v>
      </c>
      <c r="P682" s="70">
        <v>-78.947368421052616</v>
      </c>
      <c r="Q682" s="69">
        <v>4.2</v>
      </c>
      <c r="R682" s="69">
        <v>3</v>
      </c>
      <c r="S682" s="70">
        <v>-28.571428571428577</v>
      </c>
      <c r="T682" s="84">
        <v>6.1000000000000005</v>
      </c>
      <c r="U682" s="84">
        <v>3.4</v>
      </c>
      <c r="V682" s="85">
        <v>-44.262295081967217</v>
      </c>
      <c r="W682" s="90">
        <v>8.2000000000000011</v>
      </c>
      <c r="X682" s="90">
        <v>5.16</v>
      </c>
      <c r="Y682" s="91">
        <v>-37.073170731707322</v>
      </c>
      <c r="Z682" s="90">
        <v>46.100000000000016</v>
      </c>
      <c r="AA682" s="90">
        <v>17.439999999999998</v>
      </c>
      <c r="AB682" s="91">
        <v>-62.169197396963142</v>
      </c>
      <c r="AC682" s="90">
        <v>97.300000000000026</v>
      </c>
      <c r="AD682" s="90">
        <v>128.78</v>
      </c>
      <c r="AE682" s="91">
        <v>32.353545734840665</v>
      </c>
      <c r="AF682" s="109">
        <v>151.60000000000005</v>
      </c>
      <c r="AG682" s="109">
        <v>151.38</v>
      </c>
      <c r="AH682" s="110">
        <v>-0.14511873350927154</v>
      </c>
      <c r="AI682" s="69">
        <v>55.599999999999987</v>
      </c>
      <c r="AJ682" s="69">
        <v>92.589999999999989</v>
      </c>
      <c r="AK682" s="70">
        <v>66.528776978417284</v>
      </c>
      <c r="AL682" s="22">
        <v>1.8</v>
      </c>
      <c r="AM682" s="22">
        <v>0.11</v>
      </c>
      <c r="AN682" s="23">
        <v>-93.888888888888886</v>
      </c>
      <c r="AO682" s="22">
        <v>17.7</v>
      </c>
      <c r="AP682" s="22">
        <v>3.48</v>
      </c>
      <c r="AQ682" s="23">
        <v>-80.33898305084746</v>
      </c>
      <c r="AR682" s="22">
        <v>33.099999999999994</v>
      </c>
      <c r="AS682" s="22">
        <v>11.629999999999999</v>
      </c>
      <c r="AT682" s="23">
        <v>-64.864048338368576</v>
      </c>
      <c r="AU682" s="22">
        <v>88.699999999999989</v>
      </c>
      <c r="AV682" s="22">
        <v>104.21999999999998</v>
      </c>
      <c r="AW682" s="23">
        <v>17.497181510710259</v>
      </c>
      <c r="AX682" s="22">
        <v>246.40000000000003</v>
      </c>
      <c r="AY682" s="22">
        <v>259</v>
      </c>
      <c r="AZ682" s="23">
        <v>5.1136363636363491</v>
      </c>
    </row>
    <row r="683" spans="1:52" ht="18.75" customHeight="1" x14ac:dyDescent="0.25">
      <c r="A683" s="20">
        <v>678</v>
      </c>
      <c r="B683" s="2">
        <v>718</v>
      </c>
      <c r="C683" s="2">
        <v>678</v>
      </c>
      <c r="D683" s="3"/>
      <c r="E683" s="4">
        <v>0</v>
      </c>
      <c r="F683" s="4" t="s">
        <v>1807</v>
      </c>
      <c r="G683" s="5"/>
      <c r="H683" s="5" t="s">
        <v>1003</v>
      </c>
      <c r="I683" s="5" t="s">
        <v>61</v>
      </c>
      <c r="J683" s="2" t="s">
        <v>64</v>
      </c>
      <c r="K683" s="2" t="s">
        <v>445</v>
      </c>
      <c r="L683" s="4" t="s">
        <v>1808</v>
      </c>
      <c r="M683" s="21" t="s">
        <v>1808</v>
      </c>
      <c r="N683" s="69">
        <v>3.3</v>
      </c>
      <c r="O683" s="69">
        <v>1.9000000000000001</v>
      </c>
      <c r="P683" s="70">
        <v>-42.424242424242422</v>
      </c>
      <c r="Q683" s="69">
        <v>1.2000000000000002</v>
      </c>
      <c r="R683" s="69">
        <v>1.8</v>
      </c>
      <c r="S683" s="70">
        <v>49.999999999999986</v>
      </c>
      <c r="T683" s="84">
        <v>4.5</v>
      </c>
      <c r="U683" s="84">
        <v>3.7</v>
      </c>
      <c r="V683" s="85">
        <v>-17.777777777777771</v>
      </c>
      <c r="W683" s="90">
        <v>17</v>
      </c>
      <c r="X683" s="90">
        <v>6.3899999999999988</v>
      </c>
      <c r="Y683" s="91">
        <v>-62.411764705882355</v>
      </c>
      <c r="Z683" s="90">
        <v>44.300000000000004</v>
      </c>
      <c r="AA683" s="90">
        <v>5.7299999999999995</v>
      </c>
      <c r="AB683" s="91">
        <v>-87.065462753950357</v>
      </c>
      <c r="AC683" s="90">
        <v>103.8</v>
      </c>
      <c r="AD683" s="90">
        <v>97.79000000000002</v>
      </c>
      <c r="AE683" s="91">
        <v>-5.7899807321772423</v>
      </c>
      <c r="AF683" s="109">
        <v>165.1</v>
      </c>
      <c r="AG683" s="109">
        <v>109.91000000000003</v>
      </c>
      <c r="AH683" s="110">
        <v>-33.428225317989082</v>
      </c>
      <c r="AI683" s="69">
        <v>63.100000000000009</v>
      </c>
      <c r="AJ683" s="69">
        <v>81.060000000000016</v>
      </c>
      <c r="AK683" s="70">
        <v>28.462757527733768</v>
      </c>
      <c r="AL683" s="22">
        <v>4</v>
      </c>
      <c r="AM683" s="22">
        <v>0</v>
      </c>
      <c r="AN683" s="23">
        <v>-100</v>
      </c>
      <c r="AO683" s="22">
        <v>22.599999999999998</v>
      </c>
      <c r="AP683" s="22">
        <v>0.55000000000000004</v>
      </c>
      <c r="AQ683" s="23">
        <v>-97.56637168141593</v>
      </c>
      <c r="AR683" s="22">
        <v>46.2</v>
      </c>
      <c r="AS683" s="22">
        <v>11.739999999999998</v>
      </c>
      <c r="AT683" s="23">
        <v>-74.588744588744603</v>
      </c>
      <c r="AU683" s="22">
        <v>109.30000000000001</v>
      </c>
      <c r="AV683" s="22">
        <v>92.800000000000011</v>
      </c>
      <c r="AW683" s="23">
        <v>-15.096065873741992</v>
      </c>
      <c r="AX683" s="22">
        <v>278.89999999999998</v>
      </c>
      <c r="AY683" s="22">
        <v>206.41000000000003</v>
      </c>
      <c r="AZ683" s="23">
        <v>-25.991394765148783</v>
      </c>
    </row>
    <row r="684" spans="1:52" ht="18.75" customHeight="1" x14ac:dyDescent="0.25">
      <c r="A684" s="20">
        <v>679</v>
      </c>
      <c r="B684" s="2">
        <v>719</v>
      </c>
      <c r="C684" s="2">
        <v>679</v>
      </c>
      <c r="D684" s="3">
        <v>182</v>
      </c>
      <c r="E684" s="4">
        <v>145</v>
      </c>
      <c r="F684" s="4" t="s">
        <v>1809</v>
      </c>
      <c r="G684" s="5"/>
      <c r="H684" s="5" t="s">
        <v>1003</v>
      </c>
      <c r="I684" s="5" t="s">
        <v>61</v>
      </c>
      <c r="J684" s="2" t="s">
        <v>64</v>
      </c>
      <c r="K684" s="2" t="s">
        <v>64</v>
      </c>
      <c r="L684" s="4" t="s">
        <v>64</v>
      </c>
      <c r="M684" s="21" t="s">
        <v>64</v>
      </c>
      <c r="N684" s="69">
        <v>1.5000000000000002</v>
      </c>
      <c r="O684" s="69">
        <v>3</v>
      </c>
      <c r="P684" s="70">
        <v>99.999999999999972</v>
      </c>
      <c r="Q684" s="69">
        <v>1.9999999999999998</v>
      </c>
      <c r="R684" s="69">
        <v>0.30000000000000004</v>
      </c>
      <c r="S684" s="70">
        <v>-85</v>
      </c>
      <c r="T684" s="84">
        <v>3.5</v>
      </c>
      <c r="U684" s="84">
        <v>3.3</v>
      </c>
      <c r="V684" s="85">
        <v>-5.7142857142857197</v>
      </c>
      <c r="W684" s="90">
        <v>10.5</v>
      </c>
      <c r="X684" s="90">
        <v>32.049999999999997</v>
      </c>
      <c r="Y684" s="91">
        <v>205.23809523809521</v>
      </c>
      <c r="Z684" s="90">
        <v>61.000000000000007</v>
      </c>
      <c r="AA684" s="90">
        <v>46.709999999999994</v>
      </c>
      <c r="AB684" s="91">
        <v>-23.426229508196741</v>
      </c>
      <c r="AC684" s="90">
        <v>94.8</v>
      </c>
      <c r="AD684" s="90">
        <v>54.63</v>
      </c>
      <c r="AE684" s="91">
        <v>-42.373417721518983</v>
      </c>
      <c r="AF684" s="109">
        <v>166.3</v>
      </c>
      <c r="AG684" s="109">
        <v>133.38999999999999</v>
      </c>
      <c r="AH684" s="110">
        <v>-19.789536981359003</v>
      </c>
      <c r="AI684" s="69">
        <v>98.500000000000028</v>
      </c>
      <c r="AJ684" s="69">
        <v>75.52</v>
      </c>
      <c r="AK684" s="70">
        <v>-23.329949238578706</v>
      </c>
      <c r="AL684" s="22">
        <v>4.3</v>
      </c>
      <c r="AM684" s="22">
        <v>0.13</v>
      </c>
      <c r="AN684" s="23">
        <v>-96.976744186046517</v>
      </c>
      <c r="AO684" s="22">
        <v>34.700000000000003</v>
      </c>
      <c r="AP684" s="22">
        <v>3.7299999999999995</v>
      </c>
      <c r="AQ684" s="23">
        <v>-89.250720461095099</v>
      </c>
      <c r="AR684" s="22">
        <v>99.200000000000017</v>
      </c>
      <c r="AS684" s="22">
        <v>57.680000000000007</v>
      </c>
      <c r="AT684" s="23">
        <v>-41.854838709677423</v>
      </c>
      <c r="AU684" s="22">
        <v>197.70000000000005</v>
      </c>
      <c r="AV684" s="22">
        <v>133.19999999999999</v>
      </c>
      <c r="AW684" s="23">
        <v>-32.625189681335378</v>
      </c>
      <c r="AX684" s="22">
        <v>367.50000000000006</v>
      </c>
      <c r="AY684" s="22">
        <v>269.89</v>
      </c>
      <c r="AZ684" s="23">
        <v>-26.560544217687088</v>
      </c>
    </row>
    <row r="685" spans="1:52" ht="18.75" customHeight="1" x14ac:dyDescent="0.25">
      <c r="A685" s="20">
        <v>680</v>
      </c>
      <c r="B685" s="2">
        <v>720</v>
      </c>
      <c r="C685" s="2">
        <v>680</v>
      </c>
      <c r="D685" s="3"/>
      <c r="E685" s="4">
        <v>0</v>
      </c>
      <c r="F685" s="4" t="s">
        <v>1810</v>
      </c>
      <c r="G685" s="5"/>
      <c r="H685" s="5" t="s">
        <v>1003</v>
      </c>
      <c r="I685" s="5" t="s">
        <v>61</v>
      </c>
      <c r="J685" s="2" t="s">
        <v>64</v>
      </c>
      <c r="K685" s="2" t="s">
        <v>64</v>
      </c>
      <c r="L685" s="4" t="s">
        <v>1811</v>
      </c>
      <c r="M685" s="21" t="s">
        <v>1811</v>
      </c>
      <c r="N685" s="69">
        <v>1.3</v>
      </c>
      <c r="O685" s="69">
        <v>2</v>
      </c>
      <c r="P685" s="70">
        <v>53.846153846153847</v>
      </c>
      <c r="Q685" s="69">
        <v>5.3999999999999995</v>
      </c>
      <c r="R685" s="69">
        <v>4.5</v>
      </c>
      <c r="S685" s="70">
        <v>-16.666666666666657</v>
      </c>
      <c r="T685" s="84">
        <v>6.6999999999999993</v>
      </c>
      <c r="U685" s="84">
        <v>6.5</v>
      </c>
      <c r="V685" s="85">
        <v>-2.9850746268656616</v>
      </c>
      <c r="W685" s="90">
        <v>7.8000000000000007</v>
      </c>
      <c r="X685" s="90">
        <v>5.8999999999999995</v>
      </c>
      <c r="Y685" s="91">
        <v>-24.358974358974372</v>
      </c>
      <c r="Z685" s="90">
        <v>46.9</v>
      </c>
      <c r="AA685" s="90">
        <v>9.9499999999999993</v>
      </c>
      <c r="AB685" s="91">
        <v>-78.784648187633266</v>
      </c>
      <c r="AC685" s="90">
        <v>80.7</v>
      </c>
      <c r="AD685" s="90">
        <v>42.89</v>
      </c>
      <c r="AE685" s="91">
        <v>-46.852540272614625</v>
      </c>
      <c r="AF685" s="109">
        <v>135.4</v>
      </c>
      <c r="AG685" s="109">
        <v>58.739999999999995</v>
      </c>
      <c r="AH685" s="110">
        <v>-56.617429837518472</v>
      </c>
      <c r="AI685" s="69">
        <v>62.399999999999991</v>
      </c>
      <c r="AJ685" s="69">
        <v>51.42</v>
      </c>
      <c r="AK685" s="70">
        <v>-17.596153846153832</v>
      </c>
      <c r="AL685" s="22">
        <v>1</v>
      </c>
      <c r="AM685" s="22">
        <v>0.4</v>
      </c>
      <c r="AN685" s="23">
        <v>-60</v>
      </c>
      <c r="AO685" s="22">
        <v>16.3</v>
      </c>
      <c r="AP685" s="22">
        <v>2.35</v>
      </c>
      <c r="AQ685" s="23">
        <v>-85.582822085889575</v>
      </c>
      <c r="AR685" s="22">
        <v>45.7</v>
      </c>
      <c r="AS685" s="22">
        <v>24.249999999999996</v>
      </c>
      <c r="AT685" s="23">
        <v>-46.936542669584256</v>
      </c>
      <c r="AU685" s="22">
        <v>108.1</v>
      </c>
      <c r="AV685" s="22">
        <v>75.67</v>
      </c>
      <c r="AW685" s="23">
        <v>-29.999999999999993</v>
      </c>
      <c r="AX685" s="22">
        <v>250.2</v>
      </c>
      <c r="AY685" s="22">
        <v>140.91</v>
      </c>
      <c r="AZ685" s="23">
        <v>-43.681055155875299</v>
      </c>
    </row>
    <row r="686" spans="1:52" ht="18.75" customHeight="1" x14ac:dyDescent="0.25">
      <c r="A686" s="20">
        <v>681</v>
      </c>
      <c r="B686" s="2">
        <v>721</v>
      </c>
      <c r="C686" s="2">
        <v>681</v>
      </c>
      <c r="D686" s="3"/>
      <c r="E686" s="4">
        <v>0</v>
      </c>
      <c r="F686" s="4" t="s">
        <v>1812</v>
      </c>
      <c r="G686" s="5"/>
      <c r="H686" s="5" t="s">
        <v>1003</v>
      </c>
      <c r="I686" s="5" t="s">
        <v>61</v>
      </c>
      <c r="J686" s="2" t="s">
        <v>64</v>
      </c>
      <c r="K686" s="2" t="s">
        <v>64</v>
      </c>
      <c r="L686" s="4" t="s">
        <v>1813</v>
      </c>
      <c r="M686" s="21" t="s">
        <v>1813</v>
      </c>
      <c r="N686" s="69">
        <v>0.6</v>
      </c>
      <c r="O686" s="69">
        <v>0.5</v>
      </c>
      <c r="P686" s="70">
        <v>-16.666666666666664</v>
      </c>
      <c r="Q686" s="69">
        <v>2.2999999999999998</v>
      </c>
      <c r="R686" s="69">
        <v>3.1999999999999993</v>
      </c>
      <c r="S686" s="70">
        <v>39.130434782608674</v>
      </c>
      <c r="T686" s="84">
        <v>2.9</v>
      </c>
      <c r="U686" s="84">
        <v>3.6999999999999993</v>
      </c>
      <c r="V686" s="85">
        <v>27.586206896551701</v>
      </c>
      <c r="W686" s="90">
        <v>13.100000000000001</v>
      </c>
      <c r="X686" s="90">
        <v>4.839999999999999</v>
      </c>
      <c r="Y686" s="91">
        <v>-63.05343511450382</v>
      </c>
      <c r="Z686" s="90">
        <v>38.999999999999993</v>
      </c>
      <c r="AA686" s="90">
        <v>13.12</v>
      </c>
      <c r="AB686" s="91">
        <v>-66.358974358974351</v>
      </c>
      <c r="AC686" s="90">
        <v>70.300000000000011</v>
      </c>
      <c r="AD686" s="90">
        <v>65.399999999999991</v>
      </c>
      <c r="AE686" s="91">
        <v>-6.9701280227596296</v>
      </c>
      <c r="AF686" s="109">
        <v>122.4</v>
      </c>
      <c r="AG686" s="109">
        <v>83.359999999999985</v>
      </c>
      <c r="AH686" s="110">
        <v>-31.895424836601322</v>
      </c>
      <c r="AI686" s="69">
        <v>92.6</v>
      </c>
      <c r="AJ686" s="69">
        <v>66.260000000000005</v>
      </c>
      <c r="AK686" s="70">
        <v>-28.444924406047505</v>
      </c>
      <c r="AL686" s="22">
        <v>4.2</v>
      </c>
      <c r="AM686" s="22">
        <v>0.44</v>
      </c>
      <c r="AN686" s="23">
        <v>-89.523809523809533</v>
      </c>
      <c r="AO686" s="22">
        <v>33.4</v>
      </c>
      <c r="AP686" s="22">
        <v>6.8800000000000008</v>
      </c>
      <c r="AQ686" s="23">
        <v>-79.401197604790411</v>
      </c>
      <c r="AR686" s="22">
        <v>95.199999999999989</v>
      </c>
      <c r="AS686" s="22">
        <v>65.7</v>
      </c>
      <c r="AT686" s="23">
        <v>-30.987394957983184</v>
      </c>
      <c r="AU686" s="22">
        <v>187.79999999999998</v>
      </c>
      <c r="AV686" s="22">
        <v>131.96</v>
      </c>
      <c r="AW686" s="23">
        <v>-29.733759318423846</v>
      </c>
      <c r="AX686" s="22">
        <v>313.10000000000002</v>
      </c>
      <c r="AY686" s="22">
        <v>219.01999999999998</v>
      </c>
      <c r="AZ686" s="23">
        <v>-30.047908016608122</v>
      </c>
    </row>
    <row r="687" spans="1:52" ht="18.75" customHeight="1" x14ac:dyDescent="0.25">
      <c r="A687" s="20">
        <v>682</v>
      </c>
      <c r="B687" s="2">
        <v>722</v>
      </c>
      <c r="C687" s="2">
        <v>682</v>
      </c>
      <c r="D687" s="3"/>
      <c r="E687" s="4">
        <v>0</v>
      </c>
      <c r="F687" s="4" t="s">
        <v>1814</v>
      </c>
      <c r="G687" s="5"/>
      <c r="H687" s="5" t="s">
        <v>1003</v>
      </c>
      <c r="I687" s="5" t="s">
        <v>61</v>
      </c>
      <c r="J687" s="2" t="s">
        <v>64</v>
      </c>
      <c r="K687" s="2" t="s">
        <v>64</v>
      </c>
      <c r="L687" s="4" t="s">
        <v>1815</v>
      </c>
      <c r="M687" s="21" t="s">
        <v>1815</v>
      </c>
      <c r="N687" s="69">
        <v>3.7</v>
      </c>
      <c r="O687" s="69">
        <v>4.5</v>
      </c>
      <c r="P687" s="70">
        <v>21.621621621621614</v>
      </c>
      <c r="Q687" s="69">
        <v>5.5000000000000009</v>
      </c>
      <c r="R687" s="69">
        <v>0.89999999999999991</v>
      </c>
      <c r="S687" s="70">
        <v>-83.636363636363654</v>
      </c>
      <c r="T687" s="84">
        <v>9.2000000000000011</v>
      </c>
      <c r="U687" s="84">
        <v>5.4</v>
      </c>
      <c r="V687" s="85">
        <v>-41.304347826086953</v>
      </c>
      <c r="W687" s="90">
        <v>16.8</v>
      </c>
      <c r="X687" s="90">
        <v>13.33</v>
      </c>
      <c r="Y687" s="91">
        <v>-20.654761904761905</v>
      </c>
      <c r="Z687" s="90">
        <v>45</v>
      </c>
      <c r="AA687" s="90">
        <v>31.839999999999996</v>
      </c>
      <c r="AB687" s="91">
        <v>-29.244444444444451</v>
      </c>
      <c r="AC687" s="90">
        <v>98.000000000000014</v>
      </c>
      <c r="AD687" s="90">
        <v>69.02000000000001</v>
      </c>
      <c r="AE687" s="91">
        <v>-29.571428571428569</v>
      </c>
      <c r="AF687" s="109">
        <v>159.80000000000001</v>
      </c>
      <c r="AG687" s="109">
        <v>114.19</v>
      </c>
      <c r="AH687" s="110">
        <v>-28.541927409261586</v>
      </c>
      <c r="AI687" s="69">
        <v>100.7</v>
      </c>
      <c r="AJ687" s="69">
        <v>66.499999999999986</v>
      </c>
      <c r="AK687" s="70">
        <v>-33.962264150943412</v>
      </c>
      <c r="AL687" s="22">
        <v>3</v>
      </c>
      <c r="AM687" s="22">
        <v>0.2</v>
      </c>
      <c r="AN687" s="23">
        <v>-93.333333333333329</v>
      </c>
      <c r="AO687" s="22">
        <v>34.200000000000003</v>
      </c>
      <c r="AP687" s="22">
        <v>4.71</v>
      </c>
      <c r="AQ687" s="23">
        <v>-86.228070175438603</v>
      </c>
      <c r="AR687" s="22">
        <v>79.899999999999991</v>
      </c>
      <c r="AS687" s="22">
        <v>50.160000000000018</v>
      </c>
      <c r="AT687" s="23">
        <v>-37.221526908635767</v>
      </c>
      <c r="AU687" s="22">
        <v>180.6</v>
      </c>
      <c r="AV687" s="22">
        <v>116.66</v>
      </c>
      <c r="AW687" s="23">
        <v>-35.40420819490587</v>
      </c>
      <c r="AX687" s="22">
        <v>349.6</v>
      </c>
      <c r="AY687" s="22">
        <v>236.25</v>
      </c>
      <c r="AZ687" s="23">
        <v>-32.422768878718536</v>
      </c>
    </row>
    <row r="688" spans="1:52" ht="18.75" customHeight="1" x14ac:dyDescent="0.25">
      <c r="A688" s="20">
        <v>683</v>
      </c>
      <c r="B688" s="2">
        <v>723</v>
      </c>
      <c r="C688" s="2">
        <v>683</v>
      </c>
      <c r="D688" s="3"/>
      <c r="E688" s="4">
        <v>0</v>
      </c>
      <c r="F688" s="4" t="s">
        <v>1816</v>
      </c>
      <c r="G688" s="5"/>
      <c r="H688" s="5" t="s">
        <v>1003</v>
      </c>
      <c r="I688" s="5" t="s">
        <v>61</v>
      </c>
      <c r="J688" s="2" t="s">
        <v>64</v>
      </c>
      <c r="K688" s="2" t="s">
        <v>64</v>
      </c>
      <c r="L688" s="4" t="s">
        <v>1817</v>
      </c>
      <c r="M688" s="21" t="s">
        <v>1817</v>
      </c>
      <c r="N688" s="69">
        <v>2</v>
      </c>
      <c r="O688" s="69">
        <v>1.5</v>
      </c>
      <c r="P688" s="70">
        <v>-25</v>
      </c>
      <c r="Q688" s="69">
        <v>2.7</v>
      </c>
      <c r="R688" s="69">
        <v>1.3</v>
      </c>
      <c r="S688" s="70">
        <v>-51.851851851851848</v>
      </c>
      <c r="T688" s="84">
        <v>4.7</v>
      </c>
      <c r="U688" s="84">
        <v>2.8</v>
      </c>
      <c r="V688" s="85">
        <v>-40.425531914893625</v>
      </c>
      <c r="W688" s="90">
        <v>9.6999999999999993</v>
      </c>
      <c r="X688" s="90">
        <v>22.450000000000006</v>
      </c>
      <c r="Y688" s="91">
        <v>131.44329896907226</v>
      </c>
      <c r="Z688" s="90">
        <v>35.4</v>
      </c>
      <c r="AA688" s="90">
        <v>14.120000000000003</v>
      </c>
      <c r="AB688" s="91">
        <v>-60.11299435028247</v>
      </c>
      <c r="AC688" s="90">
        <v>87.399999999999991</v>
      </c>
      <c r="AD688" s="90">
        <v>80.960000000000008</v>
      </c>
      <c r="AE688" s="91">
        <v>-7.3684210526315601</v>
      </c>
      <c r="AF688" s="109">
        <v>132.5</v>
      </c>
      <c r="AG688" s="109">
        <v>117.53000000000002</v>
      </c>
      <c r="AH688" s="110">
        <v>-11.298113207547159</v>
      </c>
      <c r="AI688" s="69">
        <v>80.8</v>
      </c>
      <c r="AJ688" s="69">
        <v>75.189999999999984</v>
      </c>
      <c r="AK688" s="70">
        <v>-6.9430693069307106</v>
      </c>
      <c r="AL688" s="22">
        <v>2.4</v>
      </c>
      <c r="AM688" s="22">
        <v>0.32</v>
      </c>
      <c r="AN688" s="23">
        <v>-86.666666666666671</v>
      </c>
      <c r="AO688" s="22">
        <v>25.9</v>
      </c>
      <c r="AP688" s="22">
        <v>5.4</v>
      </c>
      <c r="AQ688" s="23">
        <v>-79.150579150579162</v>
      </c>
      <c r="AR688" s="22">
        <v>58.999999999999986</v>
      </c>
      <c r="AS688" s="22">
        <v>33.589999999999996</v>
      </c>
      <c r="AT688" s="23">
        <v>-43.067796610169481</v>
      </c>
      <c r="AU688" s="22">
        <v>139.79999999999998</v>
      </c>
      <c r="AV688" s="22">
        <v>108.77999999999997</v>
      </c>
      <c r="AW688" s="23">
        <v>-22.188841201716748</v>
      </c>
      <c r="AX688" s="22">
        <v>277</v>
      </c>
      <c r="AY688" s="22">
        <v>229.10999999999999</v>
      </c>
      <c r="AZ688" s="23">
        <v>-17.288808664259932</v>
      </c>
    </row>
    <row r="689" spans="1:52" ht="18.75" customHeight="1" x14ac:dyDescent="0.25">
      <c r="A689" s="20">
        <v>684</v>
      </c>
      <c r="B689" s="2">
        <v>724</v>
      </c>
      <c r="C689" s="2">
        <v>684</v>
      </c>
      <c r="D689" s="3">
        <v>183</v>
      </c>
      <c r="E689" s="4">
        <v>146</v>
      </c>
      <c r="F689" s="4" t="s">
        <v>1818</v>
      </c>
      <c r="G689" s="5"/>
      <c r="H689" s="5" t="s">
        <v>1003</v>
      </c>
      <c r="I689" s="5" t="s">
        <v>61</v>
      </c>
      <c r="J689" s="2" t="s">
        <v>64</v>
      </c>
      <c r="K689" s="2" t="s">
        <v>448</v>
      </c>
      <c r="L689" s="4" t="s">
        <v>1819</v>
      </c>
      <c r="M689" s="21" t="s">
        <v>1819</v>
      </c>
      <c r="N689" s="69">
        <v>0.8</v>
      </c>
      <c r="O689" s="69">
        <v>1.8</v>
      </c>
      <c r="P689" s="70">
        <v>125</v>
      </c>
      <c r="Q689" s="69">
        <v>2.1</v>
      </c>
      <c r="R689" s="69">
        <v>4.0999999999999996</v>
      </c>
      <c r="S689" s="70">
        <v>95.238095238095212</v>
      </c>
      <c r="T689" s="84">
        <v>2.9000000000000004</v>
      </c>
      <c r="U689" s="84">
        <v>5.8999999999999995</v>
      </c>
      <c r="V689" s="85">
        <v>103.44827586206893</v>
      </c>
      <c r="W689" s="90">
        <v>11.299999999999999</v>
      </c>
      <c r="X689" s="90">
        <v>18.54</v>
      </c>
      <c r="Y689" s="91">
        <v>64.070796460177007</v>
      </c>
      <c r="Z689" s="90">
        <v>50.6</v>
      </c>
      <c r="AA689" s="90">
        <v>24.419999999999995</v>
      </c>
      <c r="AB689" s="91">
        <v>-51.739130434782624</v>
      </c>
      <c r="AC689" s="90">
        <v>113.99999999999997</v>
      </c>
      <c r="AD689" s="90">
        <v>64.680000000000007</v>
      </c>
      <c r="AE689" s="91">
        <v>-43.263157894736821</v>
      </c>
      <c r="AF689" s="109">
        <v>175.89999999999998</v>
      </c>
      <c r="AG689" s="109">
        <v>107.64</v>
      </c>
      <c r="AH689" s="110">
        <v>-38.806139852188736</v>
      </c>
      <c r="AI689" s="69">
        <v>74.199999999999989</v>
      </c>
      <c r="AJ689" s="69">
        <v>46.49</v>
      </c>
      <c r="AK689" s="70">
        <v>-37.345013477088933</v>
      </c>
      <c r="AL689" s="22">
        <v>3.3</v>
      </c>
      <c r="AM689" s="22">
        <v>0.22</v>
      </c>
      <c r="AN689" s="23">
        <v>-93.333333333333329</v>
      </c>
      <c r="AO689" s="22">
        <v>25</v>
      </c>
      <c r="AP689" s="22">
        <v>2.39</v>
      </c>
      <c r="AQ689" s="23">
        <v>-90.44</v>
      </c>
      <c r="AR689" s="22">
        <v>62.699999999999996</v>
      </c>
      <c r="AS689" s="22">
        <v>25.259999999999998</v>
      </c>
      <c r="AT689" s="23">
        <v>-59.712918660287087</v>
      </c>
      <c r="AU689" s="22">
        <v>136.89999999999998</v>
      </c>
      <c r="AV689" s="22">
        <v>71.75</v>
      </c>
      <c r="AW689" s="23">
        <v>-47.589481373265144</v>
      </c>
      <c r="AX689" s="22">
        <v>315.69999999999993</v>
      </c>
      <c r="AY689" s="22">
        <v>185.29000000000002</v>
      </c>
      <c r="AZ689" s="23">
        <v>-41.308203991130796</v>
      </c>
    </row>
    <row r="690" spans="1:52" ht="18.75" customHeight="1" x14ac:dyDescent="0.25">
      <c r="A690" s="20">
        <v>685</v>
      </c>
      <c r="B690" s="2">
        <v>725</v>
      </c>
      <c r="C690" s="2">
        <v>685</v>
      </c>
      <c r="D690" s="3"/>
      <c r="E690" s="4">
        <v>0</v>
      </c>
      <c r="F690" s="4" t="s">
        <v>1820</v>
      </c>
      <c r="G690" s="5"/>
      <c r="H690" s="5" t="s">
        <v>1003</v>
      </c>
      <c r="I690" s="5" t="s">
        <v>61</v>
      </c>
      <c r="J690" s="2" t="s">
        <v>64</v>
      </c>
      <c r="K690" s="2" t="s">
        <v>448</v>
      </c>
      <c r="L690" s="4" t="s">
        <v>1821</v>
      </c>
      <c r="M690" s="21" t="s">
        <v>1821</v>
      </c>
      <c r="N690" s="69">
        <v>1.2</v>
      </c>
      <c r="O690" s="69">
        <v>1.1000000000000001</v>
      </c>
      <c r="P690" s="70">
        <v>-8.3333333333333233</v>
      </c>
      <c r="Q690" s="69">
        <v>2.2000000000000002</v>
      </c>
      <c r="R690" s="69">
        <v>4</v>
      </c>
      <c r="S690" s="70">
        <v>81.818181818181799</v>
      </c>
      <c r="T690" s="84">
        <v>3.4000000000000004</v>
      </c>
      <c r="U690" s="84">
        <v>5.0999999999999996</v>
      </c>
      <c r="V690" s="85">
        <v>49.999999999999972</v>
      </c>
      <c r="W690" s="90">
        <v>12.099999999999996</v>
      </c>
      <c r="X690" s="90">
        <v>6.2700000000000014</v>
      </c>
      <c r="Y690" s="91">
        <v>-48.181818181818151</v>
      </c>
      <c r="Z690" s="90">
        <v>47.1</v>
      </c>
      <c r="AA690" s="90">
        <v>7.8799999999999972</v>
      </c>
      <c r="AB690" s="91">
        <v>-83.269639065817429</v>
      </c>
      <c r="AC690" s="90">
        <v>94.999999999999986</v>
      </c>
      <c r="AD690" s="90">
        <v>66.700000000000017</v>
      </c>
      <c r="AE690" s="91">
        <v>-29.789473684210499</v>
      </c>
      <c r="AF690" s="109">
        <v>154.19999999999999</v>
      </c>
      <c r="AG690" s="109">
        <v>80.850000000000023</v>
      </c>
      <c r="AH690" s="110">
        <v>-47.568093385213992</v>
      </c>
      <c r="AI690" s="69">
        <v>90.199999999999989</v>
      </c>
      <c r="AJ690" s="69">
        <v>24.11</v>
      </c>
      <c r="AK690" s="70">
        <v>-73.270509977827047</v>
      </c>
      <c r="AL690" s="22">
        <v>3.8</v>
      </c>
      <c r="AM690" s="22">
        <v>0.08</v>
      </c>
      <c r="AN690" s="23">
        <v>-97.89473684210526</v>
      </c>
      <c r="AO690" s="22">
        <v>31.400000000000002</v>
      </c>
      <c r="AP690" s="22">
        <v>2.39</v>
      </c>
      <c r="AQ690" s="23">
        <v>-92.388535031847127</v>
      </c>
      <c r="AR690" s="22">
        <v>84.100000000000009</v>
      </c>
      <c r="AS690" s="22">
        <v>22.11</v>
      </c>
      <c r="AT690" s="23">
        <v>-73.709869203329376</v>
      </c>
      <c r="AU690" s="22">
        <v>174.3</v>
      </c>
      <c r="AV690" s="22">
        <v>46.22</v>
      </c>
      <c r="AW690" s="23">
        <v>-73.482501434308674</v>
      </c>
      <c r="AX690" s="22">
        <v>331.9</v>
      </c>
      <c r="AY690" s="22">
        <v>132.17000000000002</v>
      </c>
      <c r="AZ690" s="23">
        <v>-60.177764386863508</v>
      </c>
    </row>
    <row r="691" spans="1:52" ht="18.75" customHeight="1" x14ac:dyDescent="0.25">
      <c r="A691" s="20">
        <v>686</v>
      </c>
      <c r="B691" s="2">
        <v>726</v>
      </c>
      <c r="C691" s="2">
        <v>686</v>
      </c>
      <c r="D691" s="3"/>
      <c r="E691" s="4">
        <v>0</v>
      </c>
      <c r="F691" s="4" t="s">
        <v>1822</v>
      </c>
      <c r="G691" s="5"/>
      <c r="H691" s="5" t="s">
        <v>1003</v>
      </c>
      <c r="I691" s="5" t="s">
        <v>61</v>
      </c>
      <c r="J691" s="2" t="s">
        <v>64</v>
      </c>
      <c r="K691" s="2" t="s">
        <v>448</v>
      </c>
      <c r="L691" s="4" t="s">
        <v>1823</v>
      </c>
      <c r="M691" s="21" t="s">
        <v>1823</v>
      </c>
      <c r="N691" s="69">
        <v>2.1</v>
      </c>
      <c r="O691" s="69">
        <v>1.7000000000000002</v>
      </c>
      <c r="P691" s="70">
        <v>-19.047619047619044</v>
      </c>
      <c r="Q691" s="69">
        <v>4.7</v>
      </c>
      <c r="R691" s="69">
        <v>9.6999999999999993</v>
      </c>
      <c r="S691" s="70">
        <v>106.38297872340424</v>
      </c>
      <c r="T691" s="84">
        <v>6.8000000000000007</v>
      </c>
      <c r="U691" s="84">
        <v>11.399999999999999</v>
      </c>
      <c r="V691" s="85">
        <v>67.647058823529377</v>
      </c>
      <c r="W691" s="90">
        <v>8.1</v>
      </c>
      <c r="X691" s="90">
        <v>26.150000000000002</v>
      </c>
      <c r="Y691" s="91">
        <v>222.83950617283955</v>
      </c>
      <c r="Z691" s="90">
        <v>51.9</v>
      </c>
      <c r="AA691" s="90">
        <v>11.33</v>
      </c>
      <c r="AB691" s="91">
        <v>-78.169556840077064</v>
      </c>
      <c r="AC691" s="90">
        <v>106.00000000000001</v>
      </c>
      <c r="AD691" s="90">
        <v>68.489999999999995</v>
      </c>
      <c r="AE691" s="91">
        <v>-35.3867924528302</v>
      </c>
      <c r="AF691" s="109">
        <v>166</v>
      </c>
      <c r="AG691" s="109">
        <v>105.97</v>
      </c>
      <c r="AH691" s="110">
        <v>-36.162650602409641</v>
      </c>
      <c r="AI691" s="69">
        <v>80.000000000000014</v>
      </c>
      <c r="AJ691" s="69">
        <v>46.63</v>
      </c>
      <c r="AK691" s="70">
        <v>-41.712500000000006</v>
      </c>
      <c r="AL691" s="22">
        <v>4.0999999999999996</v>
      </c>
      <c r="AM691" s="22">
        <v>0.32</v>
      </c>
      <c r="AN691" s="23">
        <v>-92.195121951219519</v>
      </c>
      <c r="AO691" s="22">
        <v>25.9</v>
      </c>
      <c r="AP691" s="22">
        <v>2.17</v>
      </c>
      <c r="AQ691" s="23">
        <v>-91.621621621621614</v>
      </c>
      <c r="AR691" s="22">
        <v>65.600000000000009</v>
      </c>
      <c r="AS691" s="22">
        <v>20.639999999999997</v>
      </c>
      <c r="AT691" s="23">
        <v>-68.536585365853668</v>
      </c>
      <c r="AU691" s="22">
        <v>145.60000000000002</v>
      </c>
      <c r="AV691" s="22">
        <v>67.27</v>
      </c>
      <c r="AW691" s="23">
        <v>-53.798076923076934</v>
      </c>
      <c r="AX691" s="22">
        <v>318.40000000000003</v>
      </c>
      <c r="AY691" s="22">
        <v>184.64</v>
      </c>
      <c r="AZ691" s="23">
        <v>-42.010050251256295</v>
      </c>
    </row>
    <row r="692" spans="1:52" ht="18.75" customHeight="1" x14ac:dyDescent="0.25">
      <c r="A692" s="20">
        <v>687</v>
      </c>
      <c r="B692" s="2">
        <v>727</v>
      </c>
      <c r="C692" s="2">
        <v>687</v>
      </c>
      <c r="D692" s="3">
        <v>184</v>
      </c>
      <c r="E692" s="4">
        <v>147</v>
      </c>
      <c r="F692" s="4" t="s">
        <v>1824</v>
      </c>
      <c r="G692" s="5"/>
      <c r="H692" s="5" t="s">
        <v>1003</v>
      </c>
      <c r="I692" s="5" t="s">
        <v>61</v>
      </c>
      <c r="J692" s="2" t="s">
        <v>64</v>
      </c>
      <c r="K692" s="2" t="s">
        <v>450</v>
      </c>
      <c r="L692" s="4" t="s">
        <v>1825</v>
      </c>
      <c r="M692" s="21" t="s">
        <v>1825</v>
      </c>
      <c r="N692" s="69">
        <v>1.9</v>
      </c>
      <c r="O692" s="69">
        <v>7.6</v>
      </c>
      <c r="P692" s="70">
        <v>299.99999999999994</v>
      </c>
      <c r="Q692" s="69">
        <v>4.3999999999999995</v>
      </c>
      <c r="R692" s="69">
        <v>8.3000000000000007</v>
      </c>
      <c r="S692" s="70">
        <v>88.636363636363683</v>
      </c>
      <c r="T692" s="84">
        <v>6.2999999999999989</v>
      </c>
      <c r="U692" s="84">
        <v>15.9</v>
      </c>
      <c r="V692" s="85">
        <v>152.38095238095244</v>
      </c>
      <c r="W692" s="90">
        <v>18.599999999999994</v>
      </c>
      <c r="X692" s="90">
        <v>17.73</v>
      </c>
      <c r="Y692" s="91">
        <v>-4.6774193548386789</v>
      </c>
      <c r="Z692" s="90">
        <v>68.199999999999989</v>
      </c>
      <c r="AA692" s="90">
        <v>31.410000000000004</v>
      </c>
      <c r="AB692" s="91">
        <v>-53.944281524926673</v>
      </c>
      <c r="AC692" s="90">
        <v>114.80000000000003</v>
      </c>
      <c r="AD692" s="90">
        <v>43.670000000000009</v>
      </c>
      <c r="AE692" s="91">
        <v>-61.959930313588863</v>
      </c>
      <c r="AF692" s="109">
        <v>201.60000000000002</v>
      </c>
      <c r="AG692" s="109">
        <v>92.81</v>
      </c>
      <c r="AH692" s="110">
        <v>-53.963293650793652</v>
      </c>
      <c r="AI692" s="69">
        <v>412.19999999999993</v>
      </c>
      <c r="AJ692" s="69">
        <v>191.86999999999998</v>
      </c>
      <c r="AK692" s="70">
        <v>-53.452207666181465</v>
      </c>
      <c r="AL692" s="22">
        <v>21</v>
      </c>
      <c r="AM692" s="22">
        <v>11.51</v>
      </c>
      <c r="AN692" s="23">
        <v>-45.19047619047619</v>
      </c>
      <c r="AO692" s="22">
        <v>178.70000000000002</v>
      </c>
      <c r="AP692" s="22">
        <v>51.059999999999995</v>
      </c>
      <c r="AQ692" s="23">
        <v>-71.426972579742582</v>
      </c>
      <c r="AR692" s="22">
        <v>525.30000000000007</v>
      </c>
      <c r="AS692" s="22">
        <v>413.33</v>
      </c>
      <c r="AT692" s="23">
        <v>-21.315438796877988</v>
      </c>
      <c r="AU692" s="22">
        <v>937.5</v>
      </c>
      <c r="AV692" s="22">
        <v>605.19999999999993</v>
      </c>
      <c r="AW692" s="23">
        <v>-35.445333333333338</v>
      </c>
      <c r="AX692" s="22">
        <v>1145.4000000000001</v>
      </c>
      <c r="AY692" s="22">
        <v>713.91</v>
      </c>
      <c r="AZ692" s="23">
        <v>-37.671555788370881</v>
      </c>
    </row>
    <row r="693" spans="1:52" ht="18.75" customHeight="1" x14ac:dyDescent="0.25">
      <c r="A693" s="20">
        <v>688</v>
      </c>
      <c r="B693" s="2">
        <v>728</v>
      </c>
      <c r="C693" s="2">
        <v>688</v>
      </c>
      <c r="D693" s="3"/>
      <c r="E693" s="4">
        <v>0</v>
      </c>
      <c r="F693" s="4" t="s">
        <v>1826</v>
      </c>
      <c r="G693" s="5"/>
      <c r="H693" s="5" t="s">
        <v>1003</v>
      </c>
      <c r="I693" s="5" t="s">
        <v>61</v>
      </c>
      <c r="J693" s="2" t="s">
        <v>64</v>
      </c>
      <c r="K693" s="2" t="s">
        <v>450</v>
      </c>
      <c r="L693" s="4" t="s">
        <v>1827</v>
      </c>
      <c r="M693" s="21" t="s">
        <v>1827</v>
      </c>
      <c r="N693" s="69">
        <v>2.0000000000000004</v>
      </c>
      <c r="O693" s="69">
        <v>6.4</v>
      </c>
      <c r="P693" s="70">
        <v>219.99999999999997</v>
      </c>
      <c r="Q693" s="69">
        <v>3.7000000000000006</v>
      </c>
      <c r="R693" s="69">
        <v>10.700000000000001</v>
      </c>
      <c r="S693" s="70">
        <v>189.18918918918916</v>
      </c>
      <c r="T693" s="84">
        <v>5.7000000000000011</v>
      </c>
      <c r="U693" s="84">
        <v>17.100000000000001</v>
      </c>
      <c r="V693" s="85">
        <v>199.99999999999997</v>
      </c>
      <c r="W693" s="90">
        <v>18.199999999999992</v>
      </c>
      <c r="X693" s="90">
        <v>13.940000000000001</v>
      </c>
      <c r="Y693" s="91">
        <v>-23.406593406593366</v>
      </c>
      <c r="Z693" s="90">
        <v>61.6</v>
      </c>
      <c r="AA693" s="90">
        <v>36.020000000000003</v>
      </c>
      <c r="AB693" s="91">
        <v>-41.525974025974023</v>
      </c>
      <c r="AC693" s="90">
        <v>98.899999999999991</v>
      </c>
      <c r="AD693" s="90">
        <v>43.150000000000006</v>
      </c>
      <c r="AE693" s="91">
        <v>-56.370070778564198</v>
      </c>
      <c r="AF693" s="109">
        <v>178.7</v>
      </c>
      <c r="AG693" s="109">
        <v>93.110000000000014</v>
      </c>
      <c r="AH693" s="110">
        <v>-47.895914941242296</v>
      </c>
      <c r="AI693" s="69">
        <v>306.8</v>
      </c>
      <c r="AJ693" s="69">
        <v>132.05999999999997</v>
      </c>
      <c r="AK693" s="70">
        <v>-56.955671447196877</v>
      </c>
      <c r="AL693" s="22">
        <v>15.8</v>
      </c>
      <c r="AM693" s="22">
        <v>6.71</v>
      </c>
      <c r="AN693" s="23">
        <v>-57.531645569620252</v>
      </c>
      <c r="AO693" s="22">
        <v>122.8</v>
      </c>
      <c r="AP693" s="22">
        <v>30.33</v>
      </c>
      <c r="AQ693" s="23">
        <v>-75.301302931596098</v>
      </c>
      <c r="AR693" s="22">
        <v>369.29999999999995</v>
      </c>
      <c r="AS693" s="22">
        <v>246.45000000000002</v>
      </c>
      <c r="AT693" s="23">
        <v>-33.265637692932565</v>
      </c>
      <c r="AU693" s="22">
        <v>676.09999999999991</v>
      </c>
      <c r="AV693" s="22">
        <v>378.51</v>
      </c>
      <c r="AW693" s="23">
        <v>-44.015678154119207</v>
      </c>
      <c r="AX693" s="22">
        <v>860.49999999999989</v>
      </c>
      <c r="AY693" s="22">
        <v>488.72</v>
      </c>
      <c r="AZ693" s="23">
        <v>-43.205113306217307</v>
      </c>
    </row>
    <row r="694" spans="1:52" ht="18.75" customHeight="1" x14ac:dyDescent="0.25">
      <c r="A694" s="20">
        <v>689</v>
      </c>
      <c r="B694" s="2">
        <v>729</v>
      </c>
      <c r="C694" s="2">
        <v>689</v>
      </c>
      <c r="D694" s="3"/>
      <c r="E694" s="4">
        <v>0</v>
      </c>
      <c r="F694" s="4" t="s">
        <v>1828</v>
      </c>
      <c r="G694" s="5"/>
      <c r="H694" s="5" t="s">
        <v>1003</v>
      </c>
      <c r="I694" s="5" t="s">
        <v>61</v>
      </c>
      <c r="J694" s="2" t="s">
        <v>64</v>
      </c>
      <c r="K694" s="2" t="s">
        <v>450</v>
      </c>
      <c r="L694" s="4" t="s">
        <v>1829</v>
      </c>
      <c r="M694" s="21" t="s">
        <v>1829</v>
      </c>
      <c r="N694" s="69">
        <v>1.0999999999999999</v>
      </c>
      <c r="O694" s="69">
        <v>12.9</v>
      </c>
      <c r="P694" s="70">
        <v>1072.7272727272727</v>
      </c>
      <c r="Q694" s="69">
        <v>2.6000000000000005</v>
      </c>
      <c r="R694" s="69">
        <v>8.8999999999999986</v>
      </c>
      <c r="S694" s="70">
        <v>242.30769230769221</v>
      </c>
      <c r="T694" s="84">
        <v>3.7</v>
      </c>
      <c r="U694" s="84">
        <v>21.799999999999997</v>
      </c>
      <c r="V694" s="85">
        <v>489.18918918918911</v>
      </c>
      <c r="W694" s="90">
        <v>18.200000000000006</v>
      </c>
      <c r="X694" s="90">
        <v>17.989999999999998</v>
      </c>
      <c r="Y694" s="91">
        <v>-1.153846153846197</v>
      </c>
      <c r="Z694" s="90">
        <v>73.599999999999994</v>
      </c>
      <c r="AA694" s="90">
        <v>44.129999999999995</v>
      </c>
      <c r="AB694" s="91">
        <v>-40.040760869565219</v>
      </c>
      <c r="AC694" s="90">
        <v>114.00000000000001</v>
      </c>
      <c r="AD694" s="90">
        <v>66.949999999999989</v>
      </c>
      <c r="AE694" s="91">
        <v>-41.271929824561418</v>
      </c>
      <c r="AF694" s="109">
        <v>205.8</v>
      </c>
      <c r="AG694" s="109">
        <v>129.07</v>
      </c>
      <c r="AH694" s="110">
        <v>-37.283770651117599</v>
      </c>
      <c r="AI694" s="69">
        <v>469.3</v>
      </c>
      <c r="AJ694" s="69">
        <v>281.59999999999997</v>
      </c>
      <c r="AK694" s="70">
        <v>-39.995738333688479</v>
      </c>
      <c r="AL694" s="22">
        <v>29.3</v>
      </c>
      <c r="AM694" s="22">
        <v>12.7</v>
      </c>
      <c r="AN694" s="23">
        <v>-56.655290102389074</v>
      </c>
      <c r="AO694" s="22">
        <v>180.5</v>
      </c>
      <c r="AP694" s="22">
        <v>76.940000000000012</v>
      </c>
      <c r="AQ694" s="23">
        <v>-57.373961218836556</v>
      </c>
      <c r="AR694" s="22">
        <v>567.39999999999986</v>
      </c>
      <c r="AS694" s="22">
        <v>659.19999999999993</v>
      </c>
      <c r="AT694" s="23">
        <v>16.179062389848447</v>
      </c>
      <c r="AU694" s="22">
        <v>1036.6999999999998</v>
      </c>
      <c r="AV694" s="22">
        <v>940.8</v>
      </c>
      <c r="AW694" s="23">
        <v>-9.2505064145847289</v>
      </c>
      <c r="AX694" s="22">
        <v>1246.1999999999998</v>
      </c>
      <c r="AY694" s="22">
        <v>1091.67</v>
      </c>
      <c r="AZ694" s="23">
        <v>-12.400096292729881</v>
      </c>
    </row>
    <row r="695" spans="1:52" ht="18.75" customHeight="1" x14ac:dyDescent="0.25">
      <c r="A695" s="20">
        <v>690</v>
      </c>
      <c r="B695" s="2">
        <v>730</v>
      </c>
      <c r="C695" s="2">
        <v>690</v>
      </c>
      <c r="D695" s="3"/>
      <c r="E695" s="4">
        <v>0</v>
      </c>
      <c r="F695" s="4" t="s">
        <v>1830</v>
      </c>
      <c r="G695" s="5"/>
      <c r="H695" s="5"/>
      <c r="I695" s="5" t="s">
        <v>61</v>
      </c>
      <c r="J695" s="2" t="s">
        <v>64</v>
      </c>
      <c r="K695" s="2" t="s">
        <v>450</v>
      </c>
      <c r="L695" s="4" t="s">
        <v>1831</v>
      </c>
      <c r="M695" s="21" t="s">
        <v>1831</v>
      </c>
      <c r="N695" s="69">
        <v>3.0000000000000004</v>
      </c>
      <c r="O695" s="69">
        <v>13.600000000000001</v>
      </c>
      <c r="P695" s="70">
        <v>353.33333333333331</v>
      </c>
      <c r="Q695" s="69">
        <v>3.6000000000000005</v>
      </c>
      <c r="R695" s="69">
        <v>2.2999999999999998</v>
      </c>
      <c r="S695" s="70">
        <v>-36.111111111111128</v>
      </c>
      <c r="T695" s="84">
        <v>6.6000000000000014</v>
      </c>
      <c r="U695" s="84">
        <v>15.900000000000002</v>
      </c>
      <c r="V695" s="85">
        <v>140.90909090909091</v>
      </c>
      <c r="W695" s="90">
        <v>20.9</v>
      </c>
      <c r="X695" s="90">
        <v>28.700000000000003</v>
      </c>
      <c r="Y695" s="91">
        <v>37.320574162679449</v>
      </c>
      <c r="Z695" s="90">
        <v>67</v>
      </c>
      <c r="AA695" s="90">
        <v>43.709999999999994</v>
      </c>
      <c r="AB695" s="91">
        <v>-34.761194029850756</v>
      </c>
      <c r="AC695" s="90">
        <v>107</v>
      </c>
      <c r="AD695" s="90">
        <v>52.239999999999995</v>
      </c>
      <c r="AE695" s="91">
        <v>-51.177570093457945</v>
      </c>
      <c r="AF695" s="109">
        <v>194.9</v>
      </c>
      <c r="AG695" s="109">
        <v>124.64999999999999</v>
      </c>
      <c r="AH695" s="110">
        <v>-36.044125192406369</v>
      </c>
      <c r="AI695" s="69">
        <v>386.40000000000009</v>
      </c>
      <c r="AJ695" s="69">
        <v>355.82000000000005</v>
      </c>
      <c r="AK695" s="70">
        <v>-7.9140786749482492</v>
      </c>
      <c r="AL695" s="22">
        <v>20.399999999999999</v>
      </c>
      <c r="AM695" s="22">
        <v>22.66</v>
      </c>
      <c r="AN695" s="23">
        <v>11.078431372549028</v>
      </c>
      <c r="AO695" s="22">
        <v>158.30000000000001</v>
      </c>
      <c r="AP695" s="22">
        <v>117.97</v>
      </c>
      <c r="AQ695" s="23">
        <v>-25.476942514213523</v>
      </c>
      <c r="AR695" s="22">
        <v>459.7</v>
      </c>
      <c r="AS695" s="22">
        <v>967.82999999999981</v>
      </c>
      <c r="AT695" s="23">
        <v>110.53513160757011</v>
      </c>
      <c r="AU695" s="22">
        <v>846.10000000000014</v>
      </c>
      <c r="AV695" s="22">
        <v>1323.6499999999999</v>
      </c>
      <c r="AW695" s="23">
        <v>56.44131899302679</v>
      </c>
      <c r="AX695" s="22">
        <v>1047.6000000000001</v>
      </c>
      <c r="AY695" s="22">
        <v>1464.1999999999998</v>
      </c>
      <c r="AZ695" s="23">
        <v>39.76708667430313</v>
      </c>
    </row>
    <row r="696" spans="1:52" ht="18.75" customHeight="1" x14ac:dyDescent="0.25">
      <c r="A696" s="20">
        <v>691</v>
      </c>
      <c r="B696" s="2">
        <v>731</v>
      </c>
      <c r="C696" s="2">
        <v>691</v>
      </c>
      <c r="D696" s="3"/>
      <c r="E696" s="4">
        <v>0</v>
      </c>
      <c r="F696" s="4" t="s">
        <v>1832</v>
      </c>
      <c r="G696" s="5"/>
      <c r="H696" s="5" t="s">
        <v>1003</v>
      </c>
      <c r="I696" s="5" t="s">
        <v>61</v>
      </c>
      <c r="J696" s="2" t="s">
        <v>64</v>
      </c>
      <c r="K696" s="2" t="s">
        <v>450</v>
      </c>
      <c r="L696" s="4" t="s">
        <v>1833</v>
      </c>
      <c r="M696" s="21" t="s">
        <v>1833</v>
      </c>
      <c r="N696" s="69">
        <v>2.5000000000000004</v>
      </c>
      <c r="O696" s="69">
        <v>21.4</v>
      </c>
      <c r="P696" s="70">
        <v>755.99999999999977</v>
      </c>
      <c r="Q696" s="69">
        <v>2.6000000000000005</v>
      </c>
      <c r="R696" s="69">
        <v>15.5</v>
      </c>
      <c r="S696" s="70">
        <v>496.15384615384596</v>
      </c>
      <c r="T696" s="84">
        <v>5.1000000000000014</v>
      </c>
      <c r="U696" s="84">
        <v>36.9</v>
      </c>
      <c r="V696" s="85">
        <v>623.52941176470563</v>
      </c>
      <c r="W696" s="90">
        <v>18.599999999999998</v>
      </c>
      <c r="X696" s="90">
        <v>9.8899999999999988</v>
      </c>
      <c r="Y696" s="91">
        <v>-46.827956989247312</v>
      </c>
      <c r="Z696" s="90">
        <v>61.1</v>
      </c>
      <c r="AA696" s="90">
        <v>16</v>
      </c>
      <c r="AB696" s="91">
        <v>-73.813420621931257</v>
      </c>
      <c r="AC696" s="90">
        <v>91.09999999999998</v>
      </c>
      <c r="AD696" s="90">
        <v>52.159999999999989</v>
      </c>
      <c r="AE696" s="91">
        <v>-42.74423710208562</v>
      </c>
      <c r="AF696" s="109">
        <v>170.79999999999998</v>
      </c>
      <c r="AG696" s="109">
        <v>78.049999999999983</v>
      </c>
      <c r="AH696" s="110">
        <v>-54.303278688524593</v>
      </c>
      <c r="AI696" s="69">
        <v>281.09999999999997</v>
      </c>
      <c r="AJ696" s="69">
        <v>174.79</v>
      </c>
      <c r="AK696" s="70">
        <v>-37.819281394521518</v>
      </c>
      <c r="AL696" s="22">
        <v>13.6</v>
      </c>
      <c r="AM696" s="22">
        <v>15.36</v>
      </c>
      <c r="AN696" s="23">
        <v>12.941176470588234</v>
      </c>
      <c r="AO696" s="22">
        <v>117.69999999999999</v>
      </c>
      <c r="AP696" s="22">
        <v>66.31</v>
      </c>
      <c r="AQ696" s="23">
        <v>-43.661852166525058</v>
      </c>
      <c r="AR696" s="22">
        <v>341.90000000000009</v>
      </c>
      <c r="AS696" s="22">
        <v>475.12999999999988</v>
      </c>
      <c r="AT696" s="23">
        <v>38.96753436677384</v>
      </c>
      <c r="AU696" s="22">
        <v>623</v>
      </c>
      <c r="AV696" s="22">
        <v>649.91999999999985</v>
      </c>
      <c r="AW696" s="23">
        <v>4.3210272873193976</v>
      </c>
      <c r="AX696" s="22">
        <v>798.9</v>
      </c>
      <c r="AY696" s="22">
        <v>764.86999999999989</v>
      </c>
      <c r="AZ696" s="23">
        <v>-4.2596069595694193</v>
      </c>
    </row>
    <row r="697" spans="1:52" ht="18.75" customHeight="1" x14ac:dyDescent="0.25">
      <c r="A697" s="20">
        <v>692</v>
      </c>
      <c r="B697" s="2">
        <v>732</v>
      </c>
      <c r="C697" s="2">
        <v>692</v>
      </c>
      <c r="D697" s="3">
        <v>185</v>
      </c>
      <c r="E697" s="4">
        <v>148</v>
      </c>
      <c r="F697" s="4" t="s">
        <v>1834</v>
      </c>
      <c r="G697" s="5"/>
      <c r="H697" s="5" t="s">
        <v>1003</v>
      </c>
      <c r="I697" s="5" t="s">
        <v>61</v>
      </c>
      <c r="J697" s="2" t="s">
        <v>66</v>
      </c>
      <c r="K697" s="2" t="s">
        <v>66</v>
      </c>
      <c r="L697" s="4" t="s">
        <v>66</v>
      </c>
      <c r="M697" s="21" t="s">
        <v>66</v>
      </c>
      <c r="N697" s="69">
        <v>3.2</v>
      </c>
      <c r="O697" s="69">
        <v>3.0999999999999996</v>
      </c>
      <c r="P697" s="70">
        <v>-3.1250000000000169</v>
      </c>
      <c r="Q697" s="69">
        <v>5</v>
      </c>
      <c r="R697" s="69">
        <v>3.2</v>
      </c>
      <c r="S697" s="70">
        <v>-36</v>
      </c>
      <c r="T697" s="84">
        <v>8.1999999999999993</v>
      </c>
      <c r="U697" s="84">
        <v>6.3</v>
      </c>
      <c r="V697" s="85">
        <v>-23.170731707317067</v>
      </c>
      <c r="W697" s="90">
        <v>23.000000000000004</v>
      </c>
      <c r="X697" s="90">
        <v>30.5</v>
      </c>
      <c r="Y697" s="91">
        <v>32.608695652173893</v>
      </c>
      <c r="Z697" s="90">
        <v>64.7</v>
      </c>
      <c r="AA697" s="90">
        <v>65.63</v>
      </c>
      <c r="AB697" s="91">
        <v>1.4374034003091074</v>
      </c>
      <c r="AC697" s="90">
        <v>101.69999999999997</v>
      </c>
      <c r="AD697" s="90">
        <v>100.77</v>
      </c>
      <c r="AE697" s="91">
        <v>-0.91445427728611473</v>
      </c>
      <c r="AF697" s="109">
        <v>189.39999999999998</v>
      </c>
      <c r="AG697" s="109">
        <v>196.89999999999998</v>
      </c>
      <c r="AH697" s="110">
        <v>3.9598732840549107</v>
      </c>
      <c r="AI697" s="69">
        <v>99.000000000000014</v>
      </c>
      <c r="AJ697" s="69">
        <v>86.820000000000036</v>
      </c>
      <c r="AK697" s="70">
        <v>-12.30303030303028</v>
      </c>
      <c r="AL697" s="22">
        <v>4.2</v>
      </c>
      <c r="AM697" s="22">
        <v>2.4500000000000002</v>
      </c>
      <c r="AN697" s="23">
        <v>-41.666666666666664</v>
      </c>
      <c r="AO697" s="22">
        <v>32.1</v>
      </c>
      <c r="AP697" s="22">
        <v>15.419999999999998</v>
      </c>
      <c r="AQ697" s="23">
        <v>-51.962616822429922</v>
      </c>
      <c r="AR697" s="22">
        <v>95.3</v>
      </c>
      <c r="AS697" s="22">
        <v>76.989999999999995</v>
      </c>
      <c r="AT697" s="23">
        <v>-19.21301154249738</v>
      </c>
      <c r="AU697" s="22">
        <v>194.3</v>
      </c>
      <c r="AV697" s="22">
        <v>163.81000000000003</v>
      </c>
      <c r="AW697" s="23">
        <v>-15.692228512609358</v>
      </c>
      <c r="AX697" s="22">
        <v>391.9</v>
      </c>
      <c r="AY697" s="22">
        <v>367.01</v>
      </c>
      <c r="AZ697" s="23">
        <v>-6.3511099770349553</v>
      </c>
    </row>
    <row r="698" spans="1:52" ht="18.75" customHeight="1" x14ac:dyDescent="0.25">
      <c r="A698" s="20">
        <v>693</v>
      </c>
      <c r="B698" s="2">
        <v>733</v>
      </c>
      <c r="C698" s="2">
        <v>693</v>
      </c>
      <c r="D698" s="3"/>
      <c r="E698" s="4">
        <v>0</v>
      </c>
      <c r="F698" s="4" t="s">
        <v>1835</v>
      </c>
      <c r="G698" s="5"/>
      <c r="H698" s="5" t="s">
        <v>1003</v>
      </c>
      <c r="I698" s="5" t="s">
        <v>61</v>
      </c>
      <c r="J698" s="2" t="s">
        <v>66</v>
      </c>
      <c r="K698" s="2" t="s">
        <v>66</v>
      </c>
      <c r="L698" s="4" t="s">
        <v>1836</v>
      </c>
      <c r="M698" s="21" t="s">
        <v>1836</v>
      </c>
      <c r="N698" s="69">
        <v>2.8000000000000007</v>
      </c>
      <c r="O698" s="69">
        <v>10.9</v>
      </c>
      <c r="P698" s="70">
        <v>289.28571428571416</v>
      </c>
      <c r="Q698" s="69">
        <v>4.3999999999999995</v>
      </c>
      <c r="R698" s="69">
        <v>1.1000000000000001</v>
      </c>
      <c r="S698" s="70">
        <v>-75</v>
      </c>
      <c r="T698" s="84">
        <v>7.2</v>
      </c>
      <c r="U698" s="84">
        <v>12</v>
      </c>
      <c r="V698" s="85">
        <v>66.666666666666657</v>
      </c>
      <c r="W698" s="90">
        <v>20.199999999999996</v>
      </c>
      <c r="X698" s="90">
        <v>30.3</v>
      </c>
      <c r="Y698" s="91">
        <v>50.000000000000036</v>
      </c>
      <c r="Z698" s="90">
        <v>61.6</v>
      </c>
      <c r="AA698" s="90">
        <v>44.77</v>
      </c>
      <c r="AB698" s="91">
        <v>-27.321428571428569</v>
      </c>
      <c r="AC698" s="90">
        <v>96.500000000000014</v>
      </c>
      <c r="AD698" s="90">
        <v>66.77</v>
      </c>
      <c r="AE698" s="91">
        <v>-30.808290155440428</v>
      </c>
      <c r="AF698" s="109">
        <v>178.3</v>
      </c>
      <c r="AG698" s="109">
        <v>141.84</v>
      </c>
      <c r="AH698" s="110">
        <v>-20.448681996634889</v>
      </c>
      <c r="AI698" s="69">
        <v>125.00000000000001</v>
      </c>
      <c r="AJ698" s="69">
        <v>76.33</v>
      </c>
      <c r="AK698" s="70">
        <v>-38.936000000000007</v>
      </c>
      <c r="AL698" s="22">
        <v>5.8</v>
      </c>
      <c r="AM698" s="22">
        <v>5.38</v>
      </c>
      <c r="AN698" s="23">
        <v>-7.2413793103448265</v>
      </c>
      <c r="AO698" s="22">
        <v>41.9</v>
      </c>
      <c r="AP698" s="22">
        <v>15.95</v>
      </c>
      <c r="AQ698" s="23">
        <v>-61.933174224343681</v>
      </c>
      <c r="AR698" s="22">
        <v>120.9</v>
      </c>
      <c r="AS698" s="22">
        <v>96.91</v>
      </c>
      <c r="AT698" s="23">
        <v>-19.842845326716301</v>
      </c>
      <c r="AU698" s="22">
        <v>245.90000000000003</v>
      </c>
      <c r="AV698" s="22">
        <v>173.24</v>
      </c>
      <c r="AW698" s="23">
        <v>-29.548596990646608</v>
      </c>
      <c r="AX698" s="22">
        <v>431.40000000000003</v>
      </c>
      <c r="AY698" s="22">
        <v>327.08000000000004</v>
      </c>
      <c r="AZ698" s="23">
        <v>-24.181733889661565</v>
      </c>
    </row>
    <row r="699" spans="1:52" ht="18.75" customHeight="1" x14ac:dyDescent="0.25">
      <c r="A699" s="20">
        <v>694</v>
      </c>
      <c r="B699" s="2">
        <v>734</v>
      </c>
      <c r="C699" s="2">
        <v>694</v>
      </c>
      <c r="D699" s="3"/>
      <c r="E699" s="4">
        <v>0</v>
      </c>
      <c r="F699" s="4" t="s">
        <v>1837</v>
      </c>
      <c r="G699" s="5"/>
      <c r="H699" s="5"/>
      <c r="I699" s="5" t="s">
        <v>61</v>
      </c>
      <c r="J699" s="2" t="s">
        <v>66</v>
      </c>
      <c r="K699" s="2" t="s">
        <v>66</v>
      </c>
      <c r="L699" s="4" t="s">
        <v>1838</v>
      </c>
      <c r="M699" s="21" t="s">
        <v>1838</v>
      </c>
      <c r="N699" s="69">
        <v>2.4000000000000004</v>
      </c>
      <c r="O699" s="69">
        <v>6.9</v>
      </c>
      <c r="P699" s="70">
        <v>187.49999999999997</v>
      </c>
      <c r="Q699" s="69">
        <v>3.2000000000000006</v>
      </c>
      <c r="R699" s="69">
        <v>15.7</v>
      </c>
      <c r="S699" s="70">
        <v>390.62499999999989</v>
      </c>
      <c r="T699" s="84">
        <v>5.6000000000000014</v>
      </c>
      <c r="U699" s="84">
        <v>22.6</v>
      </c>
      <c r="V699" s="85">
        <v>303.5714285714285</v>
      </c>
      <c r="W699" s="90">
        <v>17</v>
      </c>
      <c r="X699" s="90">
        <v>29.019999999999996</v>
      </c>
      <c r="Y699" s="91">
        <v>70.705882352941146</v>
      </c>
      <c r="Z699" s="90">
        <v>62.3</v>
      </c>
      <c r="AA699" s="90">
        <v>48.17</v>
      </c>
      <c r="AB699" s="91">
        <v>-22.680577849117171</v>
      </c>
      <c r="AC699" s="90">
        <v>95.2</v>
      </c>
      <c r="AD699" s="90">
        <v>76.470000000000013</v>
      </c>
      <c r="AE699" s="91">
        <v>-19.674369747899149</v>
      </c>
      <c r="AF699" s="109">
        <v>174.5</v>
      </c>
      <c r="AG699" s="109">
        <v>153.66000000000003</v>
      </c>
      <c r="AH699" s="110">
        <v>-11.942693409742105</v>
      </c>
      <c r="AI699" s="69">
        <v>297.2</v>
      </c>
      <c r="AJ699" s="69">
        <v>128.90999999999997</v>
      </c>
      <c r="AK699" s="70">
        <v>-56.625168236877535</v>
      </c>
      <c r="AL699" s="22">
        <v>16.899999999999999</v>
      </c>
      <c r="AM699" s="22">
        <v>4.3099999999999996</v>
      </c>
      <c r="AN699" s="23">
        <v>-74.49704142011835</v>
      </c>
      <c r="AO699" s="22">
        <v>108.20000000000002</v>
      </c>
      <c r="AP699" s="22">
        <v>49.03</v>
      </c>
      <c r="AQ699" s="23">
        <v>-54.685767097966732</v>
      </c>
      <c r="AR699" s="22">
        <v>323.99999999999994</v>
      </c>
      <c r="AS699" s="22">
        <v>232.77000000000004</v>
      </c>
      <c r="AT699" s="23">
        <v>-28.15740740740738</v>
      </c>
      <c r="AU699" s="22">
        <v>621.19999999999993</v>
      </c>
      <c r="AV699" s="22">
        <v>361.68</v>
      </c>
      <c r="AW699" s="23">
        <v>-41.777205408886019</v>
      </c>
      <c r="AX699" s="22">
        <v>801.3</v>
      </c>
      <c r="AY699" s="22">
        <v>537.94000000000005</v>
      </c>
      <c r="AZ699" s="23">
        <v>-32.866591788343932</v>
      </c>
    </row>
    <row r="700" spans="1:52" ht="18.75" customHeight="1" x14ac:dyDescent="0.25">
      <c r="A700" s="20">
        <v>695</v>
      </c>
      <c r="B700" s="2">
        <v>735</v>
      </c>
      <c r="C700" s="2">
        <v>695</v>
      </c>
      <c r="D700" s="3"/>
      <c r="E700" s="4">
        <v>0</v>
      </c>
      <c r="F700" s="4" t="s">
        <v>1839</v>
      </c>
      <c r="G700" s="5"/>
      <c r="H700" s="5"/>
      <c r="I700" s="5" t="s">
        <v>61</v>
      </c>
      <c r="J700" s="2" t="s">
        <v>66</v>
      </c>
      <c r="K700" s="2" t="s">
        <v>66</v>
      </c>
      <c r="L700" s="4" t="s">
        <v>1840</v>
      </c>
      <c r="M700" s="21" t="s">
        <v>1840</v>
      </c>
      <c r="N700" s="69">
        <v>2.3000000000000003</v>
      </c>
      <c r="O700" s="69">
        <v>3.1</v>
      </c>
      <c r="P700" s="70">
        <v>34.782608695652165</v>
      </c>
      <c r="Q700" s="69">
        <v>2.600000000000001</v>
      </c>
      <c r="R700" s="69">
        <v>4.3999999999999995</v>
      </c>
      <c r="S700" s="70">
        <v>69.230769230769155</v>
      </c>
      <c r="T700" s="84">
        <v>4.9000000000000012</v>
      </c>
      <c r="U700" s="84">
        <v>7.5</v>
      </c>
      <c r="V700" s="85">
        <v>53.061224489795876</v>
      </c>
      <c r="W700" s="90">
        <v>20.000000000000004</v>
      </c>
      <c r="X700" s="90">
        <v>23.379999999999995</v>
      </c>
      <c r="Y700" s="91">
        <v>16.899999999999956</v>
      </c>
      <c r="Z700" s="90">
        <v>78.800000000000011</v>
      </c>
      <c r="AA700" s="90">
        <v>43.829999999999984</v>
      </c>
      <c r="AB700" s="91">
        <v>-44.378172588832513</v>
      </c>
      <c r="AC700" s="90">
        <v>109.60000000000002</v>
      </c>
      <c r="AD700" s="90">
        <v>74.41</v>
      </c>
      <c r="AE700" s="91">
        <v>-32.107664233576664</v>
      </c>
      <c r="AF700" s="109">
        <v>208.40000000000003</v>
      </c>
      <c r="AG700" s="109">
        <v>141.61999999999998</v>
      </c>
      <c r="AH700" s="110">
        <v>-32.044145873320559</v>
      </c>
      <c r="AI700" s="69">
        <v>385.70000000000005</v>
      </c>
      <c r="AJ700" s="69">
        <v>113.30000000000001</v>
      </c>
      <c r="AK700" s="70">
        <v>-70.624837956961372</v>
      </c>
      <c r="AL700" s="22">
        <v>27.7</v>
      </c>
      <c r="AM700" s="22">
        <v>6.86</v>
      </c>
      <c r="AN700" s="23">
        <v>-75.234657039711195</v>
      </c>
      <c r="AO700" s="22">
        <v>181.49999999999997</v>
      </c>
      <c r="AP700" s="22">
        <v>52.61</v>
      </c>
      <c r="AQ700" s="23">
        <v>-71.013774104683208</v>
      </c>
      <c r="AR700" s="22">
        <v>517.20000000000005</v>
      </c>
      <c r="AS700" s="22">
        <v>228.46999999999997</v>
      </c>
      <c r="AT700" s="23">
        <v>-55.825599381283844</v>
      </c>
      <c r="AU700" s="22">
        <v>902.90000000000009</v>
      </c>
      <c r="AV700" s="22">
        <v>341.77</v>
      </c>
      <c r="AW700" s="23">
        <v>-62.147524642817601</v>
      </c>
      <c r="AX700" s="22">
        <v>1116.2</v>
      </c>
      <c r="AY700" s="22">
        <v>490.89</v>
      </c>
      <c r="AZ700" s="23">
        <v>-56.021322343666014</v>
      </c>
    </row>
    <row r="701" spans="1:52" ht="18.75" customHeight="1" x14ac:dyDescent="0.25">
      <c r="A701" s="20">
        <v>696</v>
      </c>
      <c r="B701" s="2">
        <v>736</v>
      </c>
      <c r="C701" s="2">
        <v>696</v>
      </c>
      <c r="D701" s="3"/>
      <c r="E701" s="4">
        <v>0</v>
      </c>
      <c r="F701" s="4" t="s">
        <v>1841</v>
      </c>
      <c r="G701" s="5"/>
      <c r="H701" s="5"/>
      <c r="I701" s="5" t="s">
        <v>61</v>
      </c>
      <c r="J701" s="2" t="s">
        <v>66</v>
      </c>
      <c r="K701" s="2" t="s">
        <v>66</v>
      </c>
      <c r="L701" s="4" t="s">
        <v>1842</v>
      </c>
      <c r="M701" s="21" t="s">
        <v>1842</v>
      </c>
      <c r="N701" s="69">
        <v>1.3000000000000003</v>
      </c>
      <c r="O701" s="69">
        <v>2.6999999999999997</v>
      </c>
      <c r="P701" s="70">
        <v>107.69230769230762</v>
      </c>
      <c r="Q701" s="69">
        <v>4.6000000000000005</v>
      </c>
      <c r="R701" s="69">
        <v>1.5999999999999999</v>
      </c>
      <c r="S701" s="70">
        <v>-65.217391304347842</v>
      </c>
      <c r="T701" s="84">
        <v>5.9</v>
      </c>
      <c r="U701" s="84">
        <v>4.3</v>
      </c>
      <c r="V701" s="85">
        <v>-27.118644067796616</v>
      </c>
      <c r="W701" s="90">
        <v>13.099999999999998</v>
      </c>
      <c r="X701" s="90">
        <v>33.14</v>
      </c>
      <c r="Y701" s="91">
        <v>152.97709923664127</v>
      </c>
      <c r="Z701" s="90">
        <v>54.8</v>
      </c>
      <c r="AA701" s="90">
        <v>51.19</v>
      </c>
      <c r="AB701" s="91">
        <v>-6.5875912408759119</v>
      </c>
      <c r="AC701" s="90">
        <v>99.199999999999989</v>
      </c>
      <c r="AD701" s="90">
        <v>101.61999999999999</v>
      </c>
      <c r="AE701" s="91">
        <v>2.4395161290322602</v>
      </c>
      <c r="AF701" s="109">
        <v>167.09999999999997</v>
      </c>
      <c r="AG701" s="109">
        <v>185.95</v>
      </c>
      <c r="AH701" s="110">
        <v>11.280670257330955</v>
      </c>
      <c r="AI701" s="69">
        <v>187.09999999999997</v>
      </c>
      <c r="AJ701" s="69">
        <v>65.65000000000002</v>
      </c>
      <c r="AK701" s="70">
        <v>-64.911811865312657</v>
      </c>
      <c r="AL701" s="22">
        <v>7.5</v>
      </c>
      <c r="AM701" s="22">
        <v>2.16</v>
      </c>
      <c r="AN701" s="23">
        <v>-71.2</v>
      </c>
      <c r="AO701" s="22">
        <v>63.2</v>
      </c>
      <c r="AP701" s="22">
        <v>15.47</v>
      </c>
      <c r="AQ701" s="23">
        <v>-75.52215189873418</v>
      </c>
      <c r="AR701" s="22">
        <v>198.79999999999998</v>
      </c>
      <c r="AS701" s="22">
        <v>53.08</v>
      </c>
      <c r="AT701" s="23">
        <v>-73.299798792756533</v>
      </c>
      <c r="AU701" s="22">
        <v>385.9</v>
      </c>
      <c r="AV701" s="22">
        <v>118.73000000000002</v>
      </c>
      <c r="AW701" s="23">
        <v>-69.23296190722985</v>
      </c>
      <c r="AX701" s="22">
        <v>558.9</v>
      </c>
      <c r="AY701" s="22">
        <v>308.98</v>
      </c>
      <c r="AZ701" s="23">
        <v>-44.71640722848452</v>
      </c>
    </row>
    <row r="702" spans="1:52" ht="18.75" customHeight="1" x14ac:dyDescent="0.25">
      <c r="A702" s="20">
        <v>697</v>
      </c>
      <c r="B702" s="2">
        <v>737</v>
      </c>
      <c r="C702" s="2">
        <v>697</v>
      </c>
      <c r="D702" s="3"/>
      <c r="E702" s="4">
        <v>0</v>
      </c>
      <c r="F702" s="4" t="s">
        <v>1843</v>
      </c>
      <c r="G702" s="5"/>
      <c r="H702" s="5"/>
      <c r="I702" s="5" t="s">
        <v>61</v>
      </c>
      <c r="J702" s="2" t="s">
        <v>66</v>
      </c>
      <c r="K702" s="2" t="s">
        <v>66</v>
      </c>
      <c r="L702" s="4" t="s">
        <v>1844</v>
      </c>
      <c r="M702" s="21" t="s">
        <v>1844</v>
      </c>
      <c r="N702" s="69">
        <v>3.1</v>
      </c>
      <c r="O702" s="69">
        <v>3.8</v>
      </c>
      <c r="P702" s="70">
        <v>22.580645161290313</v>
      </c>
      <c r="Q702" s="69">
        <v>3.2000000000000006</v>
      </c>
      <c r="R702" s="69">
        <v>11.799999999999999</v>
      </c>
      <c r="S702" s="70">
        <v>268.74999999999989</v>
      </c>
      <c r="T702" s="84">
        <v>6.3000000000000007</v>
      </c>
      <c r="U702" s="84">
        <v>15.599999999999998</v>
      </c>
      <c r="V702" s="85">
        <v>147.61904761904756</v>
      </c>
      <c r="W702" s="90">
        <v>14.3</v>
      </c>
      <c r="X702" s="90">
        <v>39.14</v>
      </c>
      <c r="Y702" s="91">
        <v>173.70629370629368</v>
      </c>
      <c r="Z702" s="90">
        <v>51.5</v>
      </c>
      <c r="AA702" s="90">
        <v>48.169999999999995</v>
      </c>
      <c r="AB702" s="91">
        <v>-6.4660194174757395</v>
      </c>
      <c r="AC702" s="90">
        <v>84.9</v>
      </c>
      <c r="AD702" s="90">
        <v>89.52000000000001</v>
      </c>
      <c r="AE702" s="91">
        <v>5.4416961130742099</v>
      </c>
      <c r="AF702" s="109">
        <v>150.69999999999999</v>
      </c>
      <c r="AG702" s="109">
        <v>176.83</v>
      </c>
      <c r="AH702" s="110">
        <v>17.33908427339086</v>
      </c>
      <c r="AI702" s="69">
        <v>211.89999999999998</v>
      </c>
      <c r="AJ702" s="69">
        <v>131.4</v>
      </c>
      <c r="AK702" s="70">
        <v>-37.989617744218961</v>
      </c>
      <c r="AL702" s="22">
        <v>13.2</v>
      </c>
      <c r="AM702" s="22">
        <v>6.49</v>
      </c>
      <c r="AN702" s="23">
        <v>-50.833333333333329</v>
      </c>
      <c r="AO702" s="22">
        <v>83.4</v>
      </c>
      <c r="AP702" s="22">
        <v>52.699999999999996</v>
      </c>
      <c r="AQ702" s="23">
        <v>-36.810551558753005</v>
      </c>
      <c r="AR702" s="22">
        <v>245.59999999999997</v>
      </c>
      <c r="AS702" s="22">
        <v>218.59</v>
      </c>
      <c r="AT702" s="23">
        <v>-10.997557003257315</v>
      </c>
      <c r="AU702" s="22">
        <v>457.49999999999994</v>
      </c>
      <c r="AV702" s="22">
        <v>349.99</v>
      </c>
      <c r="AW702" s="23">
        <v>-23.499453551912559</v>
      </c>
      <c r="AX702" s="22">
        <v>614.5</v>
      </c>
      <c r="AY702" s="22">
        <v>542.42000000000007</v>
      </c>
      <c r="AZ702" s="23">
        <v>-11.729861676159468</v>
      </c>
    </row>
    <row r="703" spans="1:52" ht="18.75" customHeight="1" x14ac:dyDescent="0.25">
      <c r="A703" s="20">
        <v>698</v>
      </c>
      <c r="B703" s="2">
        <v>738</v>
      </c>
      <c r="C703" s="2">
        <v>698</v>
      </c>
      <c r="D703" s="3"/>
      <c r="E703" s="4">
        <v>0</v>
      </c>
      <c r="F703" s="4" t="s">
        <v>1845</v>
      </c>
      <c r="G703" s="5"/>
      <c r="H703" s="5"/>
      <c r="I703" s="5" t="s">
        <v>61</v>
      </c>
      <c r="J703" s="2" t="s">
        <v>66</v>
      </c>
      <c r="K703" s="2" t="s">
        <v>66</v>
      </c>
      <c r="L703" s="4" t="s">
        <v>1846</v>
      </c>
      <c r="M703" s="21" t="s">
        <v>1846</v>
      </c>
      <c r="N703" s="69">
        <v>2.3000000000000003</v>
      </c>
      <c r="O703" s="69">
        <v>2.5</v>
      </c>
      <c r="P703" s="70">
        <v>8.6956521739130306</v>
      </c>
      <c r="Q703" s="69">
        <v>2.9000000000000004</v>
      </c>
      <c r="R703" s="69">
        <v>8.1</v>
      </c>
      <c r="S703" s="70">
        <v>179.31034482758616</v>
      </c>
      <c r="T703" s="84">
        <v>5.2000000000000011</v>
      </c>
      <c r="U703" s="84">
        <v>10.6</v>
      </c>
      <c r="V703" s="85">
        <v>103.84615384615378</v>
      </c>
      <c r="W703" s="90">
        <v>13.199999999999996</v>
      </c>
      <c r="X703" s="90">
        <v>35.75</v>
      </c>
      <c r="Y703" s="91">
        <v>170.83333333333343</v>
      </c>
      <c r="Z703" s="90">
        <v>46.6</v>
      </c>
      <c r="AA703" s="90">
        <v>29.729999999999997</v>
      </c>
      <c r="AB703" s="91">
        <v>-36.201716738197433</v>
      </c>
      <c r="AC703" s="90">
        <v>83.000000000000014</v>
      </c>
      <c r="AD703" s="90">
        <v>83.559999999999988</v>
      </c>
      <c r="AE703" s="91">
        <v>0.67469879518069131</v>
      </c>
      <c r="AF703" s="109">
        <v>142.80000000000001</v>
      </c>
      <c r="AG703" s="109">
        <v>149.03999999999996</v>
      </c>
      <c r="AH703" s="110">
        <v>4.3697478991596306</v>
      </c>
      <c r="AI703" s="69">
        <v>117.20000000000002</v>
      </c>
      <c r="AJ703" s="69">
        <v>118.03000000000003</v>
      </c>
      <c r="AK703" s="70">
        <v>0.70819112627987413</v>
      </c>
      <c r="AL703" s="22">
        <v>5.4</v>
      </c>
      <c r="AM703" s="22">
        <v>7.16</v>
      </c>
      <c r="AN703" s="23">
        <v>32.592592592592581</v>
      </c>
      <c r="AO703" s="22">
        <v>42.300000000000004</v>
      </c>
      <c r="AP703" s="22">
        <v>51.709999999999994</v>
      </c>
      <c r="AQ703" s="23">
        <v>22.245862884160729</v>
      </c>
      <c r="AR703" s="22">
        <v>118.2</v>
      </c>
      <c r="AS703" s="22">
        <v>207.79999999999995</v>
      </c>
      <c r="AT703" s="23">
        <v>75.80372250423008</v>
      </c>
      <c r="AU703" s="22">
        <v>235.40000000000003</v>
      </c>
      <c r="AV703" s="22">
        <v>325.83</v>
      </c>
      <c r="AW703" s="23">
        <v>38.415463041631234</v>
      </c>
      <c r="AX703" s="22">
        <v>383.40000000000003</v>
      </c>
      <c r="AY703" s="22">
        <v>485.46999999999991</v>
      </c>
      <c r="AZ703" s="23">
        <v>26.622326551903985</v>
      </c>
    </row>
    <row r="704" spans="1:52" ht="18.75" customHeight="1" x14ac:dyDescent="0.25">
      <c r="A704" s="20">
        <v>699</v>
      </c>
      <c r="B704" s="2">
        <v>739</v>
      </c>
      <c r="C704" s="2">
        <v>699</v>
      </c>
      <c r="D704" s="3"/>
      <c r="E704" s="4">
        <v>0</v>
      </c>
      <c r="F704" s="4" t="s">
        <v>1847</v>
      </c>
      <c r="G704" s="5"/>
      <c r="H704" s="5" t="s">
        <v>1003</v>
      </c>
      <c r="I704" s="5" t="s">
        <v>61</v>
      </c>
      <c r="J704" s="2" t="s">
        <v>66</v>
      </c>
      <c r="K704" s="2" t="s">
        <v>66</v>
      </c>
      <c r="L704" s="4" t="s">
        <v>1848</v>
      </c>
      <c r="M704" s="21" t="s">
        <v>1848</v>
      </c>
      <c r="N704" s="69">
        <v>3.1000000000000005</v>
      </c>
      <c r="O704" s="69">
        <v>5</v>
      </c>
      <c r="P704" s="70">
        <v>61.290322580645132</v>
      </c>
      <c r="Q704" s="69">
        <v>3.3000000000000007</v>
      </c>
      <c r="R704" s="69">
        <v>6.2</v>
      </c>
      <c r="S704" s="70">
        <v>87.878787878787847</v>
      </c>
      <c r="T704" s="84">
        <v>6.4000000000000012</v>
      </c>
      <c r="U704" s="84">
        <v>11.2</v>
      </c>
      <c r="V704" s="85">
        <v>74.999999999999957</v>
      </c>
      <c r="W704" s="90">
        <v>16.100000000000001</v>
      </c>
      <c r="X704" s="90">
        <v>31.93</v>
      </c>
      <c r="Y704" s="91">
        <v>98.322981366459601</v>
      </c>
      <c r="Z704" s="90">
        <v>53.8</v>
      </c>
      <c r="AA704" s="90">
        <v>41.41</v>
      </c>
      <c r="AB704" s="91">
        <v>-23.029739776951676</v>
      </c>
      <c r="AC704" s="90">
        <v>83.90000000000002</v>
      </c>
      <c r="AD704" s="90">
        <v>101.84</v>
      </c>
      <c r="AE704" s="91">
        <v>21.382598331346816</v>
      </c>
      <c r="AF704" s="109">
        <v>153.80000000000001</v>
      </c>
      <c r="AG704" s="109">
        <v>175.18</v>
      </c>
      <c r="AH704" s="110">
        <v>13.901170351105327</v>
      </c>
      <c r="AI704" s="69">
        <v>153.30000000000001</v>
      </c>
      <c r="AJ704" s="69">
        <v>133.38</v>
      </c>
      <c r="AK704" s="70">
        <v>-12.994129158512729</v>
      </c>
      <c r="AL704" s="22">
        <v>9</v>
      </c>
      <c r="AM704" s="22">
        <v>7.2</v>
      </c>
      <c r="AN704" s="23">
        <v>-20</v>
      </c>
      <c r="AO704" s="22">
        <v>56.000000000000007</v>
      </c>
      <c r="AP704" s="22">
        <v>46.129999999999995</v>
      </c>
      <c r="AQ704" s="23">
        <v>-17.625000000000018</v>
      </c>
      <c r="AR704" s="22">
        <v>154.49999999999997</v>
      </c>
      <c r="AS704" s="22">
        <v>217.82000000000002</v>
      </c>
      <c r="AT704" s="23">
        <v>40.983818770226577</v>
      </c>
      <c r="AU704" s="22">
        <v>307.79999999999995</v>
      </c>
      <c r="AV704" s="22">
        <v>351.20000000000005</v>
      </c>
      <c r="AW704" s="23">
        <v>14.100064977257992</v>
      </c>
      <c r="AX704" s="22">
        <v>468</v>
      </c>
      <c r="AY704" s="22">
        <v>537.58000000000004</v>
      </c>
      <c r="AZ704" s="23">
        <v>14.867521367521377</v>
      </c>
    </row>
    <row r="705" spans="1:52" ht="18.75" customHeight="1" x14ac:dyDescent="0.25">
      <c r="A705" s="20">
        <v>700</v>
      </c>
      <c r="B705" s="2">
        <v>740</v>
      </c>
      <c r="C705" s="2">
        <v>700</v>
      </c>
      <c r="D705" s="3">
        <v>186</v>
      </c>
      <c r="E705" s="4">
        <v>149</v>
      </c>
      <c r="F705" s="4" t="s">
        <v>1849</v>
      </c>
      <c r="G705" s="5"/>
      <c r="H705" s="5"/>
      <c r="I705" s="5" t="s">
        <v>61</v>
      </c>
      <c r="J705" s="2" t="s">
        <v>66</v>
      </c>
      <c r="K705" s="2" t="s">
        <v>453</v>
      </c>
      <c r="L705" s="4" t="s">
        <v>453</v>
      </c>
      <c r="M705" s="21" t="s">
        <v>453</v>
      </c>
      <c r="N705" s="69">
        <v>2.6</v>
      </c>
      <c r="O705" s="69">
        <v>7</v>
      </c>
      <c r="P705" s="70">
        <v>169.23076923076923</v>
      </c>
      <c r="Q705" s="69">
        <v>2.6999999999999997</v>
      </c>
      <c r="R705" s="69">
        <v>0</v>
      </c>
      <c r="S705" s="70">
        <v>-100</v>
      </c>
      <c r="T705" s="84">
        <v>5.3</v>
      </c>
      <c r="U705" s="84">
        <v>7</v>
      </c>
      <c r="V705" s="85">
        <v>32.075471698113212</v>
      </c>
      <c r="W705" s="90">
        <v>12.999999999999998</v>
      </c>
      <c r="X705" s="90">
        <v>4.6100000000000003</v>
      </c>
      <c r="Y705" s="91">
        <v>-64.538461538461519</v>
      </c>
      <c r="Z705" s="90">
        <v>40.999999999999993</v>
      </c>
      <c r="AA705" s="90">
        <v>21.520000000000003</v>
      </c>
      <c r="AB705" s="91">
        <v>-47.512195121951201</v>
      </c>
      <c r="AC705" s="90">
        <v>79.3</v>
      </c>
      <c r="AD705" s="90">
        <v>101.17000000000002</v>
      </c>
      <c r="AE705" s="91">
        <v>27.57881462799498</v>
      </c>
      <c r="AF705" s="109">
        <v>133.29999999999998</v>
      </c>
      <c r="AG705" s="109">
        <v>127.30000000000001</v>
      </c>
      <c r="AH705" s="110">
        <v>-4.5011252813203093</v>
      </c>
      <c r="AI705" s="69">
        <v>70.199999999999989</v>
      </c>
      <c r="AJ705" s="69">
        <v>64.610000000000014</v>
      </c>
      <c r="AK705" s="70">
        <v>-7.962962962962929</v>
      </c>
      <c r="AL705" s="22">
        <v>1.5</v>
      </c>
      <c r="AM705" s="22">
        <v>1.38</v>
      </c>
      <c r="AN705" s="23">
        <v>-8.0000000000000071</v>
      </c>
      <c r="AO705" s="22">
        <v>15</v>
      </c>
      <c r="AP705" s="22">
        <v>11.02</v>
      </c>
      <c r="AQ705" s="23">
        <v>-26.533333333333335</v>
      </c>
      <c r="AR705" s="22">
        <v>41.20000000000001</v>
      </c>
      <c r="AS705" s="22">
        <v>24.249999999999996</v>
      </c>
      <c r="AT705" s="23">
        <v>-41.140776699029146</v>
      </c>
      <c r="AU705" s="22">
        <v>111.4</v>
      </c>
      <c r="AV705" s="22">
        <v>88.860000000000014</v>
      </c>
      <c r="AW705" s="23">
        <v>-20.233393177737874</v>
      </c>
      <c r="AX705" s="22">
        <v>250</v>
      </c>
      <c r="AY705" s="22">
        <v>223.16000000000003</v>
      </c>
      <c r="AZ705" s="23">
        <v>-10.73599999999999</v>
      </c>
    </row>
    <row r="706" spans="1:52" ht="18.75" customHeight="1" x14ac:dyDescent="0.25">
      <c r="A706" s="20">
        <v>701</v>
      </c>
      <c r="B706" s="2">
        <v>741</v>
      </c>
      <c r="C706" s="2">
        <v>701</v>
      </c>
      <c r="D706" s="3"/>
      <c r="E706" s="4">
        <v>0</v>
      </c>
      <c r="F706" s="4" t="s">
        <v>1850</v>
      </c>
      <c r="G706" s="5"/>
      <c r="H706" s="5"/>
      <c r="I706" s="5" t="s">
        <v>61</v>
      </c>
      <c r="J706" s="2" t="s">
        <v>66</v>
      </c>
      <c r="K706" s="2" t="s">
        <v>453</v>
      </c>
      <c r="L706" s="4" t="s">
        <v>1851</v>
      </c>
      <c r="M706" s="21" t="s">
        <v>1851</v>
      </c>
      <c r="N706" s="69">
        <v>2.4000000000000004</v>
      </c>
      <c r="O706" s="69">
        <v>4.0999999999999996</v>
      </c>
      <c r="P706" s="70">
        <v>70.833333333333286</v>
      </c>
      <c r="Q706" s="69">
        <v>2.5</v>
      </c>
      <c r="R706" s="69">
        <v>0.1</v>
      </c>
      <c r="S706" s="70">
        <v>-96</v>
      </c>
      <c r="T706" s="84">
        <v>4.9000000000000004</v>
      </c>
      <c r="U706" s="84">
        <v>4.1999999999999993</v>
      </c>
      <c r="V706" s="85">
        <v>-14.285714285714308</v>
      </c>
      <c r="W706" s="90">
        <v>11.999999999999998</v>
      </c>
      <c r="X706" s="90">
        <v>10.049999999999999</v>
      </c>
      <c r="Y706" s="91">
        <v>-16.249999999999996</v>
      </c>
      <c r="Z706" s="90">
        <v>38.5</v>
      </c>
      <c r="AA706" s="90">
        <v>14.69</v>
      </c>
      <c r="AB706" s="91">
        <v>-61.844155844155843</v>
      </c>
      <c r="AC706" s="90">
        <v>75.800000000000011</v>
      </c>
      <c r="AD706" s="90">
        <v>62.939999999999991</v>
      </c>
      <c r="AE706" s="91">
        <v>-16.965699208443297</v>
      </c>
      <c r="AF706" s="109">
        <v>126.30000000000001</v>
      </c>
      <c r="AG706" s="109">
        <v>87.679999999999993</v>
      </c>
      <c r="AH706" s="110">
        <v>-30.57798891528109</v>
      </c>
      <c r="AI706" s="69">
        <v>77.099999999999994</v>
      </c>
      <c r="AJ706" s="69">
        <v>48.090000000000011</v>
      </c>
      <c r="AK706" s="70">
        <v>-37.626459143968852</v>
      </c>
      <c r="AL706" s="22">
        <v>2.4</v>
      </c>
      <c r="AM706" s="22">
        <v>1.68</v>
      </c>
      <c r="AN706" s="23">
        <v>-30</v>
      </c>
      <c r="AO706" s="22">
        <v>21.499999999999996</v>
      </c>
      <c r="AP706" s="22">
        <v>14.69</v>
      </c>
      <c r="AQ706" s="23">
        <v>-31.674418604651155</v>
      </c>
      <c r="AR706" s="22">
        <v>59.000000000000007</v>
      </c>
      <c r="AS706" s="22">
        <v>44.15</v>
      </c>
      <c r="AT706" s="23">
        <v>-25.169491525423744</v>
      </c>
      <c r="AU706" s="22">
        <v>136.1</v>
      </c>
      <c r="AV706" s="22">
        <v>92.240000000000009</v>
      </c>
      <c r="AW706" s="23">
        <v>-32.226304188096975</v>
      </c>
      <c r="AX706" s="22">
        <v>267.3</v>
      </c>
      <c r="AY706" s="22">
        <v>184.12</v>
      </c>
      <c r="AZ706" s="23">
        <v>-31.118593340815565</v>
      </c>
    </row>
    <row r="707" spans="1:52" ht="18.75" customHeight="1" x14ac:dyDescent="0.25">
      <c r="A707" s="20">
        <v>702</v>
      </c>
      <c r="B707" s="2">
        <v>742</v>
      </c>
      <c r="C707" s="2">
        <v>702</v>
      </c>
      <c r="D707" s="3"/>
      <c r="E707" s="4">
        <v>0</v>
      </c>
      <c r="F707" s="4" t="s">
        <v>1852</v>
      </c>
      <c r="G707" s="5"/>
      <c r="H707" s="5"/>
      <c r="I707" s="5" t="s">
        <v>61</v>
      </c>
      <c r="J707" s="2" t="s">
        <v>66</v>
      </c>
      <c r="K707" s="2" t="s">
        <v>453</v>
      </c>
      <c r="L707" s="4" t="s">
        <v>1853</v>
      </c>
      <c r="M707" s="21" t="s">
        <v>1853</v>
      </c>
      <c r="N707" s="69">
        <v>2.8</v>
      </c>
      <c r="O707" s="69">
        <v>3.4000000000000004</v>
      </c>
      <c r="P707" s="70">
        <v>21.428571428571448</v>
      </c>
      <c r="Q707" s="69">
        <v>1.9000000000000001</v>
      </c>
      <c r="R707" s="69">
        <v>0</v>
      </c>
      <c r="S707" s="70">
        <v>-100</v>
      </c>
      <c r="T707" s="84">
        <v>4.7</v>
      </c>
      <c r="U707" s="84">
        <v>3.4000000000000004</v>
      </c>
      <c r="V707" s="85">
        <v>-27.659574468085101</v>
      </c>
      <c r="W707" s="90">
        <v>11.6</v>
      </c>
      <c r="X707" s="90">
        <v>4.0599999999999996</v>
      </c>
      <c r="Y707" s="91">
        <v>-65</v>
      </c>
      <c r="Z707" s="90">
        <v>33.299999999999997</v>
      </c>
      <c r="AA707" s="90">
        <v>12.11</v>
      </c>
      <c r="AB707" s="91">
        <v>-63.633633633633636</v>
      </c>
      <c r="AC707" s="90">
        <v>69.399999999999977</v>
      </c>
      <c r="AD707" s="90">
        <v>35.410000000000004</v>
      </c>
      <c r="AE707" s="91">
        <v>-48.976945244956752</v>
      </c>
      <c r="AF707" s="109">
        <v>114.29999999999998</v>
      </c>
      <c r="AG707" s="109">
        <v>51.58</v>
      </c>
      <c r="AH707" s="110">
        <v>-54.873140857392819</v>
      </c>
      <c r="AI707" s="69">
        <v>73.5</v>
      </c>
      <c r="AJ707" s="69">
        <v>49.959999999999994</v>
      </c>
      <c r="AK707" s="70">
        <v>-32.02721088435375</v>
      </c>
      <c r="AL707" s="22">
        <v>2.8</v>
      </c>
      <c r="AM707" s="22">
        <v>1.1399999999999999</v>
      </c>
      <c r="AN707" s="23">
        <v>-59.285714285714285</v>
      </c>
      <c r="AO707" s="22">
        <v>23.599999999999998</v>
      </c>
      <c r="AP707" s="22">
        <v>5.839999999999999</v>
      </c>
      <c r="AQ707" s="23">
        <v>-75.254237288135599</v>
      </c>
      <c r="AR707" s="22">
        <v>63.9</v>
      </c>
      <c r="AS707" s="22">
        <v>20.560000000000002</v>
      </c>
      <c r="AT707" s="23">
        <v>-67.824726134585291</v>
      </c>
      <c r="AU707" s="22">
        <v>137.4</v>
      </c>
      <c r="AV707" s="22">
        <v>70.52</v>
      </c>
      <c r="AW707" s="23">
        <v>-48.675400291120816</v>
      </c>
      <c r="AX707" s="22">
        <v>256.39999999999998</v>
      </c>
      <c r="AY707" s="22">
        <v>125.5</v>
      </c>
      <c r="AZ707" s="23">
        <v>-51.053042121684868</v>
      </c>
    </row>
    <row r="708" spans="1:52" ht="18.75" customHeight="1" x14ac:dyDescent="0.25">
      <c r="A708" s="20">
        <v>703</v>
      </c>
      <c r="B708" s="2">
        <v>743</v>
      </c>
      <c r="C708" s="2">
        <v>703</v>
      </c>
      <c r="D708" s="3"/>
      <c r="E708" s="4">
        <v>0</v>
      </c>
      <c r="F708" s="4" t="s">
        <v>1854</v>
      </c>
      <c r="G708" s="5"/>
      <c r="H708" s="5"/>
      <c r="I708" s="5" t="s">
        <v>61</v>
      </c>
      <c r="J708" s="2" t="s">
        <v>66</v>
      </c>
      <c r="K708" s="2" t="s">
        <v>453</v>
      </c>
      <c r="L708" s="4" t="s">
        <v>1855</v>
      </c>
      <c r="M708" s="21" t="s">
        <v>1855</v>
      </c>
      <c r="N708" s="69">
        <v>2.2000000000000002</v>
      </c>
      <c r="O708" s="69">
        <v>1.9999999999999998</v>
      </c>
      <c r="P708" s="70">
        <v>-9.0909090909091077</v>
      </c>
      <c r="Q708" s="69">
        <v>3.4000000000000008</v>
      </c>
      <c r="R708" s="69">
        <v>0</v>
      </c>
      <c r="S708" s="70">
        <v>-100</v>
      </c>
      <c r="T708" s="84">
        <v>5.6000000000000014</v>
      </c>
      <c r="U708" s="84">
        <v>1.9999999999999998</v>
      </c>
      <c r="V708" s="85">
        <v>-64.285714285714292</v>
      </c>
      <c r="W708" s="90">
        <v>12.499999999999998</v>
      </c>
      <c r="X708" s="90">
        <v>13.2</v>
      </c>
      <c r="Y708" s="91">
        <v>5.6000000000000094</v>
      </c>
      <c r="Z708" s="90">
        <v>44</v>
      </c>
      <c r="AA708" s="90">
        <v>24.539999999999996</v>
      </c>
      <c r="AB708" s="91">
        <v>-44.227272727272734</v>
      </c>
      <c r="AC708" s="90">
        <v>80.400000000000006</v>
      </c>
      <c r="AD708" s="90">
        <v>99.41</v>
      </c>
      <c r="AE708" s="91">
        <v>23.644278606965159</v>
      </c>
      <c r="AF708" s="109">
        <v>136.9</v>
      </c>
      <c r="AG708" s="109">
        <v>137.14999999999998</v>
      </c>
      <c r="AH708" s="110">
        <v>0.18261504747989157</v>
      </c>
      <c r="AI708" s="69">
        <v>98.5</v>
      </c>
      <c r="AJ708" s="69">
        <v>68.200000000000017</v>
      </c>
      <c r="AK708" s="70">
        <v>-30.761421319796938</v>
      </c>
      <c r="AL708" s="22">
        <v>3.9</v>
      </c>
      <c r="AM708" s="22">
        <v>4.4800000000000004</v>
      </c>
      <c r="AN708" s="23">
        <v>14.871794871794886</v>
      </c>
      <c r="AO708" s="22">
        <v>31.7</v>
      </c>
      <c r="AP708" s="22">
        <v>14.45</v>
      </c>
      <c r="AQ708" s="23">
        <v>-54.416403785488967</v>
      </c>
      <c r="AR708" s="22">
        <v>89.700000000000031</v>
      </c>
      <c r="AS708" s="22">
        <v>26.529999999999998</v>
      </c>
      <c r="AT708" s="23">
        <v>-70.423634336677821</v>
      </c>
      <c r="AU708" s="22">
        <v>188.20000000000005</v>
      </c>
      <c r="AV708" s="22">
        <v>94.730000000000018</v>
      </c>
      <c r="AW708" s="23">
        <v>-49.665249734325187</v>
      </c>
      <c r="AX708" s="22">
        <v>330.70000000000005</v>
      </c>
      <c r="AY708" s="22">
        <v>233.88</v>
      </c>
      <c r="AZ708" s="23">
        <v>-29.277290595706091</v>
      </c>
    </row>
    <row r="709" spans="1:52" ht="18.75" customHeight="1" x14ac:dyDescent="0.25">
      <c r="A709" s="20">
        <v>704</v>
      </c>
      <c r="B709" s="2">
        <v>744</v>
      </c>
      <c r="C709" s="2">
        <v>704</v>
      </c>
      <c r="D709" s="3"/>
      <c r="E709" s="4">
        <v>0</v>
      </c>
      <c r="F709" s="4" t="s">
        <v>1856</v>
      </c>
      <c r="G709" s="5"/>
      <c r="H709" s="5"/>
      <c r="I709" s="5" t="s">
        <v>61</v>
      </c>
      <c r="J709" s="2" t="s">
        <v>66</v>
      </c>
      <c r="K709" s="2" t="s">
        <v>453</v>
      </c>
      <c r="L709" s="4" t="s">
        <v>1857</v>
      </c>
      <c r="M709" s="21" t="s">
        <v>1857</v>
      </c>
      <c r="N709" s="69">
        <v>2.4000000000000008</v>
      </c>
      <c r="O709" s="69">
        <v>18.600000000000001</v>
      </c>
      <c r="P709" s="70">
        <v>674.99999999999977</v>
      </c>
      <c r="Q709" s="69">
        <v>3.6000000000000014</v>
      </c>
      <c r="R709" s="69">
        <v>0</v>
      </c>
      <c r="S709" s="70">
        <v>-100</v>
      </c>
      <c r="T709" s="84">
        <v>6.0000000000000018</v>
      </c>
      <c r="U709" s="84">
        <v>18.600000000000001</v>
      </c>
      <c r="V709" s="85">
        <v>209.99999999999991</v>
      </c>
      <c r="W709" s="90">
        <v>8.8000000000000007</v>
      </c>
      <c r="X709" s="90">
        <v>6.99</v>
      </c>
      <c r="Y709" s="91">
        <v>-20.56818181818182</v>
      </c>
      <c r="Z709" s="90">
        <v>37.199999999999989</v>
      </c>
      <c r="AA709" s="90">
        <v>51.240000000000009</v>
      </c>
      <c r="AB709" s="91">
        <v>37.741935483871039</v>
      </c>
      <c r="AC709" s="90">
        <v>73</v>
      </c>
      <c r="AD709" s="90">
        <v>141.63</v>
      </c>
      <c r="AE709" s="91">
        <v>94.013698630136972</v>
      </c>
      <c r="AF709" s="109">
        <v>118.99999999999999</v>
      </c>
      <c r="AG709" s="109">
        <v>199.86</v>
      </c>
      <c r="AH709" s="110">
        <v>67.949579831932809</v>
      </c>
      <c r="AI709" s="69">
        <v>58.499999999999993</v>
      </c>
      <c r="AJ709" s="69">
        <v>39.260000000000012</v>
      </c>
      <c r="AK709" s="70">
        <v>-32.888888888888864</v>
      </c>
      <c r="AL709" s="22">
        <v>2.5</v>
      </c>
      <c r="AM709" s="22">
        <v>0.87</v>
      </c>
      <c r="AN709" s="23">
        <v>-65.199999999999989</v>
      </c>
      <c r="AO709" s="22">
        <v>18.399999999999999</v>
      </c>
      <c r="AP709" s="22">
        <v>6.81</v>
      </c>
      <c r="AQ709" s="23">
        <v>-62.989130434782616</v>
      </c>
      <c r="AR709" s="22">
        <v>44.100000000000009</v>
      </c>
      <c r="AS709" s="22">
        <v>15.51</v>
      </c>
      <c r="AT709" s="23">
        <v>-64.829931972789126</v>
      </c>
      <c r="AU709" s="22">
        <v>102.6</v>
      </c>
      <c r="AV709" s="22">
        <v>54.77000000000001</v>
      </c>
      <c r="AW709" s="23">
        <v>-46.61793372319687</v>
      </c>
      <c r="AX709" s="22">
        <v>227.59999999999997</v>
      </c>
      <c r="AY709" s="22">
        <v>273.23</v>
      </c>
      <c r="AZ709" s="23">
        <v>20.04833040421795</v>
      </c>
    </row>
    <row r="710" spans="1:52" ht="18.75" customHeight="1" x14ac:dyDescent="0.25">
      <c r="A710" s="20">
        <v>705</v>
      </c>
      <c r="B710" s="2">
        <v>745</v>
      </c>
      <c r="C710" s="2">
        <v>705</v>
      </c>
      <c r="D710" s="3"/>
      <c r="E710" s="4">
        <v>0</v>
      </c>
      <c r="F710" s="4" t="s">
        <v>1858</v>
      </c>
      <c r="G710" s="5"/>
      <c r="H710" s="5"/>
      <c r="I710" s="5" t="s">
        <v>61</v>
      </c>
      <c r="J710" s="2" t="s">
        <v>66</v>
      </c>
      <c r="K710" s="2" t="s">
        <v>453</v>
      </c>
      <c r="L710" s="4" t="s">
        <v>1859</v>
      </c>
      <c r="M710" s="21" t="s">
        <v>1859</v>
      </c>
      <c r="N710" s="69">
        <v>2.3000000000000003</v>
      </c>
      <c r="O710" s="69">
        <v>7.9</v>
      </c>
      <c r="P710" s="70">
        <v>243.47826086956519</v>
      </c>
      <c r="Q710" s="69">
        <v>3.2000000000000006</v>
      </c>
      <c r="R710" s="69">
        <v>0</v>
      </c>
      <c r="S710" s="70">
        <v>-100</v>
      </c>
      <c r="T710" s="84">
        <v>5.5000000000000009</v>
      </c>
      <c r="U710" s="84">
        <v>7.9</v>
      </c>
      <c r="V710" s="85">
        <v>43.636363636363619</v>
      </c>
      <c r="W710" s="90">
        <v>9.9</v>
      </c>
      <c r="X710" s="90">
        <v>6.160000000000001</v>
      </c>
      <c r="Y710" s="91">
        <v>-37.777777777777771</v>
      </c>
      <c r="Z710" s="90">
        <v>34.799999999999997</v>
      </c>
      <c r="AA710" s="90">
        <v>23.169999999999998</v>
      </c>
      <c r="AB710" s="91">
        <v>-33.419540229885058</v>
      </c>
      <c r="AC710" s="90">
        <v>71.800000000000011</v>
      </c>
      <c r="AD710" s="90">
        <v>82.13</v>
      </c>
      <c r="AE710" s="91">
        <v>14.387186629526438</v>
      </c>
      <c r="AF710" s="109">
        <v>116.5</v>
      </c>
      <c r="AG710" s="109">
        <v>111.46</v>
      </c>
      <c r="AH710" s="110">
        <v>-4.3261802575107353</v>
      </c>
      <c r="AI710" s="69">
        <v>65.8</v>
      </c>
      <c r="AJ710" s="69">
        <v>58.62</v>
      </c>
      <c r="AK710" s="70">
        <v>-10.911854103343465</v>
      </c>
      <c r="AL710" s="22">
        <v>2.5</v>
      </c>
      <c r="AM710" s="22">
        <v>1.22</v>
      </c>
      <c r="AN710" s="23">
        <v>-51.2</v>
      </c>
      <c r="AO710" s="22">
        <v>19.099999999999998</v>
      </c>
      <c r="AP710" s="22">
        <v>3.67</v>
      </c>
      <c r="AQ710" s="23">
        <v>-80.785340314136121</v>
      </c>
      <c r="AR710" s="22">
        <v>51.000000000000007</v>
      </c>
      <c r="AS710" s="22">
        <v>10.27</v>
      </c>
      <c r="AT710" s="23">
        <v>-79.862745098039213</v>
      </c>
      <c r="AU710" s="22">
        <v>116.80000000000001</v>
      </c>
      <c r="AV710" s="22">
        <v>68.89</v>
      </c>
      <c r="AW710" s="23">
        <v>-41.018835616438359</v>
      </c>
      <c r="AX710" s="22">
        <v>238.8</v>
      </c>
      <c r="AY710" s="22">
        <v>188.25</v>
      </c>
      <c r="AZ710" s="23">
        <v>-21.168341708542719</v>
      </c>
    </row>
    <row r="711" spans="1:52" ht="18.75" customHeight="1" x14ac:dyDescent="0.25">
      <c r="A711" s="20">
        <v>706</v>
      </c>
      <c r="B711" s="2">
        <v>746</v>
      </c>
      <c r="C711" s="2">
        <v>706</v>
      </c>
      <c r="D711" s="3"/>
      <c r="E711" s="4">
        <v>0</v>
      </c>
      <c r="F711" s="4" t="s">
        <v>1860</v>
      </c>
      <c r="G711" s="5"/>
      <c r="H711" s="5"/>
      <c r="I711" s="5" t="s">
        <v>61</v>
      </c>
      <c r="J711" s="2" t="s">
        <v>66</v>
      </c>
      <c r="K711" s="2" t="s">
        <v>453</v>
      </c>
      <c r="L711" s="4" t="s">
        <v>1861</v>
      </c>
      <c r="M711" s="21" t="s">
        <v>1861</v>
      </c>
      <c r="N711" s="69">
        <v>3.1000000000000005</v>
      </c>
      <c r="O711" s="69">
        <v>7.3000000000000007</v>
      </c>
      <c r="P711" s="70">
        <v>135.48387096774192</v>
      </c>
      <c r="Q711" s="69">
        <v>3.7000000000000006</v>
      </c>
      <c r="R711" s="69">
        <v>0</v>
      </c>
      <c r="S711" s="70">
        <v>-100</v>
      </c>
      <c r="T711" s="84">
        <v>6.8000000000000007</v>
      </c>
      <c r="U711" s="84">
        <v>7.3000000000000007</v>
      </c>
      <c r="V711" s="85">
        <v>7.352941176470587</v>
      </c>
      <c r="W711" s="90">
        <v>6.8999999999999995</v>
      </c>
      <c r="X711" s="90">
        <v>16.68</v>
      </c>
      <c r="Y711" s="91">
        <v>141.73913043478262</v>
      </c>
      <c r="Z711" s="90">
        <v>37.500000000000007</v>
      </c>
      <c r="AA711" s="90">
        <v>26.700000000000003</v>
      </c>
      <c r="AB711" s="91">
        <v>-28.800000000000004</v>
      </c>
      <c r="AC711" s="90">
        <v>71.799999999999983</v>
      </c>
      <c r="AD711" s="90">
        <v>94.15</v>
      </c>
      <c r="AE711" s="91">
        <v>31.128133704735419</v>
      </c>
      <c r="AF711" s="109">
        <v>116.19999999999999</v>
      </c>
      <c r="AG711" s="109">
        <v>137.53</v>
      </c>
      <c r="AH711" s="110">
        <v>18.356282271944934</v>
      </c>
      <c r="AI711" s="69">
        <v>47.3</v>
      </c>
      <c r="AJ711" s="69">
        <v>92.999999999999972</v>
      </c>
      <c r="AK711" s="70">
        <v>96.617336152219821</v>
      </c>
      <c r="AL711" s="22">
        <v>2</v>
      </c>
      <c r="AM711" s="22">
        <v>1.33</v>
      </c>
      <c r="AN711" s="23">
        <v>-33.5</v>
      </c>
      <c r="AO711" s="22">
        <v>13.4</v>
      </c>
      <c r="AP711" s="22">
        <v>5.31</v>
      </c>
      <c r="AQ711" s="23">
        <v>-60.373134328358205</v>
      </c>
      <c r="AR711" s="22">
        <v>34.099999999999994</v>
      </c>
      <c r="AS711" s="22">
        <v>10.78</v>
      </c>
      <c r="AT711" s="23">
        <v>-68.387096774193537</v>
      </c>
      <c r="AU711" s="22">
        <v>81.399999999999991</v>
      </c>
      <c r="AV711" s="22">
        <v>103.77999999999997</v>
      </c>
      <c r="AW711" s="23">
        <v>27.493857493857476</v>
      </c>
      <c r="AX711" s="22">
        <v>204.39999999999998</v>
      </c>
      <c r="AY711" s="22">
        <v>248.60999999999999</v>
      </c>
      <c r="AZ711" s="23">
        <v>21.629158512720164</v>
      </c>
    </row>
    <row r="712" spans="1:52" ht="18.75" customHeight="1" x14ac:dyDescent="0.25">
      <c r="A712" s="20">
        <v>707</v>
      </c>
      <c r="B712" s="2">
        <v>747</v>
      </c>
      <c r="C712" s="2">
        <v>707</v>
      </c>
      <c r="D712" s="3">
        <v>187</v>
      </c>
      <c r="E712" s="4">
        <v>150</v>
      </c>
      <c r="F712" s="4" t="s">
        <v>1862</v>
      </c>
      <c r="G712" s="5"/>
      <c r="H712" s="5"/>
      <c r="I712" s="5" t="s">
        <v>61</v>
      </c>
      <c r="J712" s="2" t="s">
        <v>66</v>
      </c>
      <c r="K712" s="2" t="s">
        <v>455</v>
      </c>
      <c r="L712" s="4" t="s">
        <v>455</v>
      </c>
      <c r="M712" s="21" t="s">
        <v>455</v>
      </c>
      <c r="N712" s="69">
        <v>0.89999999999999991</v>
      </c>
      <c r="O712" s="69">
        <v>9.8000000000000007</v>
      </c>
      <c r="P712" s="70">
        <v>988.88888888888914</v>
      </c>
      <c r="Q712" s="69">
        <v>3</v>
      </c>
      <c r="R712" s="69">
        <v>5.7</v>
      </c>
      <c r="S712" s="70">
        <v>90</v>
      </c>
      <c r="T712" s="84">
        <v>3.9</v>
      </c>
      <c r="U712" s="84">
        <v>15.5</v>
      </c>
      <c r="V712" s="85">
        <v>297.43589743589746</v>
      </c>
      <c r="W712" s="90">
        <v>17.899999999999995</v>
      </c>
      <c r="X712" s="90">
        <v>70.58</v>
      </c>
      <c r="Y712" s="91">
        <v>294.30167597765376</v>
      </c>
      <c r="Z712" s="90">
        <v>61.300000000000011</v>
      </c>
      <c r="AA712" s="90">
        <v>83.110000000000014</v>
      </c>
      <c r="AB712" s="91">
        <v>35.579119086460032</v>
      </c>
      <c r="AC712" s="90">
        <v>95.199999999999989</v>
      </c>
      <c r="AD712" s="90">
        <v>84.45</v>
      </c>
      <c r="AE712" s="91">
        <v>-11.292016806722675</v>
      </c>
      <c r="AF712" s="109">
        <v>174.39999999999998</v>
      </c>
      <c r="AG712" s="109">
        <v>238.14</v>
      </c>
      <c r="AH712" s="110">
        <v>36.548165137614689</v>
      </c>
      <c r="AI712" s="69">
        <v>537.70000000000005</v>
      </c>
      <c r="AJ712" s="69">
        <v>192.38</v>
      </c>
      <c r="AK712" s="70">
        <v>-64.22168495443556</v>
      </c>
      <c r="AL712" s="22">
        <v>31.4</v>
      </c>
      <c r="AM712" s="22">
        <v>13.61</v>
      </c>
      <c r="AN712" s="23">
        <v>-56.656050955414017</v>
      </c>
      <c r="AO712" s="22">
        <v>229.1</v>
      </c>
      <c r="AP712" s="22">
        <v>127.13000000000001</v>
      </c>
      <c r="AQ712" s="23">
        <v>-44.508948057616756</v>
      </c>
      <c r="AR712" s="22">
        <v>664.30000000000007</v>
      </c>
      <c r="AS712" s="22">
        <v>508.83000000000015</v>
      </c>
      <c r="AT712" s="23">
        <v>-23.403582718651197</v>
      </c>
      <c r="AU712" s="22">
        <v>1202</v>
      </c>
      <c r="AV712" s="22">
        <v>701.21000000000015</v>
      </c>
      <c r="AW712" s="23">
        <v>-41.663061564059888</v>
      </c>
      <c r="AX712" s="22">
        <v>1380.3</v>
      </c>
      <c r="AY712" s="22">
        <v>954.85000000000014</v>
      </c>
      <c r="AZ712" s="23">
        <v>-30.823009490690417</v>
      </c>
    </row>
    <row r="713" spans="1:52" ht="18.75" customHeight="1" x14ac:dyDescent="0.25">
      <c r="A713" s="20">
        <v>708</v>
      </c>
      <c r="B713" s="2">
        <v>748</v>
      </c>
      <c r="C713" s="2">
        <v>708</v>
      </c>
      <c r="D713" s="3"/>
      <c r="E713" s="4">
        <v>0</v>
      </c>
      <c r="F713" s="4" t="s">
        <v>1863</v>
      </c>
      <c r="G713" s="5"/>
      <c r="H713" s="5"/>
      <c r="I713" s="5" t="s">
        <v>61</v>
      </c>
      <c r="J713" s="2" t="s">
        <v>66</v>
      </c>
      <c r="K713" s="2" t="s">
        <v>455</v>
      </c>
      <c r="L713" s="4" t="s">
        <v>1864</v>
      </c>
      <c r="M713" s="21" t="s">
        <v>1864</v>
      </c>
      <c r="N713" s="69">
        <v>1.2999999999999998</v>
      </c>
      <c r="O713" s="69">
        <v>18.7</v>
      </c>
      <c r="P713" s="70">
        <v>1338.4615384615386</v>
      </c>
      <c r="Q713" s="69">
        <v>1.5000000000000002</v>
      </c>
      <c r="R713" s="69">
        <v>3.2</v>
      </c>
      <c r="S713" s="70">
        <v>113.33333333333331</v>
      </c>
      <c r="T713" s="84">
        <v>2.8</v>
      </c>
      <c r="U713" s="84">
        <v>21.9</v>
      </c>
      <c r="V713" s="85">
        <v>682.14285714285711</v>
      </c>
      <c r="W713" s="90">
        <v>17.099999999999998</v>
      </c>
      <c r="X713" s="90">
        <v>37.479999999999997</v>
      </c>
      <c r="Y713" s="91">
        <v>119.18128654970761</v>
      </c>
      <c r="Z713" s="90">
        <v>48.100000000000016</v>
      </c>
      <c r="AA713" s="90">
        <v>49.540000000000006</v>
      </c>
      <c r="AB713" s="91">
        <v>2.9937629937629735</v>
      </c>
      <c r="AC713" s="90">
        <v>75.999999999999986</v>
      </c>
      <c r="AD713" s="90">
        <v>70.060000000000016</v>
      </c>
      <c r="AE713" s="91">
        <v>-7.8157894736841715</v>
      </c>
      <c r="AF713" s="109">
        <v>141.19999999999999</v>
      </c>
      <c r="AG713" s="109">
        <v>157.08000000000004</v>
      </c>
      <c r="AH713" s="110">
        <v>11.246458923512785</v>
      </c>
      <c r="AI713" s="69">
        <v>578.19999999999993</v>
      </c>
      <c r="AJ713" s="69">
        <v>227.11000000000004</v>
      </c>
      <c r="AK713" s="70">
        <v>-60.721203735731578</v>
      </c>
      <c r="AL713" s="22">
        <v>30</v>
      </c>
      <c r="AM713" s="22">
        <v>29.54</v>
      </c>
      <c r="AN713" s="23">
        <v>-1.5333333333333361</v>
      </c>
      <c r="AO713" s="22">
        <v>225.8</v>
      </c>
      <c r="AP713" s="22">
        <v>274.88</v>
      </c>
      <c r="AQ713" s="23">
        <v>21.736049601417175</v>
      </c>
      <c r="AR713" s="22">
        <v>710.6</v>
      </c>
      <c r="AS713" s="22">
        <v>881.31</v>
      </c>
      <c r="AT713" s="23">
        <v>24.023360540388392</v>
      </c>
      <c r="AU713" s="22">
        <v>1288.8</v>
      </c>
      <c r="AV713" s="22">
        <v>1108.42</v>
      </c>
      <c r="AW713" s="23">
        <v>-13.995965238981988</v>
      </c>
      <c r="AX713" s="22">
        <v>1432.8</v>
      </c>
      <c r="AY713" s="22">
        <v>1287.4000000000001</v>
      </c>
      <c r="AZ713" s="23">
        <v>-10.147962032384134</v>
      </c>
    </row>
    <row r="714" spans="1:52" ht="18.75" customHeight="1" x14ac:dyDescent="0.25">
      <c r="A714" s="20">
        <v>709</v>
      </c>
      <c r="B714" s="2">
        <v>749</v>
      </c>
      <c r="C714" s="2">
        <v>709</v>
      </c>
      <c r="D714" s="3"/>
      <c r="E714" s="4">
        <v>0</v>
      </c>
      <c r="F714" s="4" t="s">
        <v>1865</v>
      </c>
      <c r="G714" s="5"/>
      <c r="H714" s="5"/>
      <c r="I714" s="5" t="s">
        <v>61</v>
      </c>
      <c r="J714" s="2" t="s">
        <v>66</v>
      </c>
      <c r="K714" s="2" t="s">
        <v>455</v>
      </c>
      <c r="L714" s="4" t="s">
        <v>1866</v>
      </c>
      <c r="M714" s="21" t="s">
        <v>1866</v>
      </c>
      <c r="N714" s="69">
        <v>1.8</v>
      </c>
      <c r="O714" s="69">
        <v>25.7</v>
      </c>
      <c r="P714" s="70">
        <v>1327.7777777777776</v>
      </c>
      <c r="Q714" s="69">
        <v>2.9000000000000004</v>
      </c>
      <c r="R714" s="69">
        <v>18.899999999999999</v>
      </c>
      <c r="S714" s="70">
        <v>551.72413793103431</v>
      </c>
      <c r="T714" s="84">
        <v>4.7</v>
      </c>
      <c r="U714" s="84">
        <v>44.599999999999994</v>
      </c>
      <c r="V714" s="85">
        <v>848.93617021276577</v>
      </c>
      <c r="W714" s="90">
        <v>19.299999999999997</v>
      </c>
      <c r="X714" s="90">
        <v>90.949999999999989</v>
      </c>
      <c r="Y714" s="91">
        <v>371.24352331606218</v>
      </c>
      <c r="Z714" s="90">
        <v>71.699999999999989</v>
      </c>
      <c r="AA714" s="90">
        <v>93.329999999999984</v>
      </c>
      <c r="AB714" s="91">
        <v>30.167364016736396</v>
      </c>
      <c r="AC714" s="90">
        <v>104.1</v>
      </c>
      <c r="AD714" s="90">
        <v>66.62</v>
      </c>
      <c r="AE714" s="91">
        <v>-36.00384245917386</v>
      </c>
      <c r="AF714" s="109">
        <v>195.09999999999997</v>
      </c>
      <c r="AG714" s="109">
        <v>250.89999999999998</v>
      </c>
      <c r="AH714" s="110">
        <v>28.600717580727842</v>
      </c>
      <c r="AI714" s="69">
        <v>586.80000000000007</v>
      </c>
      <c r="AJ714" s="69">
        <v>161.91</v>
      </c>
      <c r="AK714" s="70">
        <v>-72.407975460122714</v>
      </c>
      <c r="AL714" s="22">
        <v>34.700000000000003</v>
      </c>
      <c r="AM714" s="22">
        <v>11.44</v>
      </c>
      <c r="AN714" s="23">
        <v>-67.031700288184453</v>
      </c>
      <c r="AO714" s="22">
        <v>240.8</v>
      </c>
      <c r="AP714" s="22">
        <v>116.59</v>
      </c>
      <c r="AQ714" s="23">
        <v>-51.582225913621258</v>
      </c>
      <c r="AR714" s="22">
        <v>721.50000000000011</v>
      </c>
      <c r="AS714" s="22">
        <v>484.83000000000004</v>
      </c>
      <c r="AT714" s="23">
        <v>-32.802494802494806</v>
      </c>
      <c r="AU714" s="22">
        <v>1308.3000000000002</v>
      </c>
      <c r="AV714" s="22">
        <v>646.74</v>
      </c>
      <c r="AW714" s="23">
        <v>-50.566383856913554</v>
      </c>
      <c r="AX714" s="22">
        <v>1508.1000000000001</v>
      </c>
      <c r="AY714" s="22">
        <v>942.24</v>
      </c>
      <c r="AZ714" s="23">
        <v>-37.521384523572713</v>
      </c>
    </row>
    <row r="715" spans="1:52" ht="18.75" customHeight="1" x14ac:dyDescent="0.25">
      <c r="A715" s="20">
        <v>710</v>
      </c>
      <c r="B715" s="2">
        <v>750</v>
      </c>
      <c r="C715" s="2">
        <v>710</v>
      </c>
      <c r="D715" s="3">
        <v>188</v>
      </c>
      <c r="E715" s="4">
        <v>151</v>
      </c>
      <c r="F715" s="4" t="s">
        <v>1867</v>
      </c>
      <c r="G715" s="5"/>
      <c r="H715" s="5" t="s">
        <v>1003</v>
      </c>
      <c r="I715" s="5" t="s">
        <v>61</v>
      </c>
      <c r="J715" s="2" t="s">
        <v>66</v>
      </c>
      <c r="K715" s="2" t="s">
        <v>457</v>
      </c>
      <c r="L715" s="4" t="s">
        <v>457</v>
      </c>
      <c r="M715" s="21" t="s">
        <v>457</v>
      </c>
      <c r="N715" s="69">
        <v>1.8</v>
      </c>
      <c r="O715" s="69">
        <v>16</v>
      </c>
      <c r="P715" s="70">
        <v>788.8888888888888</v>
      </c>
      <c r="Q715" s="69">
        <v>2.5</v>
      </c>
      <c r="R715" s="69">
        <v>9.3999999999999986</v>
      </c>
      <c r="S715" s="70">
        <v>275.99999999999994</v>
      </c>
      <c r="T715" s="84">
        <v>4.3</v>
      </c>
      <c r="U715" s="84">
        <v>25.4</v>
      </c>
      <c r="V715" s="85">
        <v>490.69767441860461</v>
      </c>
      <c r="W715" s="90">
        <v>15.200000000000001</v>
      </c>
      <c r="X715" s="90">
        <v>28.200000000000003</v>
      </c>
      <c r="Y715" s="91">
        <v>85.526315789473699</v>
      </c>
      <c r="Z715" s="90">
        <v>84.999999999999986</v>
      </c>
      <c r="AA715" s="90">
        <v>40.42</v>
      </c>
      <c r="AB715" s="91">
        <v>-52.447058823529403</v>
      </c>
      <c r="AC715" s="90">
        <v>117.60000000000001</v>
      </c>
      <c r="AD715" s="90">
        <v>81.889999999999972</v>
      </c>
      <c r="AE715" s="91">
        <v>-30.365646258503432</v>
      </c>
      <c r="AF715" s="109">
        <v>217.8</v>
      </c>
      <c r="AG715" s="109">
        <v>150.51</v>
      </c>
      <c r="AH715" s="110">
        <v>-30.89531680440772</v>
      </c>
      <c r="AI715" s="69">
        <v>453.6</v>
      </c>
      <c r="AJ715" s="69">
        <v>181.71000000000004</v>
      </c>
      <c r="AK715" s="70">
        <v>-59.94047619047619</v>
      </c>
      <c r="AL715" s="22">
        <v>25.9</v>
      </c>
      <c r="AM715" s="22">
        <v>5.99</v>
      </c>
      <c r="AN715" s="23">
        <v>-76.872586872586865</v>
      </c>
      <c r="AO715" s="22">
        <v>154.79999999999998</v>
      </c>
      <c r="AP715" s="22">
        <v>26.490000000000002</v>
      </c>
      <c r="AQ715" s="23">
        <v>-82.887596899224803</v>
      </c>
      <c r="AR715" s="22">
        <v>505.49999999999994</v>
      </c>
      <c r="AS715" s="22">
        <v>394.63000000000005</v>
      </c>
      <c r="AT715" s="23">
        <v>-21.932739861523228</v>
      </c>
      <c r="AU715" s="22">
        <v>959.09999999999991</v>
      </c>
      <c r="AV715" s="22">
        <v>576.34000000000015</v>
      </c>
      <c r="AW715" s="23">
        <v>-39.908247315191304</v>
      </c>
      <c r="AX715" s="22">
        <v>1181.1999999999998</v>
      </c>
      <c r="AY715" s="22">
        <v>752.25000000000011</v>
      </c>
      <c r="AZ715" s="23">
        <v>-36.314764646122569</v>
      </c>
    </row>
    <row r="716" spans="1:52" ht="18.75" customHeight="1" x14ac:dyDescent="0.25">
      <c r="A716" s="20">
        <v>711</v>
      </c>
      <c r="B716" s="2">
        <v>751</v>
      </c>
      <c r="C716" s="2">
        <v>711</v>
      </c>
      <c r="D716" s="3"/>
      <c r="E716" s="4">
        <v>0</v>
      </c>
      <c r="F716" s="4" t="s">
        <v>1868</v>
      </c>
      <c r="G716" s="5"/>
      <c r="H716" s="5" t="s">
        <v>1003</v>
      </c>
      <c r="I716" s="5" t="s">
        <v>61</v>
      </c>
      <c r="J716" s="2" t="s">
        <v>66</v>
      </c>
      <c r="K716" s="2" t="s">
        <v>457</v>
      </c>
      <c r="L716" s="4" t="s">
        <v>1869</v>
      </c>
      <c r="M716" s="21" t="s">
        <v>1869</v>
      </c>
      <c r="N716" s="69">
        <v>1.2999999999999998</v>
      </c>
      <c r="O716" s="69">
        <v>21</v>
      </c>
      <c r="P716" s="70">
        <v>1515.3846153846155</v>
      </c>
      <c r="Q716" s="69">
        <v>2.8000000000000007</v>
      </c>
      <c r="R716" s="69">
        <v>7.6</v>
      </c>
      <c r="S716" s="70">
        <v>171.42857142857136</v>
      </c>
      <c r="T716" s="84">
        <v>4.1000000000000005</v>
      </c>
      <c r="U716" s="84">
        <v>28.6</v>
      </c>
      <c r="V716" s="85">
        <v>597.56097560975604</v>
      </c>
      <c r="W716" s="90">
        <v>15.9</v>
      </c>
      <c r="X716" s="90">
        <v>38.19</v>
      </c>
      <c r="Y716" s="91">
        <v>140.18867924528303</v>
      </c>
      <c r="Z716" s="90">
        <v>60.599999999999987</v>
      </c>
      <c r="AA716" s="90">
        <v>57.35</v>
      </c>
      <c r="AB716" s="91">
        <v>-5.3630363036303406</v>
      </c>
      <c r="AC716" s="90">
        <v>137</v>
      </c>
      <c r="AD716" s="90">
        <v>103.85</v>
      </c>
      <c r="AE716" s="91">
        <v>-24.197080291970806</v>
      </c>
      <c r="AF716" s="109">
        <v>213.5</v>
      </c>
      <c r="AG716" s="109">
        <v>199.39</v>
      </c>
      <c r="AH716" s="110">
        <v>-6.6088992974238936</v>
      </c>
      <c r="AI716" s="69">
        <v>935.89999999999986</v>
      </c>
      <c r="AJ716" s="69">
        <v>250.37</v>
      </c>
      <c r="AK716" s="70">
        <v>-73.248210278875945</v>
      </c>
      <c r="AL716" s="22">
        <v>47.8</v>
      </c>
      <c r="AM716" s="22">
        <v>7.99</v>
      </c>
      <c r="AN716" s="23">
        <v>-83.28451882845188</v>
      </c>
      <c r="AO716" s="22">
        <v>319.79999999999995</v>
      </c>
      <c r="AP716" s="22">
        <v>45.089999999999996</v>
      </c>
      <c r="AQ716" s="23">
        <v>-85.900562851782368</v>
      </c>
      <c r="AR716" s="22">
        <v>1073.9000000000001</v>
      </c>
      <c r="AS716" s="22">
        <v>503.24</v>
      </c>
      <c r="AT716" s="23">
        <v>-53.139025980072638</v>
      </c>
      <c r="AU716" s="22">
        <v>2009.8</v>
      </c>
      <c r="AV716" s="22">
        <v>753.61</v>
      </c>
      <c r="AW716" s="23">
        <v>-62.503234152652013</v>
      </c>
      <c r="AX716" s="22">
        <v>2227.4</v>
      </c>
      <c r="AY716" s="22">
        <v>981.6</v>
      </c>
      <c r="AZ716" s="23">
        <v>-55.930681512076866</v>
      </c>
    </row>
    <row r="717" spans="1:52" ht="18.75" customHeight="1" x14ac:dyDescent="0.25">
      <c r="A717" s="20">
        <v>712</v>
      </c>
      <c r="B717" s="2">
        <v>752</v>
      </c>
      <c r="C717" s="2">
        <v>712</v>
      </c>
      <c r="D717" s="3"/>
      <c r="E717" s="4">
        <v>0</v>
      </c>
      <c r="F717" s="4" t="s">
        <v>1870</v>
      </c>
      <c r="G717" s="5"/>
      <c r="H717" s="5" t="s">
        <v>1003</v>
      </c>
      <c r="I717" s="5" t="s">
        <v>61</v>
      </c>
      <c r="J717" s="2" t="s">
        <v>66</v>
      </c>
      <c r="K717" s="2" t="s">
        <v>457</v>
      </c>
      <c r="L717" s="4" t="s">
        <v>1871</v>
      </c>
      <c r="M717" s="21" t="s">
        <v>1871</v>
      </c>
      <c r="N717" s="69">
        <v>2.5</v>
      </c>
      <c r="O717" s="69">
        <v>17.8</v>
      </c>
      <c r="P717" s="70">
        <v>612</v>
      </c>
      <c r="Q717" s="69">
        <v>3.5000000000000004</v>
      </c>
      <c r="R717" s="69">
        <v>6</v>
      </c>
      <c r="S717" s="70">
        <v>71.428571428571402</v>
      </c>
      <c r="T717" s="84">
        <v>6</v>
      </c>
      <c r="U717" s="84">
        <v>23.8</v>
      </c>
      <c r="V717" s="85">
        <v>296.66666666666669</v>
      </c>
      <c r="W717" s="90">
        <v>18.499999999999996</v>
      </c>
      <c r="X717" s="90">
        <v>13.14</v>
      </c>
      <c r="Y717" s="91">
        <v>-28.972972972972954</v>
      </c>
      <c r="Z717" s="90">
        <v>79.699999999999989</v>
      </c>
      <c r="AA717" s="90">
        <v>37.99</v>
      </c>
      <c r="AB717" s="91">
        <v>-52.333751568381423</v>
      </c>
      <c r="AC717" s="90">
        <v>108.2</v>
      </c>
      <c r="AD717" s="90">
        <v>81.22999999999999</v>
      </c>
      <c r="AE717" s="91">
        <v>-24.926062846580418</v>
      </c>
      <c r="AF717" s="109">
        <v>206.39999999999998</v>
      </c>
      <c r="AG717" s="109">
        <v>132.35999999999999</v>
      </c>
      <c r="AH717" s="110">
        <v>-35.872093023255815</v>
      </c>
      <c r="AI717" s="69">
        <v>437.2</v>
      </c>
      <c r="AJ717" s="69">
        <v>233.24999999999997</v>
      </c>
      <c r="AK717" s="70">
        <v>-46.649130832570911</v>
      </c>
      <c r="AL717" s="22">
        <v>28.2</v>
      </c>
      <c r="AM717" s="22">
        <v>9.8800000000000008</v>
      </c>
      <c r="AN717" s="23">
        <v>-64.964539007092199</v>
      </c>
      <c r="AO717" s="22">
        <v>183</v>
      </c>
      <c r="AP717" s="22">
        <v>56.62</v>
      </c>
      <c r="AQ717" s="23">
        <v>-69.060109289617486</v>
      </c>
      <c r="AR717" s="22">
        <v>516.00000000000011</v>
      </c>
      <c r="AS717" s="22">
        <v>450.16999999999996</v>
      </c>
      <c r="AT717" s="23">
        <v>-12.757751937984525</v>
      </c>
      <c r="AU717" s="22">
        <v>953.2</v>
      </c>
      <c r="AV717" s="22">
        <v>683.42</v>
      </c>
      <c r="AW717" s="23">
        <v>-28.302559798573235</v>
      </c>
      <c r="AX717" s="22">
        <v>1165.5999999999999</v>
      </c>
      <c r="AY717" s="22">
        <v>839.57999999999993</v>
      </c>
      <c r="AZ717" s="23">
        <v>-27.970144131777623</v>
      </c>
    </row>
    <row r="718" spans="1:52" ht="18.75" customHeight="1" x14ac:dyDescent="0.25">
      <c r="A718" s="20">
        <v>713</v>
      </c>
      <c r="B718" s="2">
        <v>754</v>
      </c>
      <c r="C718" s="2">
        <v>713</v>
      </c>
      <c r="D718" s="3"/>
      <c r="E718" s="4">
        <v>0</v>
      </c>
      <c r="F718" s="4" t="s">
        <v>1874</v>
      </c>
      <c r="G718" s="5"/>
      <c r="H718" s="5"/>
      <c r="I718" s="5" t="s">
        <v>61</v>
      </c>
      <c r="J718" s="2" t="s">
        <v>66</v>
      </c>
      <c r="K718" s="2" t="s">
        <v>457</v>
      </c>
      <c r="L718" s="4" t="s">
        <v>1875</v>
      </c>
      <c r="M718" s="24" t="s">
        <v>1875</v>
      </c>
      <c r="N718" s="69">
        <v>1.5</v>
      </c>
      <c r="O718" s="69">
        <v>23.8</v>
      </c>
      <c r="P718" s="70">
        <v>1486.6666666666667</v>
      </c>
      <c r="Q718" s="69">
        <v>3.100000000000001</v>
      </c>
      <c r="R718" s="69">
        <v>6.8000000000000007</v>
      </c>
      <c r="S718" s="70">
        <v>119.35483870967738</v>
      </c>
      <c r="T718" s="84">
        <v>4.6000000000000014</v>
      </c>
      <c r="U718" s="84">
        <v>30.6</v>
      </c>
      <c r="V718" s="85">
        <v>565.21739130434764</v>
      </c>
      <c r="W718" s="90">
        <v>17.2</v>
      </c>
      <c r="X718" s="90">
        <v>43.6</v>
      </c>
      <c r="Y718" s="91">
        <v>153.48837209302329</v>
      </c>
      <c r="Z718" s="90">
        <v>66.2</v>
      </c>
      <c r="AA718" s="90">
        <v>80.959999999999994</v>
      </c>
      <c r="AB718" s="91">
        <v>22.296072507552857</v>
      </c>
      <c r="AC718" s="90">
        <v>133.6</v>
      </c>
      <c r="AD718" s="90">
        <v>117.85000000000001</v>
      </c>
      <c r="AE718" s="91">
        <v>-11.788922155688612</v>
      </c>
      <c r="AF718" s="109">
        <v>217</v>
      </c>
      <c r="AG718" s="109">
        <v>242.41000000000003</v>
      </c>
      <c r="AH718" s="110">
        <v>11.709677419354851</v>
      </c>
      <c r="AI718" s="69">
        <v>848.30000000000018</v>
      </c>
      <c r="AJ718" s="69">
        <v>249.00999999999996</v>
      </c>
      <c r="AK718" s="70">
        <v>-70.645997878109171</v>
      </c>
      <c r="AL718" s="22">
        <v>43.2</v>
      </c>
      <c r="AM718" s="22">
        <v>12.15</v>
      </c>
      <c r="AN718" s="23">
        <v>-71.875</v>
      </c>
      <c r="AO718" s="22">
        <v>294.7</v>
      </c>
      <c r="AP718" s="22">
        <v>58.989999999999995</v>
      </c>
      <c r="AQ718" s="23">
        <v>-79.983033593484905</v>
      </c>
      <c r="AR718" s="22">
        <v>973.00000000000011</v>
      </c>
      <c r="AS718" s="22">
        <v>495.66999999999996</v>
      </c>
      <c r="AT718" s="23">
        <v>-49.057553956834546</v>
      </c>
      <c r="AU718" s="22">
        <v>1821.3000000000002</v>
      </c>
      <c r="AV718" s="22">
        <v>744.68</v>
      </c>
      <c r="AW718" s="23">
        <v>-59.112721682314842</v>
      </c>
      <c r="AX718" s="22">
        <v>2042.9</v>
      </c>
      <c r="AY718" s="22">
        <v>1017.69</v>
      </c>
      <c r="AZ718" s="23">
        <v>-50.184052082823442</v>
      </c>
    </row>
    <row r="719" spans="1:52" ht="18.75" customHeight="1" x14ac:dyDescent="0.25">
      <c r="A719" s="20">
        <v>714</v>
      </c>
      <c r="B719" s="2">
        <v>755</v>
      </c>
      <c r="C719" s="2">
        <v>714</v>
      </c>
      <c r="D719" s="3">
        <v>189</v>
      </c>
      <c r="E719" s="4">
        <v>152</v>
      </c>
      <c r="F719" s="4" t="s">
        <v>1876</v>
      </c>
      <c r="G719" s="5"/>
      <c r="H719" s="5"/>
      <c r="I719" s="5" t="s">
        <v>61</v>
      </c>
      <c r="J719" s="2" t="s">
        <v>66</v>
      </c>
      <c r="K719" s="2" t="s">
        <v>459</v>
      </c>
      <c r="L719" s="4" t="s">
        <v>1877</v>
      </c>
      <c r="M719" s="21" t="s">
        <v>1877</v>
      </c>
      <c r="N719" s="69">
        <v>0.30000000000000004</v>
      </c>
      <c r="O719" s="69">
        <v>5</v>
      </c>
      <c r="P719" s="70">
        <v>1566.6666666666665</v>
      </c>
      <c r="Q719" s="69">
        <v>4.5999999999999996</v>
      </c>
      <c r="R719" s="69">
        <v>2.4</v>
      </c>
      <c r="S719" s="70">
        <v>-47.826086956521735</v>
      </c>
      <c r="T719" s="84">
        <v>4.8999999999999995</v>
      </c>
      <c r="U719" s="84">
        <v>7.4</v>
      </c>
      <c r="V719" s="85">
        <v>51.02040816326533</v>
      </c>
      <c r="W719" s="90">
        <v>9.5999999999999979</v>
      </c>
      <c r="X719" s="90">
        <v>32.31</v>
      </c>
      <c r="Y719" s="91">
        <v>236.56250000000009</v>
      </c>
      <c r="Z719" s="90">
        <v>46.20000000000001</v>
      </c>
      <c r="AA719" s="90">
        <v>22.29</v>
      </c>
      <c r="AB719" s="91">
        <v>-51.753246753246763</v>
      </c>
      <c r="AC719" s="90">
        <v>77.699999999999989</v>
      </c>
      <c r="AD719" s="90">
        <v>31.610000000000003</v>
      </c>
      <c r="AE719" s="91">
        <v>-59.317889317889318</v>
      </c>
      <c r="AF719" s="109">
        <v>133.5</v>
      </c>
      <c r="AG719" s="109">
        <v>86.210000000000008</v>
      </c>
      <c r="AH719" s="110">
        <v>-35.423220973782762</v>
      </c>
      <c r="AI719" s="69">
        <v>261.90000000000003</v>
      </c>
      <c r="AJ719" s="69">
        <v>101.40000000000003</v>
      </c>
      <c r="AK719" s="70">
        <v>-61.282932416953031</v>
      </c>
      <c r="AL719" s="22">
        <v>17</v>
      </c>
      <c r="AM719" s="22">
        <v>8.75</v>
      </c>
      <c r="AN719" s="23">
        <v>-48.529411764705884</v>
      </c>
      <c r="AO719" s="22">
        <v>118.10000000000001</v>
      </c>
      <c r="AP719" s="22">
        <v>37.72</v>
      </c>
      <c r="AQ719" s="23">
        <v>-68.060965283657922</v>
      </c>
      <c r="AR719" s="22">
        <v>344.69999999999993</v>
      </c>
      <c r="AS719" s="22">
        <v>281.34999999999997</v>
      </c>
      <c r="AT719" s="23">
        <v>-18.378299970989261</v>
      </c>
      <c r="AU719" s="22">
        <v>606.59999999999991</v>
      </c>
      <c r="AV719" s="22">
        <v>382.75</v>
      </c>
      <c r="AW719" s="23">
        <v>-36.902406857896466</v>
      </c>
      <c r="AX719" s="22">
        <v>744.99999999999989</v>
      </c>
      <c r="AY719" s="22">
        <v>476.36</v>
      </c>
      <c r="AZ719" s="23">
        <v>-36.059060402684551</v>
      </c>
    </row>
    <row r="720" spans="1:52" ht="18.75" customHeight="1" x14ac:dyDescent="0.25">
      <c r="A720" s="20">
        <v>715</v>
      </c>
      <c r="B720" s="2">
        <v>756</v>
      </c>
      <c r="C720" s="2">
        <v>715</v>
      </c>
      <c r="D720" s="3"/>
      <c r="E720" s="4">
        <v>0</v>
      </c>
      <c r="F720" s="4" t="s">
        <v>1878</v>
      </c>
      <c r="G720" s="5"/>
      <c r="H720" s="5"/>
      <c r="I720" s="5" t="s">
        <v>61</v>
      </c>
      <c r="J720" s="2" t="s">
        <v>66</v>
      </c>
      <c r="K720" s="2" t="s">
        <v>459</v>
      </c>
      <c r="L720" s="4" t="s">
        <v>1879</v>
      </c>
      <c r="M720" s="21" t="s">
        <v>1879</v>
      </c>
      <c r="N720" s="69">
        <v>2.6</v>
      </c>
      <c r="O720" s="69">
        <v>17.799999999999997</v>
      </c>
      <c r="P720" s="70">
        <v>584.61538461538453</v>
      </c>
      <c r="Q720" s="69">
        <v>2.2999999999999998</v>
      </c>
      <c r="R720" s="69">
        <v>20.399999999999999</v>
      </c>
      <c r="S720" s="70">
        <v>786.95652173913038</v>
      </c>
      <c r="T720" s="84">
        <v>4.9000000000000004</v>
      </c>
      <c r="U720" s="84">
        <v>38.199999999999996</v>
      </c>
      <c r="V720" s="85">
        <v>679.59183673469386</v>
      </c>
      <c r="W720" s="90">
        <v>22.9</v>
      </c>
      <c r="X720" s="90">
        <v>94.070000000000022</v>
      </c>
      <c r="Y720" s="91">
        <v>310.78602620087344</v>
      </c>
      <c r="Z720" s="90">
        <v>90.399999999999991</v>
      </c>
      <c r="AA720" s="90">
        <v>65.070000000000007</v>
      </c>
      <c r="AB720" s="91">
        <v>-28.019911504424766</v>
      </c>
      <c r="AC720" s="90">
        <v>120.6</v>
      </c>
      <c r="AD720" s="90">
        <v>45.120000000000012</v>
      </c>
      <c r="AE720" s="91">
        <v>-62.587064676616912</v>
      </c>
      <c r="AF720" s="109">
        <v>233.89999999999998</v>
      </c>
      <c r="AG720" s="109">
        <v>204.26000000000005</v>
      </c>
      <c r="AH720" s="110">
        <v>-12.672082086361664</v>
      </c>
      <c r="AI720" s="69">
        <v>416.50000000000006</v>
      </c>
      <c r="AJ720" s="69">
        <v>95.370000000000019</v>
      </c>
      <c r="AK720" s="70">
        <v>-77.102040816326536</v>
      </c>
      <c r="AL720" s="22">
        <v>32.799999999999997</v>
      </c>
      <c r="AM720" s="22">
        <v>7.57</v>
      </c>
      <c r="AN720" s="23">
        <v>-76.920731707317074</v>
      </c>
      <c r="AO720" s="22">
        <v>208.89999999999998</v>
      </c>
      <c r="AP720" s="22">
        <v>54.000000000000007</v>
      </c>
      <c r="AQ720" s="23">
        <v>-74.150311153662045</v>
      </c>
      <c r="AR720" s="22">
        <v>584.79999999999984</v>
      </c>
      <c r="AS720" s="22">
        <v>363.39</v>
      </c>
      <c r="AT720" s="23">
        <v>-37.860807113543075</v>
      </c>
      <c r="AU720" s="22">
        <v>1001.3</v>
      </c>
      <c r="AV720" s="22">
        <v>458.76</v>
      </c>
      <c r="AW720" s="23">
        <v>-54.183561370218712</v>
      </c>
      <c r="AX720" s="22">
        <v>1240.0999999999999</v>
      </c>
      <c r="AY720" s="22">
        <v>701.22</v>
      </c>
      <c r="AZ720" s="23">
        <v>-43.454560116119659</v>
      </c>
    </row>
    <row r="721" spans="1:52" ht="18.75" customHeight="1" x14ac:dyDescent="0.25">
      <c r="A721" s="20">
        <v>716</v>
      </c>
      <c r="B721" s="2">
        <v>757</v>
      </c>
      <c r="C721" s="2">
        <v>716</v>
      </c>
      <c r="D721" s="3">
        <v>190</v>
      </c>
      <c r="E721" s="4">
        <v>153</v>
      </c>
      <c r="F721" s="4" t="s">
        <v>1880</v>
      </c>
      <c r="G721" s="5"/>
      <c r="H721" s="5"/>
      <c r="I721" s="5" t="s">
        <v>61</v>
      </c>
      <c r="J721" s="2" t="s">
        <v>66</v>
      </c>
      <c r="K721" s="2" t="s">
        <v>461</v>
      </c>
      <c r="L721" s="4" t="s">
        <v>461</v>
      </c>
      <c r="M721" s="21" t="s">
        <v>461</v>
      </c>
      <c r="N721" s="69">
        <v>2.7</v>
      </c>
      <c r="O721" s="69">
        <v>23.900000000000002</v>
      </c>
      <c r="P721" s="70">
        <v>785.18518518518522</v>
      </c>
      <c r="Q721" s="69">
        <v>4</v>
      </c>
      <c r="R721" s="69">
        <v>1.7</v>
      </c>
      <c r="S721" s="70">
        <v>-57.499999999999993</v>
      </c>
      <c r="T721" s="84">
        <v>6.7</v>
      </c>
      <c r="U721" s="84">
        <v>25.6</v>
      </c>
      <c r="V721" s="85">
        <v>282.08955223880599</v>
      </c>
      <c r="W721" s="90">
        <v>19.8</v>
      </c>
      <c r="X721" s="90">
        <v>37.250000000000007</v>
      </c>
      <c r="Y721" s="91">
        <v>88.131313131313163</v>
      </c>
      <c r="Z721" s="90">
        <v>75.2</v>
      </c>
      <c r="AA721" s="90">
        <v>64.31</v>
      </c>
      <c r="AB721" s="91">
        <v>-14.481382978723403</v>
      </c>
      <c r="AC721" s="90">
        <v>100.5</v>
      </c>
      <c r="AD721" s="90">
        <v>66.97999999999999</v>
      </c>
      <c r="AE721" s="91">
        <v>-33.353233830845781</v>
      </c>
      <c r="AF721" s="109">
        <v>195.5</v>
      </c>
      <c r="AG721" s="109">
        <v>168.54</v>
      </c>
      <c r="AH721" s="110">
        <v>-13.790281329923278</v>
      </c>
      <c r="AI721" s="69">
        <v>763.39999999999986</v>
      </c>
      <c r="AJ721" s="69">
        <v>234.31999999999996</v>
      </c>
      <c r="AK721" s="70">
        <v>-69.305737490175531</v>
      </c>
      <c r="AL721" s="22">
        <v>44.3</v>
      </c>
      <c r="AM721" s="22">
        <v>21.68</v>
      </c>
      <c r="AN721" s="23">
        <v>-51.060948081264101</v>
      </c>
      <c r="AO721" s="22">
        <v>299.60000000000002</v>
      </c>
      <c r="AP721" s="22">
        <v>246.46000000000004</v>
      </c>
      <c r="AQ721" s="23">
        <v>-17.736982643524694</v>
      </c>
      <c r="AR721" s="22">
        <v>887.19999999999993</v>
      </c>
      <c r="AS721" s="22">
        <v>714.68999999999983</v>
      </c>
      <c r="AT721" s="23">
        <v>-19.444319206492349</v>
      </c>
      <c r="AU721" s="22">
        <v>1650.6</v>
      </c>
      <c r="AV721" s="22">
        <v>949.00999999999976</v>
      </c>
      <c r="AW721" s="23">
        <v>-42.505149642554237</v>
      </c>
      <c r="AX721" s="22">
        <v>1852.8</v>
      </c>
      <c r="AY721" s="22">
        <v>1143.1499999999996</v>
      </c>
      <c r="AZ721" s="23">
        <v>-38.301489637305721</v>
      </c>
    </row>
    <row r="722" spans="1:52" ht="18.75" customHeight="1" x14ac:dyDescent="0.25">
      <c r="A722" s="20">
        <v>717</v>
      </c>
      <c r="B722" s="2">
        <v>758</v>
      </c>
      <c r="C722" s="2">
        <v>717</v>
      </c>
      <c r="D722" s="3"/>
      <c r="E722" s="4">
        <v>0</v>
      </c>
      <c r="F722" s="4" t="s">
        <v>1881</v>
      </c>
      <c r="G722" s="5"/>
      <c r="H722" s="5"/>
      <c r="I722" s="5" t="s">
        <v>61</v>
      </c>
      <c r="J722" s="2" t="s">
        <v>66</v>
      </c>
      <c r="K722" s="2" t="s">
        <v>461</v>
      </c>
      <c r="L722" s="4" t="s">
        <v>1882</v>
      </c>
      <c r="M722" s="21" t="s">
        <v>1882</v>
      </c>
      <c r="N722" s="69">
        <v>2.3000000000000003</v>
      </c>
      <c r="O722" s="69">
        <v>19.3</v>
      </c>
      <c r="P722" s="70">
        <v>739.13043478260863</v>
      </c>
      <c r="Q722" s="69">
        <v>3.0000000000000004</v>
      </c>
      <c r="R722" s="69">
        <v>13</v>
      </c>
      <c r="S722" s="70">
        <v>333.33333333333331</v>
      </c>
      <c r="T722" s="84">
        <v>5.3000000000000007</v>
      </c>
      <c r="U722" s="84">
        <v>32.299999999999997</v>
      </c>
      <c r="V722" s="85">
        <v>509.43396226415081</v>
      </c>
      <c r="W722" s="90">
        <v>18.100000000000005</v>
      </c>
      <c r="X722" s="90">
        <v>69.97</v>
      </c>
      <c r="Y722" s="91">
        <v>286.57458563535897</v>
      </c>
      <c r="Z722" s="90">
        <v>63.2</v>
      </c>
      <c r="AA722" s="90">
        <v>66.010000000000005</v>
      </c>
      <c r="AB722" s="91">
        <v>4.4462025316455733</v>
      </c>
      <c r="AC722" s="90">
        <v>115.90000000000002</v>
      </c>
      <c r="AD722" s="90">
        <v>113.22</v>
      </c>
      <c r="AE722" s="91">
        <v>-2.3123382226057121</v>
      </c>
      <c r="AF722" s="109">
        <v>197.20000000000005</v>
      </c>
      <c r="AG722" s="109">
        <v>249.20000000000002</v>
      </c>
      <c r="AH722" s="110">
        <v>26.369168356997953</v>
      </c>
      <c r="AI722" s="69">
        <v>895.9</v>
      </c>
      <c r="AJ722" s="69">
        <v>385.20000000000005</v>
      </c>
      <c r="AK722" s="70">
        <v>-57.004129925214862</v>
      </c>
      <c r="AL722" s="22">
        <v>48.5</v>
      </c>
      <c r="AM722" s="22">
        <v>40.520000000000003</v>
      </c>
      <c r="AN722" s="23">
        <v>-16.453608247422675</v>
      </c>
      <c r="AO722" s="22">
        <v>337.8</v>
      </c>
      <c r="AP722" s="22">
        <v>290.11</v>
      </c>
      <c r="AQ722" s="23">
        <v>-14.117821195973947</v>
      </c>
      <c r="AR722" s="22">
        <v>996.49999999999989</v>
      </c>
      <c r="AS722" s="22">
        <v>909.92</v>
      </c>
      <c r="AT722" s="23">
        <v>-8.6884094330155488</v>
      </c>
      <c r="AU722" s="22">
        <v>1892.3999999999999</v>
      </c>
      <c r="AV722" s="22">
        <v>1295.1199999999999</v>
      </c>
      <c r="AW722" s="23">
        <v>-31.562037624180935</v>
      </c>
      <c r="AX722" s="22">
        <v>2094.9</v>
      </c>
      <c r="AY722" s="22">
        <v>1576.62</v>
      </c>
      <c r="AZ722" s="23">
        <v>-24.74008305885723</v>
      </c>
    </row>
    <row r="723" spans="1:52" ht="18.75" customHeight="1" x14ac:dyDescent="0.25">
      <c r="A723" s="20">
        <v>718</v>
      </c>
      <c r="B723" s="2">
        <v>759</v>
      </c>
      <c r="C723" s="2">
        <v>718</v>
      </c>
      <c r="D723" s="3">
        <v>191</v>
      </c>
      <c r="E723" s="4">
        <v>154</v>
      </c>
      <c r="F723" s="4" t="s">
        <v>1883</v>
      </c>
      <c r="G723" s="5"/>
      <c r="H723" s="5"/>
      <c r="I723" s="5" t="s">
        <v>61</v>
      </c>
      <c r="J723" s="2" t="s">
        <v>66</v>
      </c>
      <c r="K723" s="2" t="s">
        <v>463</v>
      </c>
      <c r="L723" s="4" t="s">
        <v>463</v>
      </c>
      <c r="M723" s="21" t="s">
        <v>463</v>
      </c>
      <c r="N723" s="69">
        <v>1.8000000000000003</v>
      </c>
      <c r="O723" s="69">
        <v>22.6</v>
      </c>
      <c r="P723" s="70">
        <v>1155.5555555555554</v>
      </c>
      <c r="Q723" s="69">
        <v>2.3000000000000003</v>
      </c>
      <c r="R723" s="69">
        <v>5.0999999999999996</v>
      </c>
      <c r="S723" s="70">
        <v>121.73913043478257</v>
      </c>
      <c r="T723" s="84">
        <v>4.1000000000000005</v>
      </c>
      <c r="U723" s="84">
        <v>27.700000000000003</v>
      </c>
      <c r="V723" s="85">
        <v>575.60975609756099</v>
      </c>
      <c r="W723" s="90">
        <v>8.2999999999999989</v>
      </c>
      <c r="X723" s="90">
        <v>22.59</v>
      </c>
      <c r="Y723" s="91">
        <v>172.16867469879523</v>
      </c>
      <c r="Z723" s="90">
        <v>33.6</v>
      </c>
      <c r="AA723" s="90">
        <v>19.990000000000002</v>
      </c>
      <c r="AB723" s="91">
        <v>-40.505952380952372</v>
      </c>
      <c r="AC723" s="90">
        <v>74.199999999999989</v>
      </c>
      <c r="AD723" s="90">
        <v>44.95</v>
      </c>
      <c r="AE723" s="91">
        <v>-39.420485175202138</v>
      </c>
      <c r="AF723" s="109">
        <v>116.1</v>
      </c>
      <c r="AG723" s="109">
        <v>87.53</v>
      </c>
      <c r="AH723" s="110">
        <v>-24.60809646856158</v>
      </c>
      <c r="AI723" s="69">
        <v>111.6</v>
      </c>
      <c r="AJ723" s="69">
        <v>46.92</v>
      </c>
      <c r="AK723" s="70">
        <v>-57.956989247311832</v>
      </c>
      <c r="AL723" s="22">
        <v>5.0999999999999996</v>
      </c>
      <c r="AM723" s="22">
        <v>5.05</v>
      </c>
      <c r="AN723" s="23">
        <v>-0.98039215686274161</v>
      </c>
      <c r="AO723" s="22">
        <v>44.900000000000006</v>
      </c>
      <c r="AP723" s="22">
        <v>17.86</v>
      </c>
      <c r="AQ723" s="23">
        <v>-60.222717149220493</v>
      </c>
      <c r="AR723" s="22">
        <v>127.59999999999998</v>
      </c>
      <c r="AS723" s="22">
        <v>111.65000000000002</v>
      </c>
      <c r="AT723" s="23">
        <v>-12.499999999999972</v>
      </c>
      <c r="AU723" s="22">
        <v>239.2</v>
      </c>
      <c r="AV723" s="22">
        <v>158.57000000000002</v>
      </c>
      <c r="AW723" s="23">
        <v>-33.7081939799331</v>
      </c>
      <c r="AX723" s="22">
        <v>359.4</v>
      </c>
      <c r="AY723" s="22">
        <v>273.8</v>
      </c>
      <c r="AZ723" s="23">
        <v>-23.817473567056197</v>
      </c>
    </row>
    <row r="724" spans="1:52" ht="18.75" customHeight="1" x14ac:dyDescent="0.25">
      <c r="A724" s="20">
        <v>719</v>
      </c>
      <c r="B724" s="2">
        <v>760</v>
      </c>
      <c r="C724" s="2">
        <v>719</v>
      </c>
      <c r="D724" s="3"/>
      <c r="E724" s="4">
        <v>0</v>
      </c>
      <c r="F724" s="4" t="s">
        <v>1884</v>
      </c>
      <c r="G724" s="5"/>
      <c r="H724" s="5"/>
      <c r="I724" s="5" t="s">
        <v>61</v>
      </c>
      <c r="J724" s="2" t="s">
        <v>66</v>
      </c>
      <c r="K724" s="2" t="s">
        <v>463</v>
      </c>
      <c r="L724" s="4" t="s">
        <v>1885</v>
      </c>
      <c r="M724" s="21" t="s">
        <v>1885</v>
      </c>
      <c r="N724" s="69">
        <v>1.8000000000000003</v>
      </c>
      <c r="O724" s="69">
        <v>7.7</v>
      </c>
      <c r="P724" s="70">
        <v>327.77777777777777</v>
      </c>
      <c r="Q724" s="69">
        <v>2</v>
      </c>
      <c r="R724" s="69">
        <v>0.7</v>
      </c>
      <c r="S724" s="70">
        <v>-65</v>
      </c>
      <c r="T724" s="84">
        <v>3.8000000000000003</v>
      </c>
      <c r="U724" s="84">
        <v>8.4</v>
      </c>
      <c r="V724" s="85">
        <v>121.05263157894734</v>
      </c>
      <c r="W724" s="90">
        <v>8.6</v>
      </c>
      <c r="X724" s="90">
        <v>10.82</v>
      </c>
      <c r="Y724" s="91">
        <v>25.8139534883721</v>
      </c>
      <c r="Z724" s="90">
        <v>34.099999999999994</v>
      </c>
      <c r="AA724" s="90">
        <v>17.550000000000004</v>
      </c>
      <c r="AB724" s="91">
        <v>-48.53372434017593</v>
      </c>
      <c r="AC724" s="90">
        <v>72.600000000000009</v>
      </c>
      <c r="AD724" s="90">
        <v>39.449999999999996</v>
      </c>
      <c r="AE724" s="91">
        <v>-45.661157024793404</v>
      </c>
      <c r="AF724" s="109">
        <v>115.30000000000001</v>
      </c>
      <c r="AG724" s="109">
        <v>67.819999999999993</v>
      </c>
      <c r="AH724" s="110">
        <v>-41.179531656548143</v>
      </c>
      <c r="AI724" s="69">
        <v>109.4</v>
      </c>
      <c r="AJ724" s="69">
        <v>32.71</v>
      </c>
      <c r="AK724" s="70">
        <v>-70.100548446069467</v>
      </c>
      <c r="AL724" s="22">
        <v>5</v>
      </c>
      <c r="AM724" s="22">
        <v>5.74</v>
      </c>
      <c r="AN724" s="23">
        <v>14.800000000000004</v>
      </c>
      <c r="AO724" s="22">
        <v>43.499999999999993</v>
      </c>
      <c r="AP724" s="22">
        <v>23.450000000000003</v>
      </c>
      <c r="AQ724" s="23">
        <v>-46.091954022988489</v>
      </c>
      <c r="AR724" s="22">
        <v>122.3</v>
      </c>
      <c r="AS724" s="22">
        <v>86.22999999999999</v>
      </c>
      <c r="AT724" s="23">
        <v>-29.493049877350785</v>
      </c>
      <c r="AU724" s="22">
        <v>231.7</v>
      </c>
      <c r="AV724" s="22">
        <v>118.94</v>
      </c>
      <c r="AW724" s="23">
        <v>-48.666378938282264</v>
      </c>
      <c r="AX724" s="22">
        <v>350.8</v>
      </c>
      <c r="AY724" s="22">
        <v>195.16</v>
      </c>
      <c r="AZ724" s="23">
        <v>-44.367160775370586</v>
      </c>
    </row>
    <row r="725" spans="1:52" ht="18.75" customHeight="1" x14ac:dyDescent="0.25">
      <c r="A725" s="20">
        <v>720</v>
      </c>
      <c r="B725" s="2">
        <v>761</v>
      </c>
      <c r="C725" s="2">
        <v>720</v>
      </c>
      <c r="D725" s="3"/>
      <c r="E725" s="4">
        <v>0</v>
      </c>
      <c r="F725" s="4" t="s">
        <v>1886</v>
      </c>
      <c r="G725" s="5"/>
      <c r="H725" s="5"/>
      <c r="I725" s="5" t="s">
        <v>61</v>
      </c>
      <c r="J725" s="2" t="s">
        <v>66</v>
      </c>
      <c r="K725" s="2" t="s">
        <v>463</v>
      </c>
      <c r="L725" s="4" t="s">
        <v>1887</v>
      </c>
      <c r="M725" s="21" t="s">
        <v>1887</v>
      </c>
      <c r="N725" s="69">
        <v>0.4</v>
      </c>
      <c r="O725" s="69">
        <v>11.2</v>
      </c>
      <c r="P725" s="70">
        <v>2699.9999999999995</v>
      </c>
      <c r="Q725" s="69">
        <v>1</v>
      </c>
      <c r="R725" s="69">
        <v>1.9</v>
      </c>
      <c r="S725" s="70">
        <v>89.999999999999986</v>
      </c>
      <c r="T725" s="84">
        <v>1.4</v>
      </c>
      <c r="U725" s="84">
        <v>13.1</v>
      </c>
      <c r="V725" s="85">
        <v>835.71428571428578</v>
      </c>
      <c r="W725" s="90">
        <v>6.3</v>
      </c>
      <c r="X725" s="90">
        <v>27.54</v>
      </c>
      <c r="Y725" s="91">
        <v>337.14285714285717</v>
      </c>
      <c r="Z725" s="90">
        <v>32.4</v>
      </c>
      <c r="AA725" s="90">
        <v>28</v>
      </c>
      <c r="AB725" s="91">
        <v>-13.580246913580243</v>
      </c>
      <c r="AC725" s="90">
        <v>70.200000000000017</v>
      </c>
      <c r="AD725" s="90">
        <v>44.23</v>
      </c>
      <c r="AE725" s="91">
        <v>-36.994301994302013</v>
      </c>
      <c r="AF725" s="109">
        <v>108.9</v>
      </c>
      <c r="AG725" s="109">
        <v>99.77</v>
      </c>
      <c r="AH725" s="110">
        <v>-8.3838383838383912</v>
      </c>
      <c r="AI725" s="69">
        <v>194</v>
      </c>
      <c r="AJ725" s="69">
        <v>71.28</v>
      </c>
      <c r="AK725" s="70">
        <v>-63.257731958762889</v>
      </c>
      <c r="AL725" s="22">
        <v>8.5</v>
      </c>
      <c r="AM725" s="22">
        <v>6.05</v>
      </c>
      <c r="AN725" s="23">
        <v>-28.82352941176471</v>
      </c>
      <c r="AO725" s="22">
        <v>79.8</v>
      </c>
      <c r="AP725" s="22">
        <v>19.77</v>
      </c>
      <c r="AQ725" s="23">
        <v>-75.225563909774436</v>
      </c>
      <c r="AR725" s="22">
        <v>222</v>
      </c>
      <c r="AS725" s="22">
        <v>163.47000000000003</v>
      </c>
      <c r="AT725" s="23">
        <v>-26.364864864864852</v>
      </c>
      <c r="AU725" s="22">
        <v>416</v>
      </c>
      <c r="AV725" s="22">
        <v>234.75000000000003</v>
      </c>
      <c r="AW725" s="23">
        <v>-43.569711538461533</v>
      </c>
      <c r="AX725" s="22">
        <v>526.29999999999995</v>
      </c>
      <c r="AY725" s="22">
        <v>347.62</v>
      </c>
      <c r="AZ725" s="23">
        <v>-33.950218506555188</v>
      </c>
    </row>
    <row r="726" spans="1:52" ht="18.75" customHeight="1" x14ac:dyDescent="0.25">
      <c r="A726" s="20">
        <v>721</v>
      </c>
      <c r="B726" s="2">
        <v>762</v>
      </c>
      <c r="C726" s="2">
        <v>721</v>
      </c>
      <c r="D726" s="3"/>
      <c r="E726" s="4">
        <v>0</v>
      </c>
      <c r="F726" s="4" t="s">
        <v>1888</v>
      </c>
      <c r="G726" s="5"/>
      <c r="H726" s="5"/>
      <c r="I726" s="5" t="s">
        <v>61</v>
      </c>
      <c r="J726" s="2" t="s">
        <v>66</v>
      </c>
      <c r="K726" s="2" t="s">
        <v>463</v>
      </c>
      <c r="L726" s="4" t="s">
        <v>1889</v>
      </c>
      <c r="M726" s="21" t="s">
        <v>1889</v>
      </c>
      <c r="N726" s="69">
        <v>2.3000000000000003</v>
      </c>
      <c r="O726" s="69">
        <v>9.9</v>
      </c>
      <c r="P726" s="70">
        <v>330.43478260869563</v>
      </c>
      <c r="Q726" s="69">
        <v>2.2000000000000002</v>
      </c>
      <c r="R726" s="69">
        <v>3.5999999999999996</v>
      </c>
      <c r="S726" s="70">
        <v>63.636363636363605</v>
      </c>
      <c r="T726" s="84">
        <v>4.5</v>
      </c>
      <c r="U726" s="84">
        <v>13.5</v>
      </c>
      <c r="V726" s="85">
        <v>200</v>
      </c>
      <c r="W726" s="90">
        <v>10.499999999999996</v>
      </c>
      <c r="X726" s="90">
        <v>24.85</v>
      </c>
      <c r="Y726" s="91">
        <v>136.66666666666677</v>
      </c>
      <c r="Z726" s="90">
        <v>36.199999999999996</v>
      </c>
      <c r="AA726" s="90">
        <v>18.510000000000002</v>
      </c>
      <c r="AB726" s="91">
        <v>-48.867403314917119</v>
      </c>
      <c r="AC726" s="90">
        <v>73.600000000000009</v>
      </c>
      <c r="AD726" s="90">
        <v>53.79999999999999</v>
      </c>
      <c r="AE726" s="91">
        <v>-26.902173913043498</v>
      </c>
      <c r="AF726" s="109">
        <v>120.3</v>
      </c>
      <c r="AG726" s="109">
        <v>97.16</v>
      </c>
      <c r="AH726" s="110">
        <v>-19.235245220282629</v>
      </c>
      <c r="AI726" s="69">
        <v>102.40000000000002</v>
      </c>
      <c r="AJ726" s="69">
        <v>68.88</v>
      </c>
      <c r="AK726" s="70">
        <v>-32.734375000000014</v>
      </c>
      <c r="AL726" s="22">
        <v>4.4000000000000004</v>
      </c>
      <c r="AM726" s="22">
        <v>1.46</v>
      </c>
      <c r="AN726" s="23">
        <v>-66.818181818181827</v>
      </c>
      <c r="AO726" s="22">
        <v>37.4</v>
      </c>
      <c r="AP726" s="22">
        <v>17.54</v>
      </c>
      <c r="AQ726" s="23">
        <v>-53.101604278074866</v>
      </c>
      <c r="AR726" s="22">
        <v>104.20000000000002</v>
      </c>
      <c r="AS726" s="22">
        <v>91.46</v>
      </c>
      <c r="AT726" s="23">
        <v>-12.226487523992342</v>
      </c>
      <c r="AU726" s="22">
        <v>206.60000000000002</v>
      </c>
      <c r="AV726" s="22">
        <v>160.33999999999997</v>
      </c>
      <c r="AW726" s="23">
        <v>-22.39109390125849</v>
      </c>
      <c r="AX726" s="22">
        <v>331.40000000000003</v>
      </c>
      <c r="AY726" s="22">
        <v>271</v>
      </c>
      <c r="AZ726" s="23">
        <v>-18.225709112854567</v>
      </c>
    </row>
    <row r="727" spans="1:52" ht="18.75" customHeight="1" x14ac:dyDescent="0.25">
      <c r="A727" s="20">
        <v>722</v>
      </c>
      <c r="B727" s="2">
        <v>763</v>
      </c>
      <c r="C727" s="2">
        <v>722</v>
      </c>
      <c r="D727" s="3">
        <v>192</v>
      </c>
      <c r="E727" s="4">
        <v>0</v>
      </c>
      <c r="F727" s="4" t="s">
        <v>1890</v>
      </c>
      <c r="G727" s="5"/>
      <c r="H727" s="5"/>
      <c r="I727" s="5" t="s">
        <v>61</v>
      </c>
      <c r="J727" s="2" t="s">
        <v>66</v>
      </c>
      <c r="K727" s="2" t="s">
        <v>465</v>
      </c>
      <c r="L727" s="4" t="s">
        <v>465</v>
      </c>
      <c r="M727" s="21" t="s">
        <v>465</v>
      </c>
      <c r="N727" s="69">
        <v>3.3000000000000003</v>
      </c>
      <c r="O727" s="69">
        <v>6.1</v>
      </c>
      <c r="P727" s="70">
        <v>84.848484848484816</v>
      </c>
      <c r="Q727" s="69">
        <v>1.4</v>
      </c>
      <c r="R727" s="69">
        <v>0</v>
      </c>
      <c r="S727" s="70">
        <v>-100</v>
      </c>
      <c r="T727" s="84">
        <v>4.7</v>
      </c>
      <c r="U727" s="84">
        <v>6.1</v>
      </c>
      <c r="V727" s="85">
        <v>29.78723404255318</v>
      </c>
      <c r="W727" s="90">
        <v>12.1</v>
      </c>
      <c r="X727" s="90">
        <v>5.55</v>
      </c>
      <c r="Y727" s="91">
        <v>-54.132231404958674</v>
      </c>
      <c r="Z727" s="90">
        <v>32.599999999999994</v>
      </c>
      <c r="AA727" s="90">
        <v>16.059999999999999</v>
      </c>
      <c r="AB727" s="91">
        <v>-50.736196319018404</v>
      </c>
      <c r="AC727" s="90">
        <v>65.8</v>
      </c>
      <c r="AD727" s="90">
        <v>28.34</v>
      </c>
      <c r="AE727" s="91">
        <v>-56.930091185410326</v>
      </c>
      <c r="AF727" s="109">
        <v>110.5</v>
      </c>
      <c r="AG727" s="109">
        <v>49.95</v>
      </c>
      <c r="AH727" s="110">
        <v>-54.796380090497735</v>
      </c>
      <c r="AI727" s="69">
        <v>81.2</v>
      </c>
      <c r="AJ727" s="69">
        <v>43.750000000000014</v>
      </c>
      <c r="AK727" s="70">
        <v>-46.120689655172399</v>
      </c>
      <c r="AL727" s="22">
        <v>3.2</v>
      </c>
      <c r="AM727" s="22">
        <v>4.51</v>
      </c>
      <c r="AN727" s="23">
        <v>40.937499999999986</v>
      </c>
      <c r="AO727" s="22">
        <v>28.599999999999998</v>
      </c>
      <c r="AP727" s="22">
        <v>12.67</v>
      </c>
      <c r="AQ727" s="23">
        <v>-55.699300699300693</v>
      </c>
      <c r="AR727" s="22">
        <v>77.800000000000011</v>
      </c>
      <c r="AS727" s="22">
        <v>49.589999999999989</v>
      </c>
      <c r="AT727" s="23">
        <v>-36.259640102827788</v>
      </c>
      <c r="AU727" s="22">
        <v>159</v>
      </c>
      <c r="AV727" s="22">
        <v>93.34</v>
      </c>
      <c r="AW727" s="23">
        <v>-41.295597484276726</v>
      </c>
      <c r="AX727" s="22">
        <v>274.2</v>
      </c>
      <c r="AY727" s="22">
        <v>149.39000000000001</v>
      </c>
      <c r="AZ727" s="23">
        <v>-45.517870167760748</v>
      </c>
    </row>
    <row r="728" spans="1:52" ht="18.75" customHeight="1" x14ac:dyDescent="0.25">
      <c r="A728" s="20">
        <v>723</v>
      </c>
      <c r="B728" s="2">
        <v>764</v>
      </c>
      <c r="C728" s="2">
        <v>723</v>
      </c>
      <c r="D728" s="3"/>
      <c r="E728" s="4">
        <v>0</v>
      </c>
      <c r="F728" s="4" t="s">
        <v>1891</v>
      </c>
      <c r="G728" s="5"/>
      <c r="H728" s="5"/>
      <c r="I728" s="5" t="s">
        <v>61</v>
      </c>
      <c r="J728" s="2" t="s">
        <v>66</v>
      </c>
      <c r="K728" s="2" t="s">
        <v>465</v>
      </c>
      <c r="L728" s="4" t="s">
        <v>1892</v>
      </c>
      <c r="M728" s="21" t="s">
        <v>1892</v>
      </c>
      <c r="N728" s="69">
        <v>2.2000000000000002</v>
      </c>
      <c r="O728" s="69">
        <v>13.700000000000001</v>
      </c>
      <c r="P728" s="70">
        <v>522.72727272727263</v>
      </c>
      <c r="Q728" s="69">
        <v>2.7</v>
      </c>
      <c r="R728" s="69">
        <v>0</v>
      </c>
      <c r="S728" s="70">
        <v>-100</v>
      </c>
      <c r="T728" s="84">
        <v>4.9000000000000004</v>
      </c>
      <c r="U728" s="84">
        <v>13.700000000000001</v>
      </c>
      <c r="V728" s="85">
        <v>179.59183673469389</v>
      </c>
      <c r="W728" s="90">
        <v>10</v>
      </c>
      <c r="X728" s="90">
        <v>4.7300000000000004</v>
      </c>
      <c r="Y728" s="91">
        <v>-52.699999999999989</v>
      </c>
      <c r="Z728" s="90">
        <v>32.200000000000003</v>
      </c>
      <c r="AA728" s="90">
        <v>19.12</v>
      </c>
      <c r="AB728" s="91">
        <v>-40.621118012422365</v>
      </c>
      <c r="AC728" s="90">
        <v>72.599999999999994</v>
      </c>
      <c r="AD728" s="90">
        <v>45.39</v>
      </c>
      <c r="AE728" s="91">
        <v>-37.479338842975203</v>
      </c>
      <c r="AF728" s="109">
        <v>114.8</v>
      </c>
      <c r="AG728" s="109">
        <v>69.240000000000009</v>
      </c>
      <c r="AH728" s="110">
        <v>-39.686411149825773</v>
      </c>
      <c r="AI728" s="69">
        <v>59.699999999999996</v>
      </c>
      <c r="AJ728" s="69">
        <v>36.080000000000005</v>
      </c>
      <c r="AK728" s="70">
        <v>-39.56448911222779</v>
      </c>
      <c r="AL728" s="22">
        <v>2.7</v>
      </c>
      <c r="AM728" s="22">
        <v>0.75</v>
      </c>
      <c r="AN728" s="23">
        <v>-72.222222222222214</v>
      </c>
      <c r="AO728" s="22">
        <v>17.100000000000001</v>
      </c>
      <c r="AP728" s="22">
        <v>5.07</v>
      </c>
      <c r="AQ728" s="23">
        <v>-70.350877192982452</v>
      </c>
      <c r="AR728" s="22">
        <v>44.300000000000004</v>
      </c>
      <c r="AS728" s="22">
        <v>12.25</v>
      </c>
      <c r="AT728" s="23">
        <v>-72.347629796839726</v>
      </c>
      <c r="AU728" s="22">
        <v>104</v>
      </c>
      <c r="AV728" s="22">
        <v>48.330000000000005</v>
      </c>
      <c r="AW728" s="23">
        <v>-53.528846153846146</v>
      </c>
      <c r="AX728" s="22">
        <v>223.7</v>
      </c>
      <c r="AY728" s="22">
        <v>131.27000000000001</v>
      </c>
      <c r="AZ728" s="23">
        <v>-41.318730442556991</v>
      </c>
    </row>
    <row r="729" spans="1:52" ht="18.75" customHeight="1" x14ac:dyDescent="0.25">
      <c r="A729" s="20">
        <v>724</v>
      </c>
      <c r="B729" s="2">
        <v>765</v>
      </c>
      <c r="C729" s="2">
        <v>724</v>
      </c>
      <c r="D729" s="3"/>
      <c r="E729" s="4">
        <v>0</v>
      </c>
      <c r="F729" s="4" t="s">
        <v>1893</v>
      </c>
      <c r="G729" s="5"/>
      <c r="H729" s="5"/>
      <c r="I729" s="5" t="s">
        <v>61</v>
      </c>
      <c r="J729" s="2" t="s">
        <v>66</v>
      </c>
      <c r="K729" s="2" t="s">
        <v>465</v>
      </c>
      <c r="L729" s="4" t="s">
        <v>1894</v>
      </c>
      <c r="M729" s="21" t="s">
        <v>1894</v>
      </c>
      <c r="N729" s="69">
        <v>3.1</v>
      </c>
      <c r="O729" s="69">
        <v>12.7</v>
      </c>
      <c r="P729" s="70">
        <v>309.67741935483872</v>
      </c>
      <c r="Q729" s="69">
        <v>1.9000000000000004</v>
      </c>
      <c r="R729" s="69">
        <v>0</v>
      </c>
      <c r="S729" s="70">
        <v>-100</v>
      </c>
      <c r="T729" s="84">
        <v>5</v>
      </c>
      <c r="U729" s="84">
        <v>12.7</v>
      </c>
      <c r="V729" s="85">
        <v>153.99999999999997</v>
      </c>
      <c r="W729" s="90">
        <v>8.8999999999999986</v>
      </c>
      <c r="X729" s="90">
        <v>5.379999999999999</v>
      </c>
      <c r="Y729" s="91">
        <v>-39.550561797752806</v>
      </c>
      <c r="Z729" s="90">
        <v>24.799999999999997</v>
      </c>
      <c r="AA729" s="90">
        <v>16.23</v>
      </c>
      <c r="AB729" s="91">
        <v>-34.556451612903217</v>
      </c>
      <c r="AC729" s="90">
        <v>67.199999999999989</v>
      </c>
      <c r="AD729" s="90">
        <v>24.999999999999996</v>
      </c>
      <c r="AE729" s="91">
        <v>-62.797619047619044</v>
      </c>
      <c r="AF729" s="109">
        <v>100.89999999999998</v>
      </c>
      <c r="AG729" s="109">
        <v>46.61</v>
      </c>
      <c r="AH729" s="110">
        <v>-53.805748265609509</v>
      </c>
      <c r="AI729" s="69">
        <v>63.199999999999996</v>
      </c>
      <c r="AJ729" s="69">
        <v>35.320000000000007</v>
      </c>
      <c r="AK729" s="70">
        <v>-44.113924050632896</v>
      </c>
      <c r="AL729" s="22">
        <v>2.8</v>
      </c>
      <c r="AM729" s="22">
        <v>4.09</v>
      </c>
      <c r="AN729" s="23">
        <v>46.071428571428577</v>
      </c>
      <c r="AO729" s="22">
        <v>20.100000000000001</v>
      </c>
      <c r="AP729" s="22">
        <v>19.899999999999999</v>
      </c>
      <c r="AQ729" s="23">
        <v>-0.99502487562190456</v>
      </c>
      <c r="AR729" s="22">
        <v>57.699999999999996</v>
      </c>
      <c r="AS729" s="22">
        <v>75.150000000000006</v>
      </c>
      <c r="AT729" s="23">
        <v>30.242634315424628</v>
      </c>
      <c r="AU729" s="22">
        <v>120.89999999999999</v>
      </c>
      <c r="AV729" s="22">
        <v>110.47000000000001</v>
      </c>
      <c r="AW729" s="23">
        <v>-8.6269644334160294</v>
      </c>
      <c r="AX729" s="22">
        <v>226.79999999999995</v>
      </c>
      <c r="AY729" s="22">
        <v>169.78000000000003</v>
      </c>
      <c r="AZ729" s="23">
        <v>-25.141093474426778</v>
      </c>
    </row>
    <row r="730" spans="1:52" ht="18.75" customHeight="1" x14ac:dyDescent="0.25">
      <c r="A730" s="20">
        <v>725</v>
      </c>
      <c r="B730" s="2">
        <v>766</v>
      </c>
      <c r="C730" s="2">
        <v>725</v>
      </c>
      <c r="D730" s="3"/>
      <c r="E730" s="4">
        <v>0</v>
      </c>
      <c r="F730" s="4" t="s">
        <v>1895</v>
      </c>
      <c r="G730" s="5"/>
      <c r="H730" s="5"/>
      <c r="I730" s="5" t="s">
        <v>61</v>
      </c>
      <c r="J730" s="2" t="s">
        <v>66</v>
      </c>
      <c r="K730" s="2" t="s">
        <v>465</v>
      </c>
      <c r="L730" s="4" t="s">
        <v>1896</v>
      </c>
      <c r="M730" s="21" t="s">
        <v>1896</v>
      </c>
      <c r="N730" s="69">
        <v>2.9000000000000004</v>
      </c>
      <c r="O730" s="69">
        <v>0</v>
      </c>
      <c r="P730" s="70">
        <v>-100</v>
      </c>
      <c r="Q730" s="69">
        <v>1.4000000000000001</v>
      </c>
      <c r="R730" s="69">
        <v>0</v>
      </c>
      <c r="S730" s="70">
        <v>-100</v>
      </c>
      <c r="T730" s="84">
        <v>4.3000000000000007</v>
      </c>
      <c r="U730" s="84">
        <v>0</v>
      </c>
      <c r="V730" s="85">
        <v>-100</v>
      </c>
      <c r="W730" s="90">
        <v>11.100000000000003</v>
      </c>
      <c r="X730" s="90">
        <v>2.3199999999999998</v>
      </c>
      <c r="Y730" s="91">
        <v>-79.099099099099107</v>
      </c>
      <c r="Z730" s="90">
        <v>33.1</v>
      </c>
      <c r="AA730" s="90">
        <v>2.46</v>
      </c>
      <c r="AB730" s="91">
        <v>-92.567975830815712</v>
      </c>
      <c r="AC730" s="90">
        <v>68.500000000000014</v>
      </c>
      <c r="AD730" s="90">
        <v>29.920000000000005</v>
      </c>
      <c r="AE730" s="91">
        <v>-56.321167883211686</v>
      </c>
      <c r="AF730" s="109">
        <v>112.70000000000002</v>
      </c>
      <c r="AG730" s="109">
        <v>34.700000000000003</v>
      </c>
      <c r="AH730" s="110">
        <v>-69.210292812777283</v>
      </c>
      <c r="AI730" s="69">
        <v>84.200000000000017</v>
      </c>
      <c r="AJ730" s="69">
        <v>11.290000000000001</v>
      </c>
      <c r="AK730" s="70">
        <v>-86.591448931116389</v>
      </c>
      <c r="AL730" s="22">
        <v>3.5</v>
      </c>
      <c r="AM730" s="22">
        <v>6.19</v>
      </c>
      <c r="AN730" s="23">
        <v>76.857142857142861</v>
      </c>
      <c r="AO730" s="22">
        <v>29.799999999999997</v>
      </c>
      <c r="AP730" s="22">
        <v>14.41</v>
      </c>
      <c r="AQ730" s="23">
        <v>-51.644295302013418</v>
      </c>
      <c r="AR730" s="22">
        <v>82.100000000000009</v>
      </c>
      <c r="AS730" s="22">
        <v>45.5</v>
      </c>
      <c r="AT730" s="23">
        <v>-44.579780755176621</v>
      </c>
      <c r="AU730" s="22">
        <v>166.3</v>
      </c>
      <c r="AV730" s="22">
        <v>56.79</v>
      </c>
      <c r="AW730" s="23">
        <v>-65.850871918220093</v>
      </c>
      <c r="AX730" s="22">
        <v>283.3</v>
      </c>
      <c r="AY730" s="22">
        <v>91.490000000000009</v>
      </c>
      <c r="AZ730" s="23">
        <v>-67.705612424991173</v>
      </c>
    </row>
    <row r="731" spans="1:52" ht="18.75" customHeight="1" x14ac:dyDescent="0.25">
      <c r="A731" s="20">
        <v>726</v>
      </c>
      <c r="B731" s="2">
        <v>767</v>
      </c>
      <c r="C731" s="2">
        <v>726</v>
      </c>
      <c r="D731" s="3"/>
      <c r="E731" s="4">
        <v>0</v>
      </c>
      <c r="F731" s="4" t="s">
        <v>1897</v>
      </c>
      <c r="G731" s="5"/>
      <c r="H731" s="5"/>
      <c r="I731" s="5" t="s">
        <v>61</v>
      </c>
      <c r="J731" s="2" t="s">
        <v>66</v>
      </c>
      <c r="K731" s="2" t="s">
        <v>465</v>
      </c>
      <c r="L731" s="4" t="s">
        <v>1853</v>
      </c>
      <c r="M731" s="21" t="s">
        <v>1853</v>
      </c>
      <c r="N731" s="69">
        <v>3.0000000000000004</v>
      </c>
      <c r="O731" s="69">
        <v>7</v>
      </c>
      <c r="P731" s="70">
        <v>133.33333333333331</v>
      </c>
      <c r="Q731" s="69">
        <v>1.7000000000000002</v>
      </c>
      <c r="R731" s="69">
        <v>0</v>
      </c>
      <c r="S731" s="70">
        <v>-100</v>
      </c>
      <c r="T731" s="84">
        <v>4.7000000000000011</v>
      </c>
      <c r="U731" s="84">
        <v>7</v>
      </c>
      <c r="V731" s="85">
        <v>48.936170212765923</v>
      </c>
      <c r="W731" s="90">
        <v>11.700000000000001</v>
      </c>
      <c r="X731" s="90">
        <v>2.41</v>
      </c>
      <c r="Y731" s="91">
        <v>-79.401709401709397</v>
      </c>
      <c r="Z731" s="90">
        <v>33</v>
      </c>
      <c r="AA731" s="90">
        <v>9.86</v>
      </c>
      <c r="AB731" s="91">
        <v>-70.121212121212125</v>
      </c>
      <c r="AC731" s="90">
        <v>67.999999999999986</v>
      </c>
      <c r="AD731" s="90">
        <v>22.64</v>
      </c>
      <c r="AE731" s="91">
        <v>-66.705882352941174</v>
      </c>
      <c r="AF731" s="109">
        <v>112.69999999999999</v>
      </c>
      <c r="AG731" s="109">
        <v>34.909999999999997</v>
      </c>
      <c r="AH731" s="110">
        <v>-69.023957409050567</v>
      </c>
      <c r="AI731" s="69">
        <v>74.5</v>
      </c>
      <c r="AJ731" s="69">
        <v>38.119999999999997</v>
      </c>
      <c r="AK731" s="70">
        <v>-48.832214765100673</v>
      </c>
      <c r="AL731" s="22">
        <v>2.9</v>
      </c>
      <c r="AM731" s="22">
        <v>1.75</v>
      </c>
      <c r="AN731" s="23">
        <v>-39.655172413793096</v>
      </c>
      <c r="AO731" s="22">
        <v>24.5</v>
      </c>
      <c r="AP731" s="22">
        <v>12.28</v>
      </c>
      <c r="AQ731" s="23">
        <v>-49.87755102040817</v>
      </c>
      <c r="AR731" s="22">
        <v>66.599999999999994</v>
      </c>
      <c r="AS731" s="22">
        <v>56.849999999999994</v>
      </c>
      <c r="AT731" s="23">
        <v>-14.63963963963964</v>
      </c>
      <c r="AU731" s="22">
        <v>141.1</v>
      </c>
      <c r="AV731" s="22">
        <v>94.97</v>
      </c>
      <c r="AW731" s="23">
        <v>-32.693125442948265</v>
      </c>
      <c r="AX731" s="22">
        <v>258.5</v>
      </c>
      <c r="AY731" s="22">
        <v>136.88</v>
      </c>
      <c r="AZ731" s="23">
        <v>-47.048355899419732</v>
      </c>
    </row>
    <row r="732" spans="1:52" ht="18.75" customHeight="1" x14ac:dyDescent="0.25">
      <c r="A732" s="20">
        <v>727</v>
      </c>
      <c r="B732" s="2">
        <v>753</v>
      </c>
      <c r="C732" s="2">
        <v>727</v>
      </c>
      <c r="D732" s="3"/>
      <c r="E732" s="4">
        <v>0</v>
      </c>
      <c r="F732" s="4" t="s">
        <v>1872</v>
      </c>
      <c r="G732" s="5"/>
      <c r="H732" s="5"/>
      <c r="I732" s="5" t="s">
        <v>61</v>
      </c>
      <c r="J732" s="2" t="s">
        <v>66</v>
      </c>
      <c r="K732" s="2" t="s">
        <v>457</v>
      </c>
      <c r="L732" s="4" t="s">
        <v>1873</v>
      </c>
      <c r="M732" s="24" t="s">
        <v>1873</v>
      </c>
      <c r="N732" s="69">
        <v>1.1000000000000001</v>
      </c>
      <c r="O732" s="69">
        <v>18.299999999999997</v>
      </c>
      <c r="P732" s="70">
        <v>1563.6363636363631</v>
      </c>
      <c r="Q732" s="69">
        <v>4.8</v>
      </c>
      <c r="R732" s="69">
        <v>14.3</v>
      </c>
      <c r="S732" s="70">
        <v>197.91666666666669</v>
      </c>
      <c r="T732" s="84">
        <v>5.9</v>
      </c>
      <c r="U732" s="84">
        <v>32.599999999999994</v>
      </c>
      <c r="V732" s="85">
        <v>452.54237288135579</v>
      </c>
      <c r="W732" s="90">
        <v>21.999999999999996</v>
      </c>
      <c r="X732" s="90">
        <v>38.79</v>
      </c>
      <c r="Y732" s="91">
        <v>76.318181818181841</v>
      </c>
      <c r="Z732" s="90">
        <v>88.8</v>
      </c>
      <c r="AA732" s="90">
        <v>73.230000000000018</v>
      </c>
      <c r="AB732" s="91">
        <v>-17.533783783783761</v>
      </c>
      <c r="AC732" s="90">
        <v>123.10000000000004</v>
      </c>
      <c r="AD732" s="90">
        <v>152.92999999999998</v>
      </c>
      <c r="AE732" s="91">
        <v>24.232331437855347</v>
      </c>
      <c r="AF732" s="109">
        <v>233.90000000000003</v>
      </c>
      <c r="AG732" s="109">
        <v>264.95</v>
      </c>
      <c r="AH732" s="110">
        <v>13.274903805044868</v>
      </c>
      <c r="AI732" s="69">
        <v>721.70000000000016</v>
      </c>
      <c r="AJ732" s="69">
        <v>316.73</v>
      </c>
      <c r="AK732" s="70">
        <v>-56.113343494526823</v>
      </c>
      <c r="AL732" s="22">
        <v>33.799999999999997</v>
      </c>
      <c r="AM732" s="22">
        <v>23.64</v>
      </c>
      <c r="AN732" s="23">
        <v>-30.059171597633128</v>
      </c>
      <c r="AO732" s="22">
        <v>254.7</v>
      </c>
      <c r="AP732" s="22">
        <v>134.57999999999998</v>
      </c>
      <c r="AQ732" s="23">
        <v>-47.161366313309784</v>
      </c>
      <c r="AR732" s="22">
        <v>843.8</v>
      </c>
      <c r="AS732" s="22">
        <v>626.50999999999988</v>
      </c>
      <c r="AT732" s="23">
        <v>-25.751362882199587</v>
      </c>
      <c r="AU732" s="22">
        <v>1565.5</v>
      </c>
      <c r="AV732" s="22">
        <v>943.2399999999999</v>
      </c>
      <c r="AW732" s="23">
        <v>-39.748323219418722</v>
      </c>
      <c r="AX732" s="22">
        <v>1805.3</v>
      </c>
      <c r="AY732" s="22">
        <v>1240.79</v>
      </c>
      <c r="AZ732" s="23">
        <v>-31.269595081149948</v>
      </c>
    </row>
    <row r="733" spans="1:52" ht="18.75" customHeight="1" x14ac:dyDescent="0.25">
      <c r="A733" s="20">
        <v>728</v>
      </c>
      <c r="B733" s="2">
        <v>768</v>
      </c>
      <c r="C733" s="2">
        <v>728</v>
      </c>
      <c r="D733" s="3">
        <v>193</v>
      </c>
      <c r="E733" s="4">
        <v>155</v>
      </c>
      <c r="F733" s="4" t="s">
        <v>1898</v>
      </c>
      <c r="G733" s="5"/>
      <c r="H733" s="5" t="s">
        <v>1003</v>
      </c>
      <c r="I733" s="5" t="s">
        <v>61</v>
      </c>
      <c r="J733" s="2" t="s">
        <v>68</v>
      </c>
      <c r="K733" s="2" t="s">
        <v>467</v>
      </c>
      <c r="L733" s="4" t="s">
        <v>467</v>
      </c>
      <c r="M733" s="21" t="s">
        <v>467</v>
      </c>
      <c r="N733" s="69">
        <v>1.6000000000000003</v>
      </c>
      <c r="O733" s="69">
        <v>2.6</v>
      </c>
      <c r="P733" s="70">
        <v>62.499999999999979</v>
      </c>
      <c r="Q733" s="69">
        <v>3.4000000000000004</v>
      </c>
      <c r="R733" s="69">
        <v>6.4</v>
      </c>
      <c r="S733" s="70">
        <v>88.235294117647044</v>
      </c>
      <c r="T733" s="84">
        <v>5.0000000000000009</v>
      </c>
      <c r="U733" s="84">
        <v>9</v>
      </c>
      <c r="V733" s="85">
        <v>79.999999999999972</v>
      </c>
      <c r="W733" s="90">
        <v>20.9</v>
      </c>
      <c r="X733" s="90">
        <v>31.379999999999995</v>
      </c>
      <c r="Y733" s="91">
        <v>50.143540669856449</v>
      </c>
      <c r="Z733" s="90">
        <v>68.400000000000006</v>
      </c>
      <c r="AA733" s="90">
        <v>32.270000000000003</v>
      </c>
      <c r="AB733" s="91">
        <v>-52.82163742690058</v>
      </c>
      <c r="AC733" s="90">
        <v>140.5</v>
      </c>
      <c r="AD733" s="90">
        <v>68.84</v>
      </c>
      <c r="AE733" s="91">
        <v>-51.003558718861207</v>
      </c>
      <c r="AF733" s="109">
        <v>229.8</v>
      </c>
      <c r="AG733" s="109">
        <v>132.49</v>
      </c>
      <c r="AH733" s="110">
        <v>-42.345517841601392</v>
      </c>
      <c r="AI733" s="69">
        <v>609.6</v>
      </c>
      <c r="AJ733" s="69">
        <v>250.50000000000006</v>
      </c>
      <c r="AK733" s="70">
        <v>-58.907480314960623</v>
      </c>
      <c r="AL733" s="22">
        <v>33</v>
      </c>
      <c r="AM733" s="22">
        <v>15.84</v>
      </c>
      <c r="AN733" s="23">
        <v>-52</v>
      </c>
      <c r="AO733" s="22">
        <v>232.89999999999998</v>
      </c>
      <c r="AP733" s="22">
        <v>129.74</v>
      </c>
      <c r="AQ733" s="23">
        <v>-44.293688278230988</v>
      </c>
      <c r="AR733" s="22">
        <v>711.80000000000007</v>
      </c>
      <c r="AS733" s="22">
        <v>504.92999999999989</v>
      </c>
      <c r="AT733" s="23">
        <v>-29.062939027816824</v>
      </c>
      <c r="AU733" s="22">
        <v>1321.4</v>
      </c>
      <c r="AV733" s="22">
        <v>755.43</v>
      </c>
      <c r="AW733" s="23">
        <v>-42.831088239745732</v>
      </c>
      <c r="AX733" s="22">
        <v>1556.2</v>
      </c>
      <c r="AY733" s="22">
        <v>896.92</v>
      </c>
      <c r="AZ733" s="23">
        <v>-42.364734609947313</v>
      </c>
    </row>
    <row r="734" spans="1:52" ht="18.75" customHeight="1" x14ac:dyDescent="0.25">
      <c r="A734" s="20">
        <v>729</v>
      </c>
      <c r="B734" s="2">
        <v>769</v>
      </c>
      <c r="C734" s="2">
        <v>729</v>
      </c>
      <c r="D734" s="3"/>
      <c r="E734" s="4">
        <v>0</v>
      </c>
      <c r="F734" s="4" t="s">
        <v>1899</v>
      </c>
      <c r="G734" s="5"/>
      <c r="H734" s="5" t="s">
        <v>1003</v>
      </c>
      <c r="I734" s="5" t="s">
        <v>61</v>
      </c>
      <c r="J734" s="2" t="s">
        <v>68</v>
      </c>
      <c r="K734" s="2" t="s">
        <v>467</v>
      </c>
      <c r="L734" s="4" t="s">
        <v>1900</v>
      </c>
      <c r="M734" s="21" t="s">
        <v>1900</v>
      </c>
      <c r="N734" s="69">
        <v>4.7</v>
      </c>
      <c r="O734" s="69">
        <v>13.1</v>
      </c>
      <c r="P734" s="70">
        <v>178.72340425531911</v>
      </c>
      <c r="Q734" s="69">
        <v>2.1</v>
      </c>
      <c r="R734" s="69">
        <v>17.2</v>
      </c>
      <c r="S734" s="70">
        <v>719.04761904761904</v>
      </c>
      <c r="T734" s="84">
        <v>6.8000000000000007</v>
      </c>
      <c r="U734" s="84">
        <v>30.299999999999997</v>
      </c>
      <c r="V734" s="85">
        <v>345.58823529411757</v>
      </c>
      <c r="W734" s="90">
        <v>18.899999999999999</v>
      </c>
      <c r="X734" s="90">
        <v>16.329999999999998</v>
      </c>
      <c r="Y734" s="91">
        <v>-13.5978835978836</v>
      </c>
      <c r="Z734" s="90">
        <v>111.7</v>
      </c>
      <c r="AA734" s="90">
        <v>12.26</v>
      </c>
      <c r="AB734" s="91">
        <v>-89.024171888988363</v>
      </c>
      <c r="AC734" s="90">
        <v>190.29999999999995</v>
      </c>
      <c r="AD734" s="90">
        <v>73.109999999999985</v>
      </c>
      <c r="AE734" s="91">
        <v>-61.581713084603251</v>
      </c>
      <c r="AF734" s="109">
        <v>320.89999999999998</v>
      </c>
      <c r="AG734" s="109">
        <v>101.69999999999999</v>
      </c>
      <c r="AH734" s="110">
        <v>-68.307884076036146</v>
      </c>
      <c r="AI734" s="69">
        <v>1226.7</v>
      </c>
      <c r="AJ734" s="69">
        <v>301.61</v>
      </c>
      <c r="AK734" s="70">
        <v>-75.412896388685084</v>
      </c>
      <c r="AL734" s="22">
        <v>68.599999999999994</v>
      </c>
      <c r="AM734" s="22">
        <v>15.97</v>
      </c>
      <c r="AN734" s="23">
        <v>-76.720116618075807</v>
      </c>
      <c r="AO734" s="22">
        <v>454.29999999999995</v>
      </c>
      <c r="AP734" s="22">
        <v>131.66</v>
      </c>
      <c r="AQ734" s="23">
        <v>-71.019150341184243</v>
      </c>
      <c r="AR734" s="22">
        <v>1394.8</v>
      </c>
      <c r="AS734" s="22">
        <v>535.51</v>
      </c>
      <c r="AT734" s="23">
        <v>-61.606681961571553</v>
      </c>
      <c r="AU734" s="22">
        <v>2621.5</v>
      </c>
      <c r="AV734" s="22">
        <v>837.12</v>
      </c>
      <c r="AW734" s="23">
        <v>-68.067137135227924</v>
      </c>
      <c r="AX734" s="22">
        <v>2949.2</v>
      </c>
      <c r="AY734" s="22">
        <v>969.12</v>
      </c>
      <c r="AZ734" s="23">
        <v>-67.13956327139563</v>
      </c>
    </row>
    <row r="735" spans="1:52" ht="18.75" customHeight="1" x14ac:dyDescent="0.25">
      <c r="A735" s="20">
        <v>730</v>
      </c>
      <c r="B735" s="2">
        <v>770</v>
      </c>
      <c r="C735" s="2">
        <v>730</v>
      </c>
      <c r="D735" s="3"/>
      <c r="E735" s="4">
        <v>0</v>
      </c>
      <c r="F735" s="4" t="s">
        <v>1901</v>
      </c>
      <c r="G735" s="5"/>
      <c r="H735" s="5" t="s">
        <v>1003</v>
      </c>
      <c r="I735" s="5" t="s">
        <v>61</v>
      </c>
      <c r="J735" s="2" t="s">
        <v>68</v>
      </c>
      <c r="K735" s="2" t="s">
        <v>467</v>
      </c>
      <c r="L735" s="4" t="s">
        <v>1902</v>
      </c>
      <c r="M735" s="21" t="s">
        <v>1902</v>
      </c>
      <c r="N735" s="69">
        <v>5.9999999999999991</v>
      </c>
      <c r="O735" s="69">
        <v>5.8999999999999995</v>
      </c>
      <c r="P735" s="70">
        <v>-1.6666666666666612</v>
      </c>
      <c r="Q735" s="69">
        <v>13.6</v>
      </c>
      <c r="R735" s="69">
        <v>22.099999999999994</v>
      </c>
      <c r="S735" s="70">
        <v>62.499999999999964</v>
      </c>
      <c r="T735" s="84">
        <v>19.599999999999998</v>
      </c>
      <c r="U735" s="84">
        <v>27.999999999999993</v>
      </c>
      <c r="V735" s="85">
        <v>42.85714285714284</v>
      </c>
      <c r="W735" s="90">
        <v>46.300000000000004</v>
      </c>
      <c r="X735" s="90">
        <v>26.96</v>
      </c>
      <c r="Y735" s="91">
        <v>-41.771058315334777</v>
      </c>
      <c r="Z735" s="90">
        <v>152.80000000000001</v>
      </c>
      <c r="AA735" s="90">
        <v>44.85</v>
      </c>
      <c r="AB735" s="91">
        <v>-70.647905759162313</v>
      </c>
      <c r="AC735" s="90">
        <v>164.80000000000004</v>
      </c>
      <c r="AD735" s="90">
        <v>138.41999999999999</v>
      </c>
      <c r="AE735" s="91">
        <v>-16.007281553398087</v>
      </c>
      <c r="AF735" s="109">
        <v>363.90000000000009</v>
      </c>
      <c r="AG735" s="109">
        <v>210.23</v>
      </c>
      <c r="AH735" s="110">
        <v>-42.228634240175886</v>
      </c>
      <c r="AI735" s="69">
        <v>525</v>
      </c>
      <c r="AJ735" s="69">
        <v>174.65</v>
      </c>
      <c r="AK735" s="70">
        <v>-66.733333333333334</v>
      </c>
      <c r="AL735" s="22">
        <v>22.5</v>
      </c>
      <c r="AM735" s="22">
        <v>13.83</v>
      </c>
      <c r="AN735" s="23">
        <v>-38.533333333333331</v>
      </c>
      <c r="AO735" s="22">
        <v>185.7</v>
      </c>
      <c r="AP735" s="22">
        <v>59.2</v>
      </c>
      <c r="AQ735" s="23">
        <v>-68.120624663435649</v>
      </c>
      <c r="AR735" s="22">
        <v>620.09999999999991</v>
      </c>
      <c r="AS735" s="22">
        <v>479.28</v>
      </c>
      <c r="AT735" s="23">
        <v>-22.709240445089495</v>
      </c>
      <c r="AU735" s="22">
        <v>1145.0999999999999</v>
      </c>
      <c r="AV735" s="22">
        <v>653.92999999999995</v>
      </c>
      <c r="AW735" s="23">
        <v>-42.893197100689896</v>
      </c>
      <c r="AX735" s="22">
        <v>1528.6</v>
      </c>
      <c r="AY735" s="22">
        <v>892.16</v>
      </c>
      <c r="AZ735" s="23">
        <v>-41.635483448907493</v>
      </c>
    </row>
    <row r="736" spans="1:52" ht="18.75" customHeight="1" x14ac:dyDescent="0.25">
      <c r="A736" s="20">
        <v>731</v>
      </c>
      <c r="B736" s="2">
        <v>771</v>
      </c>
      <c r="C736" s="2">
        <v>731</v>
      </c>
      <c r="D736" s="3"/>
      <c r="E736" s="4">
        <v>0</v>
      </c>
      <c r="F736" s="4" t="s">
        <v>1903</v>
      </c>
      <c r="G736" s="5"/>
      <c r="H736" s="5"/>
      <c r="I736" s="5" t="s">
        <v>61</v>
      </c>
      <c r="J736" s="2" t="s">
        <v>68</v>
      </c>
      <c r="K736" s="2" t="s">
        <v>467</v>
      </c>
      <c r="L736" s="4" t="s">
        <v>1904</v>
      </c>
      <c r="M736" s="21" t="s">
        <v>1904</v>
      </c>
      <c r="N736" s="69">
        <v>5.0999999999999979</v>
      </c>
      <c r="O736" s="69">
        <v>9.2999999999999989</v>
      </c>
      <c r="P736" s="70">
        <v>82.352941176470637</v>
      </c>
      <c r="Q736" s="69">
        <v>4.4000000000000012</v>
      </c>
      <c r="R736" s="69">
        <v>17.600000000000001</v>
      </c>
      <c r="S736" s="70">
        <v>299.99999999999989</v>
      </c>
      <c r="T736" s="84">
        <v>9.5</v>
      </c>
      <c r="U736" s="84">
        <v>26.9</v>
      </c>
      <c r="V736" s="85">
        <v>183.15789473684211</v>
      </c>
      <c r="W736" s="90">
        <v>23.599999999999998</v>
      </c>
      <c r="X736" s="90">
        <v>22.17</v>
      </c>
      <c r="Y736" s="91">
        <v>-6.0593220338982894</v>
      </c>
      <c r="Z736" s="90">
        <v>89</v>
      </c>
      <c r="AA736" s="90">
        <v>18.910000000000004</v>
      </c>
      <c r="AB736" s="91">
        <v>-78.752808988764045</v>
      </c>
      <c r="AC736" s="90">
        <v>172.8</v>
      </c>
      <c r="AD736" s="90">
        <v>71.219999999999985</v>
      </c>
      <c r="AE736" s="91">
        <v>-58.784722222222229</v>
      </c>
      <c r="AF736" s="109">
        <v>285.39999999999998</v>
      </c>
      <c r="AG736" s="109">
        <v>112.29999999999998</v>
      </c>
      <c r="AH736" s="110">
        <v>-60.651716888577432</v>
      </c>
      <c r="AI736" s="69">
        <v>925.00000000000011</v>
      </c>
      <c r="AJ736" s="69">
        <v>350.71999999999991</v>
      </c>
      <c r="AK736" s="70">
        <v>-62.084324324324335</v>
      </c>
      <c r="AL736" s="22">
        <v>45.1</v>
      </c>
      <c r="AM736" s="22">
        <v>14.32</v>
      </c>
      <c r="AN736" s="23">
        <v>-68.248337028824835</v>
      </c>
      <c r="AO736" s="22">
        <v>327.20000000000005</v>
      </c>
      <c r="AP736" s="22">
        <v>166.20999999999998</v>
      </c>
      <c r="AQ736" s="23">
        <v>-49.202322738386322</v>
      </c>
      <c r="AR736" s="22">
        <v>962.40000000000009</v>
      </c>
      <c r="AS736" s="22">
        <v>539.01</v>
      </c>
      <c r="AT736" s="23">
        <v>-43.993142144638412</v>
      </c>
      <c r="AU736" s="22">
        <v>1887.4</v>
      </c>
      <c r="AV736" s="22">
        <v>889.7299999999999</v>
      </c>
      <c r="AW736" s="23">
        <v>-52.85948924446329</v>
      </c>
      <c r="AX736" s="22">
        <v>2182.3000000000002</v>
      </c>
      <c r="AY736" s="22">
        <v>1028.9299999999998</v>
      </c>
      <c r="AZ736" s="23">
        <v>-52.851120377583293</v>
      </c>
    </row>
    <row r="737" spans="1:52" ht="18.75" customHeight="1" x14ac:dyDescent="0.25">
      <c r="A737" s="20">
        <v>732</v>
      </c>
      <c r="B737" s="2">
        <v>772</v>
      </c>
      <c r="C737" s="2">
        <v>732</v>
      </c>
      <c r="D737" s="3">
        <v>194</v>
      </c>
      <c r="E737" s="4">
        <v>156</v>
      </c>
      <c r="F737" s="4" t="s">
        <v>1905</v>
      </c>
      <c r="G737" s="5"/>
      <c r="H737" s="5" t="s">
        <v>1003</v>
      </c>
      <c r="I737" s="5" t="s">
        <v>61</v>
      </c>
      <c r="J737" s="2" t="s">
        <v>68</v>
      </c>
      <c r="K737" s="2" t="s">
        <v>469</v>
      </c>
      <c r="L737" s="4" t="s">
        <v>469</v>
      </c>
      <c r="M737" s="21" t="s">
        <v>469</v>
      </c>
      <c r="N737" s="69">
        <v>3.2</v>
      </c>
      <c r="O737" s="69">
        <v>5.3000000000000007</v>
      </c>
      <c r="P737" s="70">
        <v>65.625000000000014</v>
      </c>
      <c r="Q737" s="69">
        <v>1.5</v>
      </c>
      <c r="R737" s="69">
        <v>3.7</v>
      </c>
      <c r="S737" s="70">
        <v>146.66666666666669</v>
      </c>
      <c r="T737" s="84">
        <v>4.7</v>
      </c>
      <c r="U737" s="84">
        <v>9</v>
      </c>
      <c r="V737" s="85">
        <v>91.489361702127653</v>
      </c>
      <c r="W737" s="90">
        <v>16.100000000000001</v>
      </c>
      <c r="X737" s="90">
        <v>18.889999999999997</v>
      </c>
      <c r="Y737" s="91">
        <v>17.329192546583823</v>
      </c>
      <c r="Z737" s="90">
        <v>71.400000000000006</v>
      </c>
      <c r="AA737" s="90">
        <v>21.98</v>
      </c>
      <c r="AB737" s="91">
        <v>-69.215686274509807</v>
      </c>
      <c r="AC737" s="90">
        <v>101.5</v>
      </c>
      <c r="AD737" s="90">
        <v>40.49</v>
      </c>
      <c r="AE737" s="91">
        <v>-60.108374384236448</v>
      </c>
      <c r="AF737" s="109">
        <v>189</v>
      </c>
      <c r="AG737" s="109">
        <v>81.36</v>
      </c>
      <c r="AH737" s="110">
        <v>-56.952380952380956</v>
      </c>
      <c r="AI737" s="69">
        <v>343.90000000000003</v>
      </c>
      <c r="AJ737" s="69">
        <v>81.680000000000035</v>
      </c>
      <c r="AK737" s="70">
        <v>-76.248909566734511</v>
      </c>
      <c r="AL737" s="22">
        <v>15.6</v>
      </c>
      <c r="AM737" s="22">
        <v>11.05</v>
      </c>
      <c r="AN737" s="23">
        <v>-29.166666666666664</v>
      </c>
      <c r="AO737" s="22">
        <v>140.29999999999998</v>
      </c>
      <c r="AP737" s="22">
        <v>80.47999999999999</v>
      </c>
      <c r="AQ737" s="23">
        <v>-42.637205987170354</v>
      </c>
      <c r="AR737" s="22">
        <v>407.7</v>
      </c>
      <c r="AS737" s="22">
        <v>293.79000000000002</v>
      </c>
      <c r="AT737" s="23">
        <v>-27.939661515820447</v>
      </c>
      <c r="AU737" s="22">
        <v>751.6</v>
      </c>
      <c r="AV737" s="22">
        <v>375.47</v>
      </c>
      <c r="AW737" s="23">
        <v>-50.043906333155931</v>
      </c>
      <c r="AX737" s="22">
        <v>945.3</v>
      </c>
      <c r="AY737" s="22">
        <v>465.83000000000004</v>
      </c>
      <c r="AZ737" s="23">
        <v>-50.721464085475496</v>
      </c>
    </row>
    <row r="738" spans="1:52" ht="18.75" customHeight="1" x14ac:dyDescent="0.25">
      <c r="A738" s="20">
        <v>733</v>
      </c>
      <c r="B738" s="2">
        <v>773</v>
      </c>
      <c r="C738" s="2">
        <v>733</v>
      </c>
      <c r="D738" s="3"/>
      <c r="E738" s="4">
        <v>0</v>
      </c>
      <c r="F738" s="4" t="s">
        <v>1906</v>
      </c>
      <c r="G738" s="5"/>
      <c r="H738" s="5" t="s">
        <v>1003</v>
      </c>
      <c r="I738" s="5" t="s">
        <v>61</v>
      </c>
      <c r="J738" s="2" t="s">
        <v>68</v>
      </c>
      <c r="K738" s="2" t="s">
        <v>469</v>
      </c>
      <c r="L738" s="4" t="s">
        <v>1907</v>
      </c>
      <c r="M738" s="21" t="s">
        <v>1907</v>
      </c>
      <c r="N738" s="69">
        <v>2.2000000000000006</v>
      </c>
      <c r="O738" s="69">
        <v>25.6</v>
      </c>
      <c r="P738" s="70">
        <v>1063.6363636363635</v>
      </c>
      <c r="Q738" s="69">
        <v>1.9000000000000001</v>
      </c>
      <c r="R738" s="69">
        <v>15.6</v>
      </c>
      <c r="S738" s="70">
        <v>721.05263157894728</v>
      </c>
      <c r="T738" s="84">
        <v>4.1000000000000005</v>
      </c>
      <c r="U738" s="84">
        <v>41.2</v>
      </c>
      <c r="V738" s="85">
        <v>904.8780487804878</v>
      </c>
      <c r="W738" s="90">
        <v>19.099999999999994</v>
      </c>
      <c r="X738" s="90">
        <v>19.149999999999999</v>
      </c>
      <c r="Y738" s="91">
        <v>0.26178010471206425</v>
      </c>
      <c r="Z738" s="90">
        <v>57.6</v>
      </c>
      <c r="AA738" s="90">
        <v>32.61</v>
      </c>
      <c r="AB738" s="91">
        <v>-43.385416666666671</v>
      </c>
      <c r="AC738" s="90">
        <v>87.8</v>
      </c>
      <c r="AD738" s="90">
        <v>57.769999999999996</v>
      </c>
      <c r="AE738" s="91">
        <v>-34.202733485193626</v>
      </c>
      <c r="AF738" s="109">
        <v>164.5</v>
      </c>
      <c r="AG738" s="109">
        <v>109.53</v>
      </c>
      <c r="AH738" s="110">
        <v>-33.416413373860181</v>
      </c>
      <c r="AI738" s="69">
        <v>253.79999999999998</v>
      </c>
      <c r="AJ738" s="69">
        <v>95.58</v>
      </c>
      <c r="AK738" s="70">
        <v>-62.340425531914889</v>
      </c>
      <c r="AL738" s="22">
        <v>11.9</v>
      </c>
      <c r="AM738" s="22">
        <v>6.96</v>
      </c>
      <c r="AN738" s="23">
        <v>-41.512605042016808</v>
      </c>
      <c r="AO738" s="22">
        <v>105.30000000000001</v>
      </c>
      <c r="AP738" s="22">
        <v>26.47</v>
      </c>
      <c r="AQ738" s="23">
        <v>-74.862298195631539</v>
      </c>
      <c r="AR738" s="22">
        <v>302.29999999999995</v>
      </c>
      <c r="AS738" s="22">
        <v>180.70999999999998</v>
      </c>
      <c r="AT738" s="23">
        <v>-40.221634138273238</v>
      </c>
      <c r="AU738" s="22">
        <v>556.09999999999991</v>
      </c>
      <c r="AV738" s="22">
        <v>276.28999999999996</v>
      </c>
      <c r="AW738" s="23">
        <v>-50.316489839956844</v>
      </c>
      <c r="AX738" s="22">
        <v>724.69999999999993</v>
      </c>
      <c r="AY738" s="22">
        <v>427.02</v>
      </c>
      <c r="AZ738" s="23">
        <v>-41.076307437560367</v>
      </c>
    </row>
    <row r="739" spans="1:52" ht="18.75" customHeight="1" x14ac:dyDescent="0.25">
      <c r="A739" s="20">
        <v>734</v>
      </c>
      <c r="B739" s="2">
        <v>775</v>
      </c>
      <c r="C739" s="2">
        <v>734</v>
      </c>
      <c r="D739" s="3"/>
      <c r="E739" s="4">
        <v>0</v>
      </c>
      <c r="F739" s="4" t="s">
        <v>1909</v>
      </c>
      <c r="G739" s="5"/>
      <c r="H739" s="5" t="s">
        <v>1003</v>
      </c>
      <c r="I739" s="5" t="s">
        <v>61</v>
      </c>
      <c r="J739" s="2" t="s">
        <v>68</v>
      </c>
      <c r="K739" s="2" t="s">
        <v>469</v>
      </c>
      <c r="L739" s="4" t="s">
        <v>1910</v>
      </c>
      <c r="M739" s="24" t="s">
        <v>1910</v>
      </c>
      <c r="N739" s="69">
        <v>2.7000000000000006</v>
      </c>
      <c r="O739" s="69">
        <v>10.9</v>
      </c>
      <c r="P739" s="70">
        <v>303.70370370370358</v>
      </c>
      <c r="Q739" s="69">
        <v>2.5</v>
      </c>
      <c r="R739" s="69">
        <v>12.899999999999999</v>
      </c>
      <c r="S739" s="70">
        <v>415.99999999999994</v>
      </c>
      <c r="T739" s="84">
        <v>5.2000000000000011</v>
      </c>
      <c r="U739" s="84">
        <v>23.799999999999997</v>
      </c>
      <c r="V739" s="85">
        <v>357.69230769230751</v>
      </c>
      <c r="W739" s="90">
        <v>16.799999999999997</v>
      </c>
      <c r="X739" s="90">
        <v>8.1300000000000008</v>
      </c>
      <c r="Y739" s="91">
        <v>-51.60714285714284</v>
      </c>
      <c r="Z739" s="90">
        <v>63.5</v>
      </c>
      <c r="AA739" s="90">
        <v>13.239999999999998</v>
      </c>
      <c r="AB739" s="91">
        <v>-79.149606299212607</v>
      </c>
      <c r="AC739" s="90">
        <v>88</v>
      </c>
      <c r="AD739" s="90">
        <v>53.42</v>
      </c>
      <c r="AE739" s="91">
        <v>-39.295454545454547</v>
      </c>
      <c r="AF739" s="109">
        <v>168.3</v>
      </c>
      <c r="AG739" s="109">
        <v>74.789999999999992</v>
      </c>
      <c r="AH739" s="110">
        <v>-55.561497326203209</v>
      </c>
      <c r="AI739" s="69">
        <v>276.50000000000006</v>
      </c>
      <c r="AJ739" s="69">
        <v>65.400000000000006</v>
      </c>
      <c r="AK739" s="70">
        <v>-76.347197106690771</v>
      </c>
      <c r="AL739" s="22">
        <v>13.5</v>
      </c>
      <c r="AM739" s="22">
        <v>7.33</v>
      </c>
      <c r="AN739" s="23">
        <v>-45.703703703703702</v>
      </c>
      <c r="AO739" s="22">
        <v>120.80000000000001</v>
      </c>
      <c r="AP739" s="22">
        <v>33.06</v>
      </c>
      <c r="AQ739" s="23">
        <v>-72.632450331125824</v>
      </c>
      <c r="AR739" s="22">
        <v>363.49999999999994</v>
      </c>
      <c r="AS739" s="22">
        <v>172.87000000000003</v>
      </c>
      <c r="AT739" s="23">
        <v>-52.442916093535061</v>
      </c>
      <c r="AU739" s="22">
        <v>640</v>
      </c>
      <c r="AV739" s="22">
        <v>238.27000000000004</v>
      </c>
      <c r="AW739" s="23">
        <v>-62.770312499999989</v>
      </c>
      <c r="AX739" s="22">
        <v>813.5</v>
      </c>
      <c r="AY739" s="22">
        <v>336.86</v>
      </c>
      <c r="AZ739" s="23">
        <v>-58.591272280270431</v>
      </c>
    </row>
    <row r="740" spans="1:52" ht="18.75" customHeight="1" x14ac:dyDescent="0.25">
      <c r="A740" s="20">
        <v>735</v>
      </c>
      <c r="B740" s="2">
        <v>776</v>
      </c>
      <c r="C740" s="2">
        <v>735</v>
      </c>
      <c r="D740" s="3"/>
      <c r="E740" s="4">
        <v>0</v>
      </c>
      <c r="F740" s="4" t="s">
        <v>1911</v>
      </c>
      <c r="G740" s="5"/>
      <c r="H740" s="5" t="s">
        <v>1003</v>
      </c>
      <c r="I740" s="5" t="s">
        <v>61</v>
      </c>
      <c r="J740" s="2" t="s">
        <v>68</v>
      </c>
      <c r="K740" s="2" t="s">
        <v>469</v>
      </c>
      <c r="L740" s="4" t="s">
        <v>1912</v>
      </c>
      <c r="M740" s="24" t="s">
        <v>1912</v>
      </c>
      <c r="N740" s="69">
        <v>3.0000000000000004</v>
      </c>
      <c r="O740" s="69">
        <v>14.899999999999999</v>
      </c>
      <c r="P740" s="70">
        <v>396.66666666666657</v>
      </c>
      <c r="Q740" s="69">
        <v>2.9000000000000004</v>
      </c>
      <c r="R740" s="69">
        <v>4.8999999999999995</v>
      </c>
      <c r="S740" s="70">
        <v>68.965517241379274</v>
      </c>
      <c r="T740" s="84">
        <v>5.9</v>
      </c>
      <c r="U740" s="84">
        <v>19.799999999999997</v>
      </c>
      <c r="V740" s="85">
        <v>235.593220338983</v>
      </c>
      <c r="W740" s="90">
        <v>19.399999999999995</v>
      </c>
      <c r="X740" s="90">
        <v>17.600000000000001</v>
      </c>
      <c r="Y740" s="91">
        <v>-9.2783505154638881</v>
      </c>
      <c r="Z740" s="90">
        <v>69.3</v>
      </c>
      <c r="AA740" s="90">
        <v>24.75</v>
      </c>
      <c r="AB740" s="91">
        <v>-64.285714285714278</v>
      </c>
      <c r="AC740" s="90">
        <v>106.70000000000003</v>
      </c>
      <c r="AD740" s="90">
        <v>79.95</v>
      </c>
      <c r="AE740" s="91">
        <v>-25.070290534208077</v>
      </c>
      <c r="AF740" s="109">
        <v>195.40000000000003</v>
      </c>
      <c r="AG740" s="109">
        <v>122.30000000000001</v>
      </c>
      <c r="AH740" s="110">
        <v>-37.41044012282498</v>
      </c>
      <c r="AI740" s="69">
        <v>394.4</v>
      </c>
      <c r="AJ740" s="69">
        <v>277.62</v>
      </c>
      <c r="AK740" s="70">
        <v>-29.609533468559835</v>
      </c>
      <c r="AL740" s="22">
        <v>18.5</v>
      </c>
      <c r="AM740" s="22">
        <v>24.16</v>
      </c>
      <c r="AN740" s="23">
        <v>30.594594594594593</v>
      </c>
      <c r="AO740" s="22">
        <v>157.10000000000002</v>
      </c>
      <c r="AP740" s="22">
        <v>129.52000000000001</v>
      </c>
      <c r="AQ740" s="23">
        <v>-17.55569700827499</v>
      </c>
      <c r="AR740" s="22">
        <v>451.40000000000003</v>
      </c>
      <c r="AS740" s="22">
        <v>627.19000000000005</v>
      </c>
      <c r="AT740" s="23">
        <v>38.943287549844932</v>
      </c>
      <c r="AU740" s="22">
        <v>845.8</v>
      </c>
      <c r="AV740" s="22">
        <v>904.81000000000006</v>
      </c>
      <c r="AW740" s="23">
        <v>6.9768266729723472</v>
      </c>
      <c r="AX740" s="22">
        <v>1047.0999999999999</v>
      </c>
      <c r="AY740" s="22">
        <v>1046.9100000000001</v>
      </c>
      <c r="AZ740" s="23">
        <v>-1.814535383438327E-2</v>
      </c>
    </row>
    <row r="741" spans="1:52" ht="18.75" customHeight="1" x14ac:dyDescent="0.25">
      <c r="A741" s="20">
        <v>736</v>
      </c>
      <c r="B741" s="2">
        <v>778</v>
      </c>
      <c r="C741" s="2">
        <v>736</v>
      </c>
      <c r="D741" s="3">
        <v>195</v>
      </c>
      <c r="E741" s="4">
        <v>157</v>
      </c>
      <c r="F741" s="4" t="s">
        <v>1914</v>
      </c>
      <c r="G741" s="5"/>
      <c r="H741" s="5" t="s">
        <v>1003</v>
      </c>
      <c r="I741" s="5" t="s">
        <v>61</v>
      </c>
      <c r="J741" s="2" t="s">
        <v>68</v>
      </c>
      <c r="K741" s="2" t="s">
        <v>471</v>
      </c>
      <c r="L741" s="4" t="s">
        <v>471</v>
      </c>
      <c r="M741" s="21" t="s">
        <v>471</v>
      </c>
      <c r="N741" s="69">
        <v>4.2</v>
      </c>
      <c r="O741" s="69">
        <v>5.6000000000000005</v>
      </c>
      <c r="P741" s="70">
        <v>33.333333333333343</v>
      </c>
      <c r="Q741" s="69">
        <v>5.2999999999999989</v>
      </c>
      <c r="R741" s="69">
        <v>2.1</v>
      </c>
      <c r="S741" s="70">
        <v>-60.377358490566024</v>
      </c>
      <c r="T741" s="84">
        <v>9.5</v>
      </c>
      <c r="U741" s="84">
        <v>7.7000000000000011</v>
      </c>
      <c r="V741" s="85">
        <v>-18.947368421052619</v>
      </c>
      <c r="W741" s="90">
        <v>17.600000000000001</v>
      </c>
      <c r="X741" s="90">
        <v>24.209999999999997</v>
      </c>
      <c r="Y741" s="91">
        <v>37.556818181818159</v>
      </c>
      <c r="Z741" s="90">
        <v>75.300000000000011</v>
      </c>
      <c r="AA741" s="90">
        <v>21.859999999999996</v>
      </c>
      <c r="AB741" s="91">
        <v>-70.969455511288189</v>
      </c>
      <c r="AC741" s="90">
        <v>153.1</v>
      </c>
      <c r="AD741" s="90">
        <v>51.21</v>
      </c>
      <c r="AE741" s="91">
        <v>-66.551273677335061</v>
      </c>
      <c r="AF741" s="109">
        <v>246</v>
      </c>
      <c r="AG741" s="109">
        <v>97.28</v>
      </c>
      <c r="AH741" s="110">
        <v>-60.455284552845526</v>
      </c>
      <c r="AI741" s="69">
        <v>544.4</v>
      </c>
      <c r="AJ741" s="69">
        <v>100.26</v>
      </c>
      <c r="AK741" s="70">
        <v>-81.583394562821454</v>
      </c>
      <c r="AL741" s="22">
        <v>20.6</v>
      </c>
      <c r="AM741" s="22">
        <v>14.67</v>
      </c>
      <c r="AN741" s="23">
        <v>-28.786407766990298</v>
      </c>
      <c r="AO741" s="22">
        <v>157.69999999999999</v>
      </c>
      <c r="AP741" s="22">
        <v>97.67</v>
      </c>
      <c r="AQ741" s="23">
        <v>-38.065948002536452</v>
      </c>
      <c r="AR741" s="22">
        <v>530.09999999999991</v>
      </c>
      <c r="AS741" s="22">
        <v>405.61</v>
      </c>
      <c r="AT741" s="23">
        <v>-23.484248255046204</v>
      </c>
      <c r="AU741" s="22">
        <v>1074.5</v>
      </c>
      <c r="AV741" s="22">
        <v>505.87</v>
      </c>
      <c r="AW741" s="23">
        <v>-52.920428106095862</v>
      </c>
      <c r="AX741" s="22">
        <v>1330</v>
      </c>
      <c r="AY741" s="22">
        <v>610.85</v>
      </c>
      <c r="AZ741" s="23">
        <v>-54.071428571428569</v>
      </c>
    </row>
    <row r="742" spans="1:52" ht="18.75" customHeight="1" x14ac:dyDescent="0.25">
      <c r="A742" s="20">
        <v>737</v>
      </c>
      <c r="B742" s="2">
        <v>779</v>
      </c>
      <c r="C742" s="2">
        <v>737</v>
      </c>
      <c r="D742" s="3"/>
      <c r="E742" s="4">
        <v>0</v>
      </c>
      <c r="F742" s="4" t="s">
        <v>1915</v>
      </c>
      <c r="G742" s="5"/>
      <c r="H742" s="5" t="s">
        <v>1003</v>
      </c>
      <c r="I742" s="5" t="s">
        <v>61</v>
      </c>
      <c r="J742" s="2" t="s">
        <v>68</v>
      </c>
      <c r="K742" s="2" t="s">
        <v>471</v>
      </c>
      <c r="L742" s="4" t="s">
        <v>1916</v>
      </c>
      <c r="M742" s="21" t="s">
        <v>1916</v>
      </c>
      <c r="N742" s="69">
        <v>4.7</v>
      </c>
      <c r="O742" s="69">
        <v>3.4</v>
      </c>
      <c r="P742" s="70">
        <v>-27.659574468085111</v>
      </c>
      <c r="Q742" s="69">
        <v>7.6</v>
      </c>
      <c r="R742" s="69">
        <v>36.299999999999997</v>
      </c>
      <c r="S742" s="70">
        <v>377.63157894736838</v>
      </c>
      <c r="T742" s="84">
        <v>12.3</v>
      </c>
      <c r="U742" s="84">
        <v>39.699999999999996</v>
      </c>
      <c r="V742" s="85">
        <v>222.76422764227638</v>
      </c>
      <c r="W742" s="90">
        <v>23.7</v>
      </c>
      <c r="X742" s="90">
        <v>20.93</v>
      </c>
      <c r="Y742" s="91">
        <v>-11.687763713080166</v>
      </c>
      <c r="Z742" s="90">
        <v>98.9</v>
      </c>
      <c r="AA742" s="90">
        <v>27.130000000000003</v>
      </c>
      <c r="AB742" s="91">
        <v>-72.568250758341762</v>
      </c>
      <c r="AC742" s="90">
        <v>145.20000000000002</v>
      </c>
      <c r="AD742" s="90">
        <v>117.18</v>
      </c>
      <c r="AE742" s="91">
        <v>-19.29752066115703</v>
      </c>
      <c r="AF742" s="109">
        <v>267.8</v>
      </c>
      <c r="AG742" s="109">
        <v>165.24</v>
      </c>
      <c r="AH742" s="110">
        <v>-38.297236743838688</v>
      </c>
      <c r="AI742" s="69">
        <v>342.1</v>
      </c>
      <c r="AJ742" s="69">
        <v>211.83999999999995</v>
      </c>
      <c r="AK742" s="70">
        <v>-38.076585793627615</v>
      </c>
      <c r="AL742" s="22">
        <v>12.7</v>
      </c>
      <c r="AM742" s="22">
        <v>8.9499999999999993</v>
      </c>
      <c r="AN742" s="23">
        <v>-29.527559055118115</v>
      </c>
      <c r="AO742" s="22">
        <v>113.89999999999999</v>
      </c>
      <c r="AP742" s="22">
        <v>46.11999999999999</v>
      </c>
      <c r="AQ742" s="23">
        <v>-59.508340649692713</v>
      </c>
      <c r="AR742" s="22">
        <v>412.9</v>
      </c>
      <c r="AS742" s="22">
        <v>328.83000000000004</v>
      </c>
      <c r="AT742" s="23">
        <v>-20.360862194235878</v>
      </c>
      <c r="AU742" s="22">
        <v>755</v>
      </c>
      <c r="AV742" s="22">
        <v>540.66999999999996</v>
      </c>
      <c r="AW742" s="23">
        <v>-28.388079470198679</v>
      </c>
      <c r="AX742" s="22">
        <v>1035.0999999999999</v>
      </c>
      <c r="AY742" s="22">
        <v>745.6099999999999</v>
      </c>
      <c r="AZ742" s="23">
        <v>-27.967346150130425</v>
      </c>
    </row>
    <row r="743" spans="1:52" ht="18.75" customHeight="1" x14ac:dyDescent="0.25">
      <c r="A743" s="20">
        <v>738</v>
      </c>
      <c r="B743" s="2">
        <v>774</v>
      </c>
      <c r="C743" s="2">
        <v>738</v>
      </c>
      <c r="D743" s="3"/>
      <c r="E743" s="4">
        <v>0</v>
      </c>
      <c r="F743" s="14" t="s">
        <v>2087</v>
      </c>
      <c r="G743" s="5"/>
      <c r="H743" s="5" t="s">
        <v>1003</v>
      </c>
      <c r="I743" s="5" t="s">
        <v>61</v>
      </c>
      <c r="J743" s="2" t="s">
        <v>68</v>
      </c>
      <c r="K743" s="9" t="s">
        <v>1908</v>
      </c>
      <c r="L743" s="9" t="s">
        <v>1908</v>
      </c>
      <c r="M743" s="24" t="s">
        <v>1908</v>
      </c>
      <c r="N743" s="69">
        <v>2.1</v>
      </c>
      <c r="O743" s="69">
        <v>1.2</v>
      </c>
      <c r="P743" s="70">
        <v>-42.857142857142861</v>
      </c>
      <c r="Q743" s="69">
        <v>3.9000000000000004</v>
      </c>
      <c r="R743" s="69">
        <v>14.3</v>
      </c>
      <c r="S743" s="70">
        <v>266.66666666666663</v>
      </c>
      <c r="T743" s="84">
        <v>6</v>
      </c>
      <c r="U743" s="84">
        <v>15.5</v>
      </c>
      <c r="V743" s="85">
        <v>158.33333333333331</v>
      </c>
      <c r="W743" s="90">
        <v>15.299999999999997</v>
      </c>
      <c r="X743" s="90">
        <v>16.430000000000003</v>
      </c>
      <c r="Y743" s="91">
        <v>7.3856209150327219</v>
      </c>
      <c r="Z743" s="90">
        <v>59.400000000000013</v>
      </c>
      <c r="AA743" s="90">
        <v>21.110000000000007</v>
      </c>
      <c r="AB743" s="91">
        <v>-64.461279461279446</v>
      </c>
      <c r="AC743" s="90">
        <v>108.39999999999999</v>
      </c>
      <c r="AD743" s="90">
        <v>99.57</v>
      </c>
      <c r="AE743" s="91">
        <v>-8.1457564575645751</v>
      </c>
      <c r="AF743" s="109">
        <v>183.10000000000002</v>
      </c>
      <c r="AG743" s="109">
        <v>137.11000000000001</v>
      </c>
      <c r="AH743" s="110">
        <v>-25.117422173675592</v>
      </c>
      <c r="AI743" s="69">
        <v>133.99999999999997</v>
      </c>
      <c r="AJ743" s="69">
        <v>135.25</v>
      </c>
      <c r="AK743" s="70">
        <v>0.93283582089554384</v>
      </c>
      <c r="AL743" s="22">
        <v>7.2</v>
      </c>
      <c r="AM743" s="22">
        <v>5.12</v>
      </c>
      <c r="AN743" s="23">
        <v>-28.888888888888893</v>
      </c>
      <c r="AO743" s="22">
        <v>39.5</v>
      </c>
      <c r="AP743" s="22">
        <v>34.83</v>
      </c>
      <c r="AQ743" s="23">
        <v>-11.822784810126587</v>
      </c>
      <c r="AR743" s="22">
        <v>134.6</v>
      </c>
      <c r="AS743" s="22">
        <v>178.91999999999996</v>
      </c>
      <c r="AT743" s="23">
        <v>32.92719167904901</v>
      </c>
      <c r="AU743" s="22">
        <v>268.59999999999997</v>
      </c>
      <c r="AV743" s="22">
        <v>314.16999999999996</v>
      </c>
      <c r="AW743" s="23">
        <v>16.965748324646313</v>
      </c>
      <c r="AX743" s="22">
        <v>457.7</v>
      </c>
      <c r="AY743" s="22">
        <v>466.78</v>
      </c>
      <c r="AZ743" s="23">
        <v>1.9838322045007615</v>
      </c>
    </row>
    <row r="744" spans="1:52" ht="18.75" customHeight="1" x14ac:dyDescent="0.25">
      <c r="A744" s="20">
        <v>739</v>
      </c>
      <c r="B744" s="2">
        <v>777</v>
      </c>
      <c r="C744" s="2">
        <v>739</v>
      </c>
      <c r="D744" s="3"/>
      <c r="E744" s="4">
        <v>0</v>
      </c>
      <c r="F744" s="14" t="s">
        <v>2088</v>
      </c>
      <c r="G744" s="5"/>
      <c r="H744" s="5" t="s">
        <v>1003</v>
      </c>
      <c r="I744" s="5" t="s">
        <v>61</v>
      </c>
      <c r="J744" s="2" t="s">
        <v>68</v>
      </c>
      <c r="K744" s="9" t="s">
        <v>1908</v>
      </c>
      <c r="L744" s="9" t="s">
        <v>1913</v>
      </c>
      <c r="M744" s="24" t="s">
        <v>1913</v>
      </c>
      <c r="N744" s="69">
        <v>1.5</v>
      </c>
      <c r="O744" s="69">
        <v>1.6999999999999997</v>
      </c>
      <c r="P744" s="70">
        <v>13.333333333333316</v>
      </c>
      <c r="Q744" s="69">
        <v>3</v>
      </c>
      <c r="R744" s="69">
        <v>4.8999999999999995</v>
      </c>
      <c r="S744" s="70">
        <v>63.333333333333321</v>
      </c>
      <c r="T744" s="84">
        <v>4.5</v>
      </c>
      <c r="U744" s="84">
        <v>6.6</v>
      </c>
      <c r="V744" s="85">
        <v>46.666666666666657</v>
      </c>
      <c r="W744" s="90">
        <v>15.600000000000001</v>
      </c>
      <c r="X744" s="90">
        <v>22.519999999999996</v>
      </c>
      <c r="Y744" s="91">
        <v>44.358974358974315</v>
      </c>
      <c r="Z744" s="90">
        <v>57.699999999999989</v>
      </c>
      <c r="AA744" s="90">
        <v>23.739999999999995</v>
      </c>
      <c r="AB744" s="91">
        <v>-58.856152512998271</v>
      </c>
      <c r="AC744" s="90">
        <v>96.600000000000023</v>
      </c>
      <c r="AD744" s="90">
        <v>47.879999999999995</v>
      </c>
      <c r="AE744" s="91">
        <v>-50.43478260869567</v>
      </c>
      <c r="AF744" s="109">
        <v>169.9</v>
      </c>
      <c r="AG744" s="109">
        <v>94.139999999999986</v>
      </c>
      <c r="AH744" s="110">
        <v>-44.590935844614485</v>
      </c>
      <c r="AI744" s="69">
        <v>265.49999999999994</v>
      </c>
      <c r="AJ744" s="69">
        <v>88.34</v>
      </c>
      <c r="AK744" s="70">
        <v>-66.726930320150643</v>
      </c>
      <c r="AL744" s="22">
        <v>13.9</v>
      </c>
      <c r="AM744" s="22">
        <v>3.16</v>
      </c>
      <c r="AN744" s="23">
        <v>-77.266187050359719</v>
      </c>
      <c r="AO744" s="22">
        <v>95.8</v>
      </c>
      <c r="AP744" s="22">
        <v>56.59</v>
      </c>
      <c r="AQ744" s="23">
        <v>-40.929018789144045</v>
      </c>
      <c r="AR744" s="22">
        <v>302.90000000000003</v>
      </c>
      <c r="AS744" s="22">
        <v>253.41999999999996</v>
      </c>
      <c r="AT744" s="23">
        <v>-16.335424232419964</v>
      </c>
      <c r="AU744" s="22">
        <v>568.4</v>
      </c>
      <c r="AV744" s="22">
        <v>341.76</v>
      </c>
      <c r="AW744" s="23">
        <v>-39.87332864180155</v>
      </c>
      <c r="AX744" s="22">
        <v>742.8</v>
      </c>
      <c r="AY744" s="22">
        <v>442.5</v>
      </c>
      <c r="AZ744" s="23">
        <v>-40.428109854604195</v>
      </c>
    </row>
    <row r="745" spans="1:52" ht="18.75" customHeight="1" x14ac:dyDescent="0.25">
      <c r="A745" s="20">
        <v>740</v>
      </c>
      <c r="B745" s="2">
        <v>782</v>
      </c>
      <c r="C745" s="2">
        <v>740</v>
      </c>
      <c r="D745" s="3"/>
      <c r="E745" s="4">
        <v>0</v>
      </c>
      <c r="F745" s="4" t="s">
        <v>1921</v>
      </c>
      <c r="G745" s="5"/>
      <c r="H745" s="5" t="s">
        <v>1003</v>
      </c>
      <c r="I745" s="5" t="s">
        <v>61</v>
      </c>
      <c r="J745" s="2" t="s">
        <v>68</v>
      </c>
      <c r="K745" s="9" t="s">
        <v>1922</v>
      </c>
      <c r="L745" s="9" t="s">
        <v>1922</v>
      </c>
      <c r="M745" s="24" t="s">
        <v>1922</v>
      </c>
      <c r="N745" s="69">
        <v>1.9000000000000004</v>
      </c>
      <c r="O745" s="69">
        <v>0.6</v>
      </c>
      <c r="P745" s="70">
        <v>-68.421052631578945</v>
      </c>
      <c r="Q745" s="69">
        <v>4.5</v>
      </c>
      <c r="R745" s="69">
        <v>5.7</v>
      </c>
      <c r="S745" s="70">
        <v>26.666666666666671</v>
      </c>
      <c r="T745" s="84">
        <v>6.4</v>
      </c>
      <c r="U745" s="84">
        <v>6.3</v>
      </c>
      <c r="V745" s="85">
        <v>-1.5625000000000084</v>
      </c>
      <c r="W745" s="90">
        <v>18.2</v>
      </c>
      <c r="X745" s="90">
        <v>15.26</v>
      </c>
      <c r="Y745" s="91">
        <v>-16.153846153846153</v>
      </c>
      <c r="Z745" s="90">
        <v>68.8</v>
      </c>
      <c r="AA745" s="90">
        <v>7.89</v>
      </c>
      <c r="AB745" s="91">
        <v>-88.531976744186053</v>
      </c>
      <c r="AC745" s="90">
        <v>138.39999999999995</v>
      </c>
      <c r="AD745" s="90">
        <v>62.820000000000014</v>
      </c>
      <c r="AE745" s="91">
        <v>-54.609826589595343</v>
      </c>
      <c r="AF745" s="109">
        <v>225.39999999999995</v>
      </c>
      <c r="AG745" s="109">
        <v>85.970000000000013</v>
      </c>
      <c r="AH745" s="110">
        <v>-61.85891748003548</v>
      </c>
      <c r="AI745" s="69">
        <v>496.4</v>
      </c>
      <c r="AJ745" s="69">
        <v>135.23999999999998</v>
      </c>
      <c r="AK745" s="70">
        <v>-72.755842062852537</v>
      </c>
      <c r="AL745" s="22">
        <v>20.8</v>
      </c>
      <c r="AM745" s="22">
        <v>4</v>
      </c>
      <c r="AN745" s="23">
        <v>-80.769230769230774</v>
      </c>
      <c r="AO745" s="22">
        <v>163.30000000000001</v>
      </c>
      <c r="AP745" s="22">
        <v>30.25</v>
      </c>
      <c r="AQ745" s="23">
        <v>-81.475811390079613</v>
      </c>
      <c r="AR745" s="22">
        <v>524.6</v>
      </c>
      <c r="AS745" s="22">
        <v>333.6</v>
      </c>
      <c r="AT745" s="23">
        <v>-36.408692337018678</v>
      </c>
      <c r="AU745" s="22">
        <v>1021</v>
      </c>
      <c r="AV745" s="22">
        <v>468.84000000000003</v>
      </c>
      <c r="AW745" s="23">
        <v>-54.080313418217429</v>
      </c>
      <c r="AX745" s="22">
        <v>1252.8</v>
      </c>
      <c r="AY745" s="22">
        <v>561.11</v>
      </c>
      <c r="AZ745" s="23">
        <v>-55.211526181353761</v>
      </c>
    </row>
    <row r="746" spans="1:52" ht="18.75" customHeight="1" x14ac:dyDescent="0.25">
      <c r="A746" s="20">
        <v>741</v>
      </c>
      <c r="B746" s="2">
        <v>780</v>
      </c>
      <c r="C746" s="2">
        <v>741</v>
      </c>
      <c r="D746" s="3"/>
      <c r="E746" s="4">
        <v>0</v>
      </c>
      <c r="F746" s="4" t="s">
        <v>1917</v>
      </c>
      <c r="G746" s="5"/>
      <c r="H746" s="5" t="s">
        <v>1003</v>
      </c>
      <c r="I746" s="5" t="s">
        <v>61</v>
      </c>
      <c r="J746" s="2" t="s">
        <v>68</v>
      </c>
      <c r="K746" s="9" t="s">
        <v>1922</v>
      </c>
      <c r="L746" s="9" t="s">
        <v>1918</v>
      </c>
      <c r="M746" s="24" t="s">
        <v>1918</v>
      </c>
      <c r="N746" s="69">
        <v>2.2000000000000002</v>
      </c>
      <c r="O746" s="69">
        <v>0.4</v>
      </c>
      <c r="P746" s="70">
        <v>-81.818181818181827</v>
      </c>
      <c r="Q746" s="69">
        <v>4.9999999999999991</v>
      </c>
      <c r="R746" s="69">
        <v>6.8999999999999995</v>
      </c>
      <c r="S746" s="70">
        <v>38.000000000000014</v>
      </c>
      <c r="T746" s="84">
        <v>7.1999999999999993</v>
      </c>
      <c r="U746" s="84">
        <v>7.3</v>
      </c>
      <c r="V746" s="85">
        <v>1.3888888888888964</v>
      </c>
      <c r="W746" s="90">
        <v>19.399999999999995</v>
      </c>
      <c r="X746" s="90">
        <v>9.6999999999999993</v>
      </c>
      <c r="Y746" s="91">
        <v>-49.999999999999986</v>
      </c>
      <c r="Z746" s="90">
        <v>75.5</v>
      </c>
      <c r="AA746" s="90">
        <v>4.42</v>
      </c>
      <c r="AB746" s="91">
        <v>-94.145695364238406</v>
      </c>
      <c r="AC746" s="90">
        <v>132.59999999999997</v>
      </c>
      <c r="AD746" s="90">
        <v>84.86</v>
      </c>
      <c r="AE746" s="91">
        <v>-36.003016591251871</v>
      </c>
      <c r="AF746" s="109">
        <v>227.49999999999994</v>
      </c>
      <c r="AG746" s="109">
        <v>98.98</v>
      </c>
      <c r="AH746" s="110">
        <v>-56.492307692307676</v>
      </c>
      <c r="AI746" s="69">
        <v>340.00000000000006</v>
      </c>
      <c r="AJ746" s="69">
        <v>122.39999999999999</v>
      </c>
      <c r="AK746" s="70">
        <v>-64.000000000000014</v>
      </c>
      <c r="AL746" s="22">
        <v>14.5</v>
      </c>
      <c r="AM746" s="22">
        <v>3.22</v>
      </c>
      <c r="AN746" s="23">
        <v>-77.793103448275858</v>
      </c>
      <c r="AO746" s="22">
        <v>112.5</v>
      </c>
      <c r="AP746" s="22">
        <v>23.42</v>
      </c>
      <c r="AQ746" s="23">
        <v>-79.182222222222222</v>
      </c>
      <c r="AR746" s="22">
        <v>366.9</v>
      </c>
      <c r="AS746" s="22">
        <v>338.60000000000008</v>
      </c>
      <c r="AT746" s="23">
        <v>-7.7132733714908417</v>
      </c>
      <c r="AU746" s="22">
        <v>706.90000000000009</v>
      </c>
      <c r="AV746" s="22">
        <v>461.00000000000006</v>
      </c>
      <c r="AW746" s="23">
        <v>-34.785683972273304</v>
      </c>
      <c r="AX746" s="22">
        <v>941.6</v>
      </c>
      <c r="AY746" s="22">
        <v>567.28000000000009</v>
      </c>
      <c r="AZ746" s="23">
        <v>-39.75361087510619</v>
      </c>
    </row>
    <row r="747" spans="1:52" ht="18.75" customHeight="1" x14ac:dyDescent="0.25">
      <c r="A747" s="20">
        <v>742</v>
      </c>
      <c r="B747" s="2">
        <v>781</v>
      </c>
      <c r="C747" s="2">
        <v>742</v>
      </c>
      <c r="D747" s="3"/>
      <c r="E747" s="4">
        <v>0</v>
      </c>
      <c r="F747" s="4" t="s">
        <v>1919</v>
      </c>
      <c r="G747" s="5"/>
      <c r="H747" s="5" t="s">
        <v>1003</v>
      </c>
      <c r="I747" s="5" t="s">
        <v>61</v>
      </c>
      <c r="J747" s="2" t="s">
        <v>68</v>
      </c>
      <c r="K747" s="9" t="s">
        <v>1922</v>
      </c>
      <c r="L747" s="9" t="s">
        <v>1920</v>
      </c>
      <c r="M747" s="24" t="s">
        <v>1920</v>
      </c>
      <c r="N747" s="69">
        <v>2.7000000000000011</v>
      </c>
      <c r="O747" s="69">
        <v>1.1000000000000001</v>
      </c>
      <c r="P747" s="70">
        <v>-59.259259259259267</v>
      </c>
      <c r="Q747" s="69">
        <v>4.8999999999999995</v>
      </c>
      <c r="R747" s="69">
        <v>7.2</v>
      </c>
      <c r="S747" s="70">
        <v>46.938775510204103</v>
      </c>
      <c r="T747" s="84">
        <v>7.6000000000000005</v>
      </c>
      <c r="U747" s="84">
        <v>8.3000000000000007</v>
      </c>
      <c r="V747" s="85">
        <v>9.2105263157894761</v>
      </c>
      <c r="W747" s="90">
        <v>17.399999999999999</v>
      </c>
      <c r="X747" s="90">
        <v>31.78</v>
      </c>
      <c r="Y747" s="91">
        <v>82.643678160919563</v>
      </c>
      <c r="Z747" s="90">
        <v>71.299999999999983</v>
      </c>
      <c r="AA747" s="90">
        <v>11.57</v>
      </c>
      <c r="AB747" s="91">
        <v>-83.772791023842913</v>
      </c>
      <c r="AC747" s="90">
        <v>139.00000000000003</v>
      </c>
      <c r="AD747" s="90">
        <v>83.690000000000012</v>
      </c>
      <c r="AE747" s="91">
        <v>-39.791366906474821</v>
      </c>
      <c r="AF747" s="109">
        <v>227.70000000000002</v>
      </c>
      <c r="AG747" s="109">
        <v>127.04000000000002</v>
      </c>
      <c r="AH747" s="110">
        <v>-44.20729029424681</v>
      </c>
      <c r="AI747" s="69">
        <v>500.00000000000006</v>
      </c>
      <c r="AJ747" s="69">
        <v>373.26999999999992</v>
      </c>
      <c r="AK747" s="70">
        <v>-25.346000000000025</v>
      </c>
      <c r="AL747" s="22">
        <v>20.100000000000001</v>
      </c>
      <c r="AM747" s="22">
        <v>10.66</v>
      </c>
      <c r="AN747" s="23">
        <v>-46.965174129353237</v>
      </c>
      <c r="AO747" s="22">
        <v>168.5</v>
      </c>
      <c r="AP747" s="22">
        <v>113.87</v>
      </c>
      <c r="AQ747" s="23">
        <v>-32.421364985163201</v>
      </c>
      <c r="AR747" s="22">
        <v>537.70000000000005</v>
      </c>
      <c r="AS747" s="22">
        <v>910.7600000000001</v>
      </c>
      <c r="AT747" s="23">
        <v>69.380695555142282</v>
      </c>
      <c r="AU747" s="22">
        <v>1037.7</v>
      </c>
      <c r="AV747" s="22">
        <v>1284.03</v>
      </c>
      <c r="AW747" s="23">
        <v>23.738074588031218</v>
      </c>
      <c r="AX747" s="22">
        <v>1273</v>
      </c>
      <c r="AY747" s="22">
        <v>1419.37</v>
      </c>
      <c r="AZ747" s="23">
        <v>11.498036135113896</v>
      </c>
    </row>
    <row r="748" spans="1:52" ht="18.75" customHeight="1" x14ac:dyDescent="0.25">
      <c r="A748" s="20">
        <v>743</v>
      </c>
      <c r="B748" s="2">
        <v>783</v>
      </c>
      <c r="C748" s="2">
        <v>743</v>
      </c>
      <c r="D748" s="3"/>
      <c r="E748" s="4">
        <v>0</v>
      </c>
      <c r="F748" s="4" t="s">
        <v>1923</v>
      </c>
      <c r="G748" s="5"/>
      <c r="H748" s="5" t="s">
        <v>1003</v>
      </c>
      <c r="I748" s="5" t="s">
        <v>61</v>
      </c>
      <c r="J748" s="2" t="s">
        <v>68</v>
      </c>
      <c r="K748" s="9" t="s">
        <v>1922</v>
      </c>
      <c r="L748" s="9" t="s">
        <v>1924</v>
      </c>
      <c r="M748" s="24" t="s">
        <v>1924</v>
      </c>
      <c r="N748" s="69">
        <v>2.7</v>
      </c>
      <c r="O748" s="69">
        <v>0.89999999999999991</v>
      </c>
      <c r="P748" s="70">
        <v>-66.666666666666671</v>
      </c>
      <c r="Q748" s="69">
        <v>4.7</v>
      </c>
      <c r="R748" s="69">
        <v>5</v>
      </c>
      <c r="S748" s="70">
        <v>6.3829787234042508</v>
      </c>
      <c r="T748" s="84">
        <v>7.4</v>
      </c>
      <c r="U748" s="84">
        <v>5.9</v>
      </c>
      <c r="V748" s="85">
        <v>-20.27027027027027</v>
      </c>
      <c r="W748" s="90">
        <v>13.6</v>
      </c>
      <c r="X748" s="90">
        <v>23.419999999999998</v>
      </c>
      <c r="Y748" s="91">
        <v>72.20588235294116</v>
      </c>
      <c r="Z748" s="90">
        <v>64.7</v>
      </c>
      <c r="AA748" s="90">
        <v>3.3699999999999997</v>
      </c>
      <c r="AB748" s="91">
        <v>-94.791344667697061</v>
      </c>
      <c r="AC748" s="90">
        <v>120.6</v>
      </c>
      <c r="AD748" s="90">
        <v>37.07</v>
      </c>
      <c r="AE748" s="91">
        <v>-69.262023217247105</v>
      </c>
      <c r="AF748" s="109">
        <v>198.89999999999998</v>
      </c>
      <c r="AG748" s="109">
        <v>63.86</v>
      </c>
      <c r="AH748" s="110">
        <v>-67.893413775766703</v>
      </c>
      <c r="AI748" s="69">
        <v>567.6</v>
      </c>
      <c r="AJ748" s="69">
        <v>141.08999999999997</v>
      </c>
      <c r="AK748" s="70">
        <v>-75.142706131078228</v>
      </c>
      <c r="AL748" s="22">
        <v>20.5</v>
      </c>
      <c r="AM748" s="22">
        <v>5.98</v>
      </c>
      <c r="AN748" s="23">
        <v>-70.829268292682926</v>
      </c>
      <c r="AO748" s="22">
        <v>202.9</v>
      </c>
      <c r="AP748" s="22">
        <v>47.55</v>
      </c>
      <c r="AQ748" s="23">
        <v>-76.564810251355354</v>
      </c>
      <c r="AR748" s="22">
        <v>637.69999999999993</v>
      </c>
      <c r="AS748" s="22">
        <v>375.20000000000005</v>
      </c>
      <c r="AT748" s="23">
        <v>-41.163556531284293</v>
      </c>
      <c r="AU748" s="22">
        <v>1205.3</v>
      </c>
      <c r="AV748" s="22">
        <v>516.29</v>
      </c>
      <c r="AW748" s="23">
        <v>-57.165021156558538</v>
      </c>
      <c r="AX748" s="22">
        <v>1411.6</v>
      </c>
      <c r="AY748" s="22">
        <v>586.04999999999995</v>
      </c>
      <c r="AZ748" s="23">
        <v>-58.483281382828004</v>
      </c>
    </row>
    <row r="749" spans="1:52" ht="18.75" customHeight="1" x14ac:dyDescent="0.25">
      <c r="A749" s="20">
        <v>744</v>
      </c>
      <c r="B749" s="2">
        <v>784</v>
      </c>
      <c r="C749" s="2">
        <v>744</v>
      </c>
      <c r="D749" s="3">
        <v>196</v>
      </c>
      <c r="E749" s="4">
        <v>158</v>
      </c>
      <c r="F749" s="4" t="s">
        <v>1925</v>
      </c>
      <c r="G749" s="5"/>
      <c r="H749" s="5"/>
      <c r="I749" s="5" t="s">
        <v>71</v>
      </c>
      <c r="J749" s="2" t="s">
        <v>72</v>
      </c>
      <c r="K749" s="2" t="s">
        <v>473</v>
      </c>
      <c r="L749" s="4" t="s">
        <v>1926</v>
      </c>
      <c r="M749" s="21" t="s">
        <v>1926</v>
      </c>
      <c r="N749" s="69">
        <v>2.8000000000000003</v>
      </c>
      <c r="O749" s="69">
        <v>2.9</v>
      </c>
      <c r="P749" s="70">
        <v>3.5714285714285587</v>
      </c>
      <c r="Q749" s="69">
        <v>2.3000000000000003</v>
      </c>
      <c r="R749" s="69">
        <v>7.9999999999999991</v>
      </c>
      <c r="S749" s="70">
        <v>247.82608695652169</v>
      </c>
      <c r="T749" s="84">
        <v>5.1000000000000005</v>
      </c>
      <c r="U749" s="84">
        <v>10.899999999999999</v>
      </c>
      <c r="V749" s="85">
        <v>113.72549019607838</v>
      </c>
      <c r="W749" s="90">
        <v>15</v>
      </c>
      <c r="X749" s="90">
        <v>28.96</v>
      </c>
      <c r="Y749" s="91">
        <v>93.066666666666677</v>
      </c>
      <c r="Z749" s="90">
        <v>55.300000000000004</v>
      </c>
      <c r="AA749" s="90">
        <v>37.269999999999996</v>
      </c>
      <c r="AB749" s="91">
        <v>-32.603978300180849</v>
      </c>
      <c r="AC749" s="90">
        <v>151.9</v>
      </c>
      <c r="AD749" s="90">
        <v>77.09</v>
      </c>
      <c r="AE749" s="91">
        <v>-49.24950625411455</v>
      </c>
      <c r="AF749" s="109">
        <v>222.20000000000002</v>
      </c>
      <c r="AG749" s="109">
        <v>143.32</v>
      </c>
      <c r="AH749" s="110">
        <v>-35.499549954995508</v>
      </c>
      <c r="AI749" s="69">
        <v>951.2</v>
      </c>
      <c r="AJ749" s="69">
        <v>376</v>
      </c>
      <c r="AK749" s="70">
        <v>-60.470984020185035</v>
      </c>
      <c r="AL749" s="22">
        <v>44.5</v>
      </c>
      <c r="AM749" s="22">
        <v>35.950000000000003</v>
      </c>
      <c r="AN749" s="23">
        <v>-19.213483146067407</v>
      </c>
      <c r="AO749" s="22">
        <v>331.2</v>
      </c>
      <c r="AP749" s="22">
        <v>200.78999999999996</v>
      </c>
      <c r="AQ749" s="23">
        <v>-39.375000000000007</v>
      </c>
      <c r="AR749" s="22">
        <v>980.40000000000009</v>
      </c>
      <c r="AS749" s="22">
        <v>724.87000000000012</v>
      </c>
      <c r="AT749" s="23">
        <v>-26.063851489188082</v>
      </c>
      <c r="AU749" s="22">
        <v>1931.6000000000001</v>
      </c>
      <c r="AV749" s="22">
        <v>1100.8700000000001</v>
      </c>
      <c r="AW749" s="23">
        <v>-43.007351418513146</v>
      </c>
      <c r="AX749" s="22">
        <v>2158.9</v>
      </c>
      <c r="AY749" s="22">
        <v>1255.0900000000001</v>
      </c>
      <c r="AZ749" s="23">
        <v>-41.864375376349059</v>
      </c>
    </row>
    <row r="750" spans="1:52" ht="18.75" customHeight="1" x14ac:dyDescent="0.25">
      <c r="A750" s="20">
        <v>745</v>
      </c>
      <c r="B750" s="2">
        <v>785</v>
      </c>
      <c r="C750" s="2">
        <v>745</v>
      </c>
      <c r="D750" s="3"/>
      <c r="E750" s="4">
        <v>0</v>
      </c>
      <c r="F750" s="4" t="s">
        <v>1927</v>
      </c>
      <c r="G750" s="5"/>
      <c r="H750" s="5"/>
      <c r="I750" s="5" t="s">
        <v>71</v>
      </c>
      <c r="J750" s="2" t="s">
        <v>72</v>
      </c>
      <c r="K750" s="2" t="s">
        <v>473</v>
      </c>
      <c r="L750" s="4" t="s">
        <v>1928</v>
      </c>
      <c r="M750" s="21" t="s">
        <v>1928</v>
      </c>
      <c r="N750" s="69">
        <v>4</v>
      </c>
      <c r="O750" s="69">
        <v>0.8</v>
      </c>
      <c r="P750" s="70">
        <v>-80</v>
      </c>
      <c r="Q750" s="69">
        <v>3.2000000000000006</v>
      </c>
      <c r="R750" s="69">
        <v>15.9</v>
      </c>
      <c r="S750" s="70">
        <v>396.87499999999989</v>
      </c>
      <c r="T750" s="84">
        <v>7.2000000000000011</v>
      </c>
      <c r="U750" s="84">
        <v>16.7</v>
      </c>
      <c r="V750" s="85">
        <v>131.9444444444444</v>
      </c>
      <c r="W750" s="90">
        <v>16.900000000000002</v>
      </c>
      <c r="X750" s="90">
        <v>40.089999999999996</v>
      </c>
      <c r="Y750" s="91">
        <v>137.21893491124254</v>
      </c>
      <c r="Z750" s="90">
        <v>74.2</v>
      </c>
      <c r="AA750" s="90">
        <v>46.480000000000004</v>
      </c>
      <c r="AB750" s="91">
        <v>-37.35849056603773</v>
      </c>
      <c r="AC750" s="90">
        <v>172.10000000000002</v>
      </c>
      <c r="AD750" s="90">
        <v>84.429999999999993</v>
      </c>
      <c r="AE750" s="91">
        <v>-50.941313190005822</v>
      </c>
      <c r="AF750" s="109">
        <v>263.20000000000005</v>
      </c>
      <c r="AG750" s="109">
        <v>171</v>
      </c>
      <c r="AH750" s="110">
        <v>-35.030395136778125</v>
      </c>
      <c r="AI750" s="69">
        <v>911.1</v>
      </c>
      <c r="AJ750" s="69">
        <v>415.62</v>
      </c>
      <c r="AK750" s="70">
        <v>-54.382614422127098</v>
      </c>
      <c r="AL750" s="22">
        <v>39.700000000000003</v>
      </c>
      <c r="AM750" s="22">
        <v>24.96</v>
      </c>
      <c r="AN750" s="23">
        <v>-37.128463476070536</v>
      </c>
      <c r="AO750" s="22">
        <v>307.10000000000002</v>
      </c>
      <c r="AP750" s="22">
        <v>202.85</v>
      </c>
      <c r="AQ750" s="23">
        <v>-33.946597199609251</v>
      </c>
      <c r="AR750" s="22">
        <v>911.00000000000011</v>
      </c>
      <c r="AS750" s="22">
        <v>648.94000000000005</v>
      </c>
      <c r="AT750" s="23">
        <v>-28.766190998902307</v>
      </c>
      <c r="AU750" s="22">
        <v>1822.1000000000001</v>
      </c>
      <c r="AV750" s="22">
        <v>1064.56</v>
      </c>
      <c r="AW750" s="23">
        <v>-41.575105647330012</v>
      </c>
      <c r="AX750" s="22">
        <v>2092.5</v>
      </c>
      <c r="AY750" s="22">
        <v>1252.26</v>
      </c>
      <c r="AZ750" s="23">
        <v>-40.154838709677421</v>
      </c>
    </row>
    <row r="751" spans="1:52" ht="18.75" customHeight="1" x14ac:dyDescent="0.25">
      <c r="A751" s="20">
        <v>746</v>
      </c>
      <c r="B751" s="2">
        <v>786</v>
      </c>
      <c r="C751" s="2">
        <v>746</v>
      </c>
      <c r="D751" s="3"/>
      <c r="E751" s="4">
        <v>0</v>
      </c>
      <c r="F751" s="4" t="s">
        <v>1929</v>
      </c>
      <c r="G751" s="5"/>
      <c r="H751" s="5"/>
      <c r="I751" s="5" t="s">
        <v>71</v>
      </c>
      <c r="J751" s="2" t="s">
        <v>72</v>
      </c>
      <c r="K751" s="2" t="s">
        <v>473</v>
      </c>
      <c r="L751" s="4" t="s">
        <v>1930</v>
      </c>
      <c r="M751" s="21" t="s">
        <v>1930</v>
      </c>
      <c r="N751" s="69">
        <v>3.3000000000000007</v>
      </c>
      <c r="O751" s="69">
        <v>0</v>
      </c>
      <c r="P751" s="70">
        <v>-100</v>
      </c>
      <c r="Q751" s="69">
        <v>1.3000000000000003</v>
      </c>
      <c r="R751" s="69">
        <v>5.1999999999999993</v>
      </c>
      <c r="S751" s="70">
        <v>299.99999999999989</v>
      </c>
      <c r="T751" s="84">
        <v>4.6000000000000014</v>
      </c>
      <c r="U751" s="84">
        <v>5.1999999999999993</v>
      </c>
      <c r="V751" s="85">
        <v>13.043478260869515</v>
      </c>
      <c r="W751" s="90">
        <v>12.899999999999999</v>
      </c>
      <c r="X751" s="90">
        <v>27.460000000000004</v>
      </c>
      <c r="Y751" s="91">
        <v>112.86821705426362</v>
      </c>
      <c r="Z751" s="90">
        <v>44.7</v>
      </c>
      <c r="AA751" s="90">
        <v>25.75</v>
      </c>
      <c r="AB751" s="91">
        <v>-42.393736017897091</v>
      </c>
      <c r="AC751" s="90">
        <v>161.9</v>
      </c>
      <c r="AD751" s="90">
        <v>115.2</v>
      </c>
      <c r="AE751" s="91">
        <v>-28.8449660284126</v>
      </c>
      <c r="AF751" s="109">
        <v>219.5</v>
      </c>
      <c r="AG751" s="109">
        <v>168.41000000000003</v>
      </c>
      <c r="AH751" s="110">
        <v>-23.275626423690195</v>
      </c>
      <c r="AI751" s="69">
        <v>971.00000000000011</v>
      </c>
      <c r="AJ751" s="69">
        <v>352.79</v>
      </c>
      <c r="AK751" s="70">
        <v>-63.667353244078264</v>
      </c>
      <c r="AL751" s="22">
        <v>40.9</v>
      </c>
      <c r="AM751" s="22">
        <v>46.44</v>
      </c>
      <c r="AN751" s="23">
        <v>13.545232273838629</v>
      </c>
      <c r="AO751" s="22">
        <v>294.5</v>
      </c>
      <c r="AP751" s="22">
        <v>267.64999999999998</v>
      </c>
      <c r="AQ751" s="23">
        <v>-9.1171477079796333</v>
      </c>
      <c r="AR751" s="22">
        <v>882.4</v>
      </c>
      <c r="AS751" s="22">
        <v>788.80000000000018</v>
      </c>
      <c r="AT751" s="23">
        <v>-10.607434270172234</v>
      </c>
      <c r="AU751" s="22">
        <v>1853.4</v>
      </c>
      <c r="AV751" s="22">
        <v>1141.5900000000001</v>
      </c>
      <c r="AW751" s="23">
        <v>-38.405632890903199</v>
      </c>
      <c r="AX751" s="22">
        <v>2077.5</v>
      </c>
      <c r="AY751" s="22">
        <v>1315.2000000000003</v>
      </c>
      <c r="AZ751" s="23">
        <v>-36.693140794223808</v>
      </c>
    </row>
    <row r="752" spans="1:52" ht="18.75" customHeight="1" x14ac:dyDescent="0.25">
      <c r="A752" s="20">
        <v>747</v>
      </c>
      <c r="B752" s="2">
        <v>787</v>
      </c>
      <c r="C752" s="2">
        <v>747</v>
      </c>
      <c r="D752" s="3">
        <v>197</v>
      </c>
      <c r="E752" s="4">
        <v>159</v>
      </c>
      <c r="F752" s="4" t="s">
        <v>1931</v>
      </c>
      <c r="G752" s="5"/>
      <c r="H752" s="5"/>
      <c r="I752" s="5" t="s">
        <v>71</v>
      </c>
      <c r="J752" s="2" t="s">
        <v>72</v>
      </c>
      <c r="K752" s="2" t="s">
        <v>475</v>
      </c>
      <c r="L752" s="4" t="s">
        <v>475</v>
      </c>
      <c r="M752" s="21" t="s">
        <v>475</v>
      </c>
      <c r="N752" s="69">
        <v>2.5000000000000004</v>
      </c>
      <c r="O752" s="69">
        <v>0</v>
      </c>
      <c r="P752" s="70">
        <v>-100</v>
      </c>
      <c r="Q752" s="69">
        <v>0.3</v>
      </c>
      <c r="R752" s="69">
        <v>0.89999999999999991</v>
      </c>
      <c r="S752" s="70">
        <v>199.99999999999994</v>
      </c>
      <c r="T752" s="84">
        <v>2.8000000000000003</v>
      </c>
      <c r="U752" s="84">
        <v>0.89999999999999991</v>
      </c>
      <c r="V752" s="85">
        <v>-67.857142857142861</v>
      </c>
      <c r="W752" s="90">
        <v>13.2</v>
      </c>
      <c r="X752" s="90">
        <v>10.45</v>
      </c>
      <c r="Y752" s="91">
        <v>-20.833333333333336</v>
      </c>
      <c r="Z752" s="90">
        <v>34.700000000000003</v>
      </c>
      <c r="AA752" s="90">
        <v>21.6</v>
      </c>
      <c r="AB752" s="91">
        <v>-37.752161383285305</v>
      </c>
      <c r="AC752" s="90">
        <v>169.79999999999998</v>
      </c>
      <c r="AD752" s="90">
        <v>101.42999999999999</v>
      </c>
      <c r="AE752" s="91">
        <v>-40.265017667844525</v>
      </c>
      <c r="AF752" s="109">
        <v>217.7</v>
      </c>
      <c r="AG752" s="109">
        <v>133.47999999999999</v>
      </c>
      <c r="AH752" s="110">
        <v>-38.686265502985762</v>
      </c>
      <c r="AI752" s="69">
        <v>970.90000000000009</v>
      </c>
      <c r="AJ752" s="69">
        <v>365.46999999999997</v>
      </c>
      <c r="AK752" s="70">
        <v>-62.357606344628692</v>
      </c>
      <c r="AL752" s="22">
        <v>36.9</v>
      </c>
      <c r="AM752" s="22">
        <v>50.21</v>
      </c>
      <c r="AN752" s="23">
        <v>36.070460704607058</v>
      </c>
      <c r="AO752" s="22">
        <v>266.99999999999994</v>
      </c>
      <c r="AP752" s="22">
        <v>274.58</v>
      </c>
      <c r="AQ752" s="23">
        <v>2.838951310861439</v>
      </c>
      <c r="AR752" s="22">
        <v>820.99999999999989</v>
      </c>
      <c r="AS752" s="22">
        <v>712.10000000000014</v>
      </c>
      <c r="AT752" s="23">
        <v>-13.264311814859898</v>
      </c>
      <c r="AU752" s="22">
        <v>1791.9</v>
      </c>
      <c r="AV752" s="22">
        <v>1077.5700000000002</v>
      </c>
      <c r="AW752" s="23">
        <v>-39.86438975389251</v>
      </c>
      <c r="AX752" s="22">
        <v>2012.4</v>
      </c>
      <c r="AY752" s="22">
        <v>1211.9500000000003</v>
      </c>
      <c r="AZ752" s="23">
        <v>-39.775889485191804</v>
      </c>
    </row>
    <row r="753" spans="1:52" ht="18.75" customHeight="1" x14ac:dyDescent="0.25">
      <c r="A753" s="20">
        <v>748</v>
      </c>
      <c r="B753" s="2">
        <v>788</v>
      </c>
      <c r="C753" s="2">
        <v>748</v>
      </c>
      <c r="D753" s="3"/>
      <c r="E753" s="4">
        <v>0</v>
      </c>
      <c r="F753" s="4" t="s">
        <v>1932</v>
      </c>
      <c r="G753" s="5"/>
      <c r="H753" s="5"/>
      <c r="I753" s="5" t="s">
        <v>71</v>
      </c>
      <c r="J753" s="2" t="s">
        <v>72</v>
      </c>
      <c r="K753" s="2" t="s">
        <v>475</v>
      </c>
      <c r="L753" s="4" t="s">
        <v>1933</v>
      </c>
      <c r="M753" s="21" t="s">
        <v>1933</v>
      </c>
      <c r="N753" s="69">
        <v>2.7</v>
      </c>
      <c r="O753" s="69">
        <v>0</v>
      </c>
      <c r="P753" s="70">
        <v>-100</v>
      </c>
      <c r="Q753" s="69">
        <v>0.30000000000000004</v>
      </c>
      <c r="R753" s="69">
        <v>0.30000000000000004</v>
      </c>
      <c r="S753" s="70">
        <v>0</v>
      </c>
      <c r="T753" s="84">
        <v>3</v>
      </c>
      <c r="U753" s="84">
        <v>0.30000000000000004</v>
      </c>
      <c r="V753" s="85">
        <v>-90</v>
      </c>
      <c r="W753" s="90">
        <v>12.899999999999997</v>
      </c>
      <c r="X753" s="90">
        <v>3.5900000000000003</v>
      </c>
      <c r="Y753" s="91">
        <v>-72.170542635658904</v>
      </c>
      <c r="Z753" s="90">
        <v>34.9</v>
      </c>
      <c r="AA753" s="90">
        <v>6.76</v>
      </c>
      <c r="AB753" s="91">
        <v>-80.630372492836671</v>
      </c>
      <c r="AC753" s="90">
        <v>168.30000000000004</v>
      </c>
      <c r="AD753" s="90">
        <v>60.039999999999992</v>
      </c>
      <c r="AE753" s="91">
        <v>-64.325609031491396</v>
      </c>
      <c r="AF753" s="109">
        <v>216.10000000000002</v>
      </c>
      <c r="AG753" s="109">
        <v>70.389999999999986</v>
      </c>
      <c r="AH753" s="110">
        <v>-67.427117075428058</v>
      </c>
      <c r="AI753" s="69">
        <v>983.70000000000016</v>
      </c>
      <c r="AJ753" s="69">
        <v>409.13</v>
      </c>
      <c r="AK753" s="70">
        <v>-58.409067805225177</v>
      </c>
      <c r="AL753" s="22">
        <v>37.200000000000003</v>
      </c>
      <c r="AM753" s="22">
        <v>33.590000000000003</v>
      </c>
      <c r="AN753" s="23">
        <v>-9.7043010752688144</v>
      </c>
      <c r="AO753" s="22">
        <v>267.59999999999997</v>
      </c>
      <c r="AP753" s="22">
        <v>243.63000000000002</v>
      </c>
      <c r="AQ753" s="23">
        <v>-8.957399103138993</v>
      </c>
      <c r="AR753" s="22">
        <v>816.7</v>
      </c>
      <c r="AS753" s="22">
        <v>651.16999999999996</v>
      </c>
      <c r="AT753" s="23">
        <v>-20.268152320313465</v>
      </c>
      <c r="AU753" s="22">
        <v>1800.4</v>
      </c>
      <c r="AV753" s="22">
        <v>1060.3</v>
      </c>
      <c r="AW753" s="23">
        <v>-41.107531659631199</v>
      </c>
      <c r="AX753" s="22">
        <v>2019.5</v>
      </c>
      <c r="AY753" s="22">
        <v>1130.99</v>
      </c>
      <c r="AZ753" s="23">
        <v>-43.996533795493939</v>
      </c>
    </row>
    <row r="754" spans="1:52" ht="18.75" customHeight="1" x14ac:dyDescent="0.25">
      <c r="A754" s="20">
        <v>749</v>
      </c>
      <c r="B754" s="2">
        <v>789</v>
      </c>
      <c r="C754" s="2">
        <v>749</v>
      </c>
      <c r="D754" s="3"/>
      <c r="E754" s="4">
        <v>0</v>
      </c>
      <c r="F754" s="4" t="s">
        <v>1934</v>
      </c>
      <c r="G754" s="5"/>
      <c r="H754" s="5"/>
      <c r="I754" s="5" t="s">
        <v>71</v>
      </c>
      <c r="J754" s="2" t="s">
        <v>72</v>
      </c>
      <c r="K754" s="2" t="s">
        <v>475</v>
      </c>
      <c r="L754" s="4" t="s">
        <v>1935</v>
      </c>
      <c r="M754" s="21" t="s">
        <v>1935</v>
      </c>
      <c r="N754" s="69">
        <v>3.8000000000000003</v>
      </c>
      <c r="O754" s="69">
        <v>0</v>
      </c>
      <c r="P754" s="70">
        <v>-100</v>
      </c>
      <c r="Q754" s="69">
        <v>0.99999999999999989</v>
      </c>
      <c r="R754" s="69">
        <v>0.30000000000000004</v>
      </c>
      <c r="S754" s="70">
        <v>-70</v>
      </c>
      <c r="T754" s="84">
        <v>4.8</v>
      </c>
      <c r="U754" s="84">
        <v>0.30000000000000004</v>
      </c>
      <c r="V754" s="85">
        <v>-93.75</v>
      </c>
      <c r="W754" s="90">
        <v>11.700000000000001</v>
      </c>
      <c r="X754" s="90">
        <v>25.27</v>
      </c>
      <c r="Y754" s="91">
        <v>115.98290598290598</v>
      </c>
      <c r="Z754" s="90">
        <v>37</v>
      </c>
      <c r="AA754" s="90">
        <v>3.9799999999999995</v>
      </c>
      <c r="AB754" s="91">
        <v>-89.243243243243256</v>
      </c>
      <c r="AC754" s="90">
        <v>164.20000000000005</v>
      </c>
      <c r="AD754" s="90">
        <v>68.679999999999993</v>
      </c>
      <c r="AE754" s="91">
        <v>-58.172959805115731</v>
      </c>
      <c r="AF754" s="109">
        <v>212.90000000000003</v>
      </c>
      <c r="AG754" s="109">
        <v>97.929999999999993</v>
      </c>
      <c r="AH754" s="110">
        <v>-54.001878816345716</v>
      </c>
      <c r="AI754" s="69">
        <v>995.09999999999991</v>
      </c>
      <c r="AJ754" s="69">
        <v>376.09999999999991</v>
      </c>
      <c r="AK754" s="70">
        <v>-62.204803537332943</v>
      </c>
      <c r="AL754" s="22">
        <v>39</v>
      </c>
      <c r="AM754" s="22">
        <v>33.94</v>
      </c>
      <c r="AN754" s="23">
        <v>-12.97435897435898</v>
      </c>
      <c r="AO754" s="22">
        <v>275.10000000000002</v>
      </c>
      <c r="AP754" s="22">
        <v>208.48000000000002</v>
      </c>
      <c r="AQ754" s="23">
        <v>-24.216648491457651</v>
      </c>
      <c r="AR754" s="22">
        <v>810.5</v>
      </c>
      <c r="AS754" s="22">
        <v>626.79999999999995</v>
      </c>
      <c r="AT754" s="23">
        <v>-22.665021591610124</v>
      </c>
      <c r="AU754" s="22">
        <v>1805.6</v>
      </c>
      <c r="AV754" s="22">
        <v>1002.8999999999999</v>
      </c>
      <c r="AW754" s="23">
        <v>-44.456136464333191</v>
      </c>
      <c r="AX754" s="22">
        <v>2023.3</v>
      </c>
      <c r="AY754" s="22">
        <v>1101.1299999999999</v>
      </c>
      <c r="AZ754" s="23">
        <v>-45.577521870212031</v>
      </c>
    </row>
    <row r="755" spans="1:52" ht="18.75" customHeight="1" x14ac:dyDescent="0.25">
      <c r="A755" s="20">
        <v>750</v>
      </c>
      <c r="B755" s="2">
        <v>790</v>
      </c>
      <c r="C755" s="2">
        <v>750</v>
      </c>
      <c r="D755" s="3">
        <v>198</v>
      </c>
      <c r="E755" s="4">
        <v>160</v>
      </c>
      <c r="F755" s="4" t="s">
        <v>1936</v>
      </c>
      <c r="G755" s="5"/>
      <c r="H755" s="5"/>
      <c r="I755" s="5" t="s">
        <v>71</v>
      </c>
      <c r="J755" s="2" t="s">
        <v>72</v>
      </c>
      <c r="K755" s="2" t="s">
        <v>477</v>
      </c>
      <c r="L755" s="4" t="s">
        <v>1937</v>
      </c>
      <c r="M755" s="21" t="s">
        <v>1937</v>
      </c>
      <c r="N755" s="69">
        <v>2.7</v>
      </c>
      <c r="O755" s="69">
        <v>0</v>
      </c>
      <c r="P755" s="70">
        <v>-100</v>
      </c>
      <c r="Q755" s="69">
        <v>0.2</v>
      </c>
      <c r="R755" s="69">
        <v>0.4</v>
      </c>
      <c r="S755" s="70">
        <v>100</v>
      </c>
      <c r="T755" s="84">
        <v>2.9000000000000004</v>
      </c>
      <c r="U755" s="84">
        <v>0.4</v>
      </c>
      <c r="V755" s="85">
        <v>-86.206896551724142</v>
      </c>
      <c r="W755" s="90">
        <v>12.3</v>
      </c>
      <c r="X755" s="90">
        <v>7.96</v>
      </c>
      <c r="Y755" s="91">
        <v>-35.284552845528459</v>
      </c>
      <c r="Z755" s="90">
        <v>42</v>
      </c>
      <c r="AA755" s="90">
        <v>35.07</v>
      </c>
      <c r="AB755" s="91">
        <v>-16.499999999999996</v>
      </c>
      <c r="AC755" s="90">
        <v>185.79999999999998</v>
      </c>
      <c r="AD755" s="90">
        <v>100.43</v>
      </c>
      <c r="AE755" s="91">
        <v>-45.947255113024745</v>
      </c>
      <c r="AF755" s="109">
        <v>240.09999999999997</v>
      </c>
      <c r="AG755" s="109">
        <v>143.46</v>
      </c>
      <c r="AH755" s="110">
        <v>-40.249895876718021</v>
      </c>
      <c r="AI755" s="69">
        <v>1029.8999999999999</v>
      </c>
      <c r="AJ755" s="69">
        <v>500.31000000000006</v>
      </c>
      <c r="AK755" s="70">
        <v>-51.421497232741032</v>
      </c>
      <c r="AL755" s="22">
        <v>34.200000000000003</v>
      </c>
      <c r="AM755" s="22">
        <v>35.74</v>
      </c>
      <c r="AN755" s="23">
        <v>4.5029239766081846</v>
      </c>
      <c r="AO755" s="22">
        <v>224.5</v>
      </c>
      <c r="AP755" s="22">
        <v>219.07999999999998</v>
      </c>
      <c r="AQ755" s="23">
        <v>-2.4142538975501187</v>
      </c>
      <c r="AR755" s="22">
        <v>704.9000000000002</v>
      </c>
      <c r="AS755" s="22">
        <v>572.07000000000005</v>
      </c>
      <c r="AT755" s="23">
        <v>-18.843807632288286</v>
      </c>
      <c r="AU755" s="22">
        <v>1734.8000000000002</v>
      </c>
      <c r="AV755" s="22">
        <v>1072.3800000000001</v>
      </c>
      <c r="AW755" s="23">
        <v>-38.184228729536542</v>
      </c>
      <c r="AX755" s="22">
        <v>1977.8000000000002</v>
      </c>
      <c r="AY755" s="22">
        <v>1216.2400000000002</v>
      </c>
      <c r="AZ755" s="23">
        <v>-38.505410051572447</v>
      </c>
    </row>
    <row r="756" spans="1:52" ht="18.75" customHeight="1" x14ac:dyDescent="0.25">
      <c r="A756" s="20">
        <v>751</v>
      </c>
      <c r="B756" s="2">
        <v>792</v>
      </c>
      <c r="C756" s="2">
        <v>751</v>
      </c>
      <c r="D756" s="3"/>
      <c r="E756" s="4">
        <v>0</v>
      </c>
      <c r="F756" s="4" t="s">
        <v>1940</v>
      </c>
      <c r="G756" s="5"/>
      <c r="H756" s="5"/>
      <c r="I756" s="5" t="s">
        <v>71</v>
      </c>
      <c r="J756" s="2" t="s">
        <v>72</v>
      </c>
      <c r="K756" s="2" t="s">
        <v>477</v>
      </c>
      <c r="L756" s="4" t="s">
        <v>1941</v>
      </c>
      <c r="M756" s="24" t="s">
        <v>1941</v>
      </c>
      <c r="N756" s="69">
        <v>1.9000000000000004</v>
      </c>
      <c r="O756" s="69">
        <v>0</v>
      </c>
      <c r="P756" s="70">
        <v>-100</v>
      </c>
      <c r="Q756" s="69">
        <v>0.1</v>
      </c>
      <c r="R756" s="69">
        <v>0.6</v>
      </c>
      <c r="S756" s="70">
        <v>500</v>
      </c>
      <c r="T756" s="84">
        <v>2.0000000000000004</v>
      </c>
      <c r="U756" s="84">
        <v>0.6</v>
      </c>
      <c r="V756" s="85">
        <v>-70</v>
      </c>
      <c r="W756" s="90">
        <v>10.700000000000001</v>
      </c>
      <c r="X756" s="90">
        <v>16.78</v>
      </c>
      <c r="Y756" s="91">
        <v>56.822429906542048</v>
      </c>
      <c r="Z756" s="90">
        <v>31.299999999999997</v>
      </c>
      <c r="AA756" s="90">
        <v>18.310000000000002</v>
      </c>
      <c r="AB756" s="91">
        <v>-41.501597444089441</v>
      </c>
      <c r="AC756" s="90">
        <v>179.4</v>
      </c>
      <c r="AD756" s="90">
        <v>89.36</v>
      </c>
      <c r="AE756" s="91">
        <v>-50.189520624303228</v>
      </c>
      <c r="AF756" s="109">
        <v>221.4</v>
      </c>
      <c r="AG756" s="109">
        <v>124.45</v>
      </c>
      <c r="AH756" s="110">
        <v>-43.789521228545617</v>
      </c>
      <c r="AI756" s="69">
        <v>1030.9000000000001</v>
      </c>
      <c r="AJ756" s="69">
        <v>440.66</v>
      </c>
      <c r="AK756" s="70">
        <v>-57.254825880298768</v>
      </c>
      <c r="AL756" s="22">
        <v>36.1</v>
      </c>
      <c r="AM756" s="22">
        <v>39.159999999999997</v>
      </c>
      <c r="AN756" s="23">
        <v>8.4764542936287945</v>
      </c>
      <c r="AO756" s="22">
        <v>254.4</v>
      </c>
      <c r="AP756" s="22">
        <v>281.52</v>
      </c>
      <c r="AQ756" s="23">
        <v>10.660377358490557</v>
      </c>
      <c r="AR756" s="22">
        <v>781.59999999999991</v>
      </c>
      <c r="AS756" s="22">
        <v>597.54</v>
      </c>
      <c r="AT756" s="23">
        <v>-23.54912998976458</v>
      </c>
      <c r="AU756" s="22">
        <v>1812.5</v>
      </c>
      <c r="AV756" s="22">
        <v>1038.2</v>
      </c>
      <c r="AW756" s="23">
        <v>-42.72</v>
      </c>
      <c r="AX756" s="22">
        <v>2035.9</v>
      </c>
      <c r="AY756" s="22">
        <v>1163.25</v>
      </c>
      <c r="AZ756" s="23">
        <v>-42.863107225305761</v>
      </c>
    </row>
    <row r="757" spans="1:52" ht="18.75" customHeight="1" x14ac:dyDescent="0.25">
      <c r="A757" s="20">
        <v>752</v>
      </c>
      <c r="B757" s="2">
        <v>794</v>
      </c>
      <c r="C757" s="2">
        <v>752</v>
      </c>
      <c r="D757" s="3"/>
      <c r="E757" s="4">
        <v>0</v>
      </c>
      <c r="F757" s="4" t="s">
        <v>1944</v>
      </c>
      <c r="G757" s="5"/>
      <c r="H757" s="5"/>
      <c r="I757" s="5" t="s">
        <v>71</v>
      </c>
      <c r="J757" s="2" t="s">
        <v>72</v>
      </c>
      <c r="K757" s="2" t="s">
        <v>477</v>
      </c>
      <c r="L757" s="4" t="s">
        <v>1945</v>
      </c>
      <c r="M757" s="24" t="s">
        <v>1945</v>
      </c>
      <c r="N757" s="69">
        <v>1.2000000000000002</v>
      </c>
      <c r="O757" s="69">
        <v>0.1</v>
      </c>
      <c r="P757" s="70">
        <v>-91.666666666666657</v>
      </c>
      <c r="Q757" s="69">
        <v>0.1</v>
      </c>
      <c r="R757" s="69">
        <v>0.1</v>
      </c>
      <c r="S757" s="70">
        <v>0</v>
      </c>
      <c r="T757" s="84">
        <v>1.3000000000000003</v>
      </c>
      <c r="U757" s="84">
        <v>0.2</v>
      </c>
      <c r="V757" s="85">
        <v>-84.615384615384627</v>
      </c>
      <c r="W757" s="90">
        <v>10.000000000000002</v>
      </c>
      <c r="X757" s="90">
        <v>14.739999999999998</v>
      </c>
      <c r="Y757" s="91">
        <v>47.399999999999956</v>
      </c>
      <c r="Z757" s="90">
        <v>25</v>
      </c>
      <c r="AA757" s="90">
        <v>22.720000000000002</v>
      </c>
      <c r="AB757" s="91">
        <v>-9.1199999999999903</v>
      </c>
      <c r="AC757" s="90">
        <v>182.5</v>
      </c>
      <c r="AD757" s="90">
        <v>119.9</v>
      </c>
      <c r="AE757" s="91">
        <v>-34.301369863013697</v>
      </c>
      <c r="AF757" s="109">
        <v>217.5</v>
      </c>
      <c r="AG757" s="109">
        <v>157.36000000000001</v>
      </c>
      <c r="AH757" s="110">
        <v>-27.650574712643671</v>
      </c>
      <c r="AI757" s="69">
        <v>1060</v>
      </c>
      <c r="AJ757" s="69">
        <v>473.38</v>
      </c>
      <c r="AK757" s="70">
        <v>-55.341509433962266</v>
      </c>
      <c r="AL757" s="22">
        <v>36</v>
      </c>
      <c r="AM757" s="22">
        <v>30.08</v>
      </c>
      <c r="AN757" s="23">
        <v>-16.44444444444445</v>
      </c>
      <c r="AO757" s="22">
        <v>252.8</v>
      </c>
      <c r="AP757" s="22">
        <v>243.78000000000003</v>
      </c>
      <c r="AQ757" s="23">
        <v>-3.5680379746835369</v>
      </c>
      <c r="AR757" s="22">
        <v>761.3</v>
      </c>
      <c r="AS757" s="22">
        <v>510.89</v>
      </c>
      <c r="AT757" s="23">
        <v>-32.892420859056877</v>
      </c>
      <c r="AU757" s="22">
        <v>1821.3</v>
      </c>
      <c r="AV757" s="22">
        <v>984.27</v>
      </c>
      <c r="AW757" s="23">
        <v>-45.95783231757536</v>
      </c>
      <c r="AX757" s="22">
        <v>2040.1</v>
      </c>
      <c r="AY757" s="22">
        <v>1141.83</v>
      </c>
      <c r="AZ757" s="23">
        <v>-44.030684770354398</v>
      </c>
    </row>
    <row r="758" spans="1:52" ht="18.75" customHeight="1" x14ac:dyDescent="0.25">
      <c r="A758" s="20">
        <v>753</v>
      </c>
      <c r="B758" s="2">
        <v>795</v>
      </c>
      <c r="C758" s="2">
        <v>753</v>
      </c>
      <c r="D758" s="3">
        <v>199</v>
      </c>
      <c r="E758" s="4">
        <v>161</v>
      </c>
      <c r="F758" s="4" t="s">
        <v>1946</v>
      </c>
      <c r="G758" s="5"/>
      <c r="H758" s="5"/>
      <c r="I758" s="5" t="s">
        <v>71</v>
      </c>
      <c r="J758" s="2" t="s">
        <v>72</v>
      </c>
      <c r="K758" s="2" t="s">
        <v>479</v>
      </c>
      <c r="L758" s="4" t="s">
        <v>479</v>
      </c>
      <c r="M758" s="21" t="s">
        <v>479</v>
      </c>
      <c r="N758" s="69">
        <v>1.7999999999999998</v>
      </c>
      <c r="O758" s="69">
        <v>0.2</v>
      </c>
      <c r="P758" s="70">
        <v>-88.8888888888889</v>
      </c>
      <c r="Q758" s="69">
        <v>1.5</v>
      </c>
      <c r="R758" s="69">
        <v>3.6999999999999997</v>
      </c>
      <c r="S758" s="70">
        <v>146.66666666666666</v>
      </c>
      <c r="T758" s="84">
        <v>3.3</v>
      </c>
      <c r="U758" s="84">
        <v>3.9</v>
      </c>
      <c r="V758" s="85">
        <v>18.181818181818183</v>
      </c>
      <c r="W758" s="90">
        <v>7</v>
      </c>
      <c r="X758" s="90">
        <v>12.32</v>
      </c>
      <c r="Y758" s="91">
        <v>76</v>
      </c>
      <c r="Z758" s="90">
        <v>38.1</v>
      </c>
      <c r="AA758" s="90">
        <v>26.470000000000002</v>
      </c>
      <c r="AB758" s="91">
        <v>-30.524934383202094</v>
      </c>
      <c r="AC758" s="90">
        <v>168.6</v>
      </c>
      <c r="AD758" s="90">
        <v>106.48000000000002</v>
      </c>
      <c r="AE758" s="91">
        <v>-36.844602609727147</v>
      </c>
      <c r="AF758" s="109">
        <v>213.7</v>
      </c>
      <c r="AG758" s="109">
        <v>145.27000000000004</v>
      </c>
      <c r="AH758" s="110">
        <v>-32.021525503041623</v>
      </c>
      <c r="AI758" s="69">
        <v>965.79999999999984</v>
      </c>
      <c r="AJ758" s="69">
        <v>286.52</v>
      </c>
      <c r="AK758" s="70">
        <v>-70.33340236073721</v>
      </c>
      <c r="AL758" s="22">
        <v>46.6</v>
      </c>
      <c r="AM758" s="22">
        <v>27.92</v>
      </c>
      <c r="AN758" s="23">
        <v>-40.08583690987124</v>
      </c>
      <c r="AO758" s="22">
        <v>295.8</v>
      </c>
      <c r="AP758" s="22">
        <v>193.98000000000002</v>
      </c>
      <c r="AQ758" s="23">
        <v>-34.421906693711961</v>
      </c>
      <c r="AR758" s="22">
        <v>851.80000000000007</v>
      </c>
      <c r="AS758" s="22">
        <v>600.68999999999994</v>
      </c>
      <c r="AT758" s="23">
        <v>-29.479924864991798</v>
      </c>
      <c r="AU758" s="22">
        <v>1817.6</v>
      </c>
      <c r="AV758" s="22">
        <v>887.20999999999992</v>
      </c>
      <c r="AW758" s="23">
        <v>-51.1878301056338</v>
      </c>
      <c r="AX758" s="22">
        <v>2034.6</v>
      </c>
      <c r="AY758" s="22">
        <v>1036.3799999999999</v>
      </c>
      <c r="AZ758" s="23">
        <v>-49.062223532881163</v>
      </c>
    </row>
    <row r="759" spans="1:52" ht="18.75" customHeight="1" x14ac:dyDescent="0.25">
      <c r="A759" s="20">
        <v>754</v>
      </c>
      <c r="B759" s="2">
        <v>796</v>
      </c>
      <c r="C759" s="2">
        <v>754</v>
      </c>
      <c r="D759" s="3"/>
      <c r="E759" s="4">
        <v>0</v>
      </c>
      <c r="F759" s="4" t="s">
        <v>1947</v>
      </c>
      <c r="G759" s="5"/>
      <c r="H759" s="5"/>
      <c r="I759" s="5" t="s">
        <v>71</v>
      </c>
      <c r="J759" s="2" t="s">
        <v>72</v>
      </c>
      <c r="K759" s="2" t="s">
        <v>479</v>
      </c>
      <c r="L759" s="4" t="s">
        <v>1948</v>
      </c>
      <c r="M759" s="21" t="s">
        <v>1948</v>
      </c>
      <c r="N759" s="69">
        <v>7.6999999999999993</v>
      </c>
      <c r="O759" s="69">
        <v>0.3</v>
      </c>
      <c r="P759" s="70">
        <v>-96.103896103896105</v>
      </c>
      <c r="Q759" s="69">
        <v>1.8000000000000003</v>
      </c>
      <c r="R759" s="69">
        <v>4.0999999999999996</v>
      </c>
      <c r="S759" s="70">
        <v>127.77777777777773</v>
      </c>
      <c r="T759" s="84">
        <v>9.5</v>
      </c>
      <c r="U759" s="84">
        <v>4.3999999999999995</v>
      </c>
      <c r="V759" s="85">
        <v>-53.684210526315788</v>
      </c>
      <c r="W759" s="90">
        <v>8.1999999999999993</v>
      </c>
      <c r="X759" s="90">
        <v>14.25</v>
      </c>
      <c r="Y759" s="91">
        <v>73.780487804878064</v>
      </c>
      <c r="Z759" s="90">
        <v>44.999999999999993</v>
      </c>
      <c r="AA759" s="90">
        <v>13.32</v>
      </c>
      <c r="AB759" s="91">
        <v>-70.399999999999991</v>
      </c>
      <c r="AC759" s="90">
        <v>176.6</v>
      </c>
      <c r="AD759" s="90">
        <v>126.74999999999996</v>
      </c>
      <c r="AE759" s="91">
        <v>-28.227633069082696</v>
      </c>
      <c r="AF759" s="109">
        <v>229.79999999999998</v>
      </c>
      <c r="AG759" s="109">
        <v>154.31999999999996</v>
      </c>
      <c r="AH759" s="110">
        <v>-32.845953002610976</v>
      </c>
      <c r="AI759" s="69">
        <v>933.19999999999993</v>
      </c>
      <c r="AJ759" s="69">
        <v>385.77</v>
      </c>
      <c r="AK759" s="70">
        <v>-58.661594513501925</v>
      </c>
      <c r="AL759" s="22">
        <v>38.9</v>
      </c>
      <c r="AM759" s="22">
        <v>25.34</v>
      </c>
      <c r="AN759" s="23">
        <v>-34.858611825192796</v>
      </c>
      <c r="AO759" s="22">
        <v>276.7</v>
      </c>
      <c r="AP759" s="22">
        <v>204.54</v>
      </c>
      <c r="AQ759" s="23">
        <v>-26.078785688471267</v>
      </c>
      <c r="AR759" s="22">
        <v>779.5</v>
      </c>
      <c r="AS759" s="22">
        <v>631.2600000000001</v>
      </c>
      <c r="AT759" s="23">
        <v>-19.017318794098767</v>
      </c>
      <c r="AU759" s="22">
        <v>1712.6999999999998</v>
      </c>
      <c r="AV759" s="22">
        <v>1017.0300000000001</v>
      </c>
      <c r="AW759" s="23">
        <v>-40.618321947801704</v>
      </c>
      <c r="AX759" s="22">
        <v>1951.9999999999998</v>
      </c>
      <c r="AY759" s="22">
        <v>1175.75</v>
      </c>
      <c r="AZ759" s="23">
        <v>-39.76690573770491</v>
      </c>
    </row>
    <row r="760" spans="1:52" ht="18.75" customHeight="1" x14ac:dyDescent="0.25">
      <c r="A760" s="20">
        <v>755</v>
      </c>
      <c r="B760" s="2">
        <v>797</v>
      </c>
      <c r="C760" s="2">
        <v>755</v>
      </c>
      <c r="D760" s="3">
        <v>200</v>
      </c>
      <c r="E760" s="4">
        <v>162</v>
      </c>
      <c r="F760" s="4" t="s">
        <v>1949</v>
      </c>
      <c r="G760" s="5"/>
      <c r="H760" s="5"/>
      <c r="I760" s="5" t="s">
        <v>71</v>
      </c>
      <c r="J760" s="2" t="s">
        <v>72</v>
      </c>
      <c r="K760" s="2" t="s">
        <v>481</v>
      </c>
      <c r="L760" s="4" t="s">
        <v>1950</v>
      </c>
      <c r="M760" s="21" t="s">
        <v>1950</v>
      </c>
      <c r="N760" s="69">
        <v>4.3</v>
      </c>
      <c r="O760" s="69">
        <v>20.500000000000004</v>
      </c>
      <c r="P760" s="70">
        <v>376.74418604651174</v>
      </c>
      <c r="Q760" s="69">
        <v>1.9000000000000001</v>
      </c>
      <c r="R760" s="69">
        <v>16.2</v>
      </c>
      <c r="S760" s="70">
        <v>752.63157894736833</v>
      </c>
      <c r="T760" s="84">
        <v>6.2</v>
      </c>
      <c r="U760" s="84">
        <v>36.700000000000003</v>
      </c>
      <c r="V760" s="85">
        <v>491.9354838709678</v>
      </c>
      <c r="W760" s="90">
        <v>19.7</v>
      </c>
      <c r="X760" s="90">
        <v>23.13</v>
      </c>
      <c r="Y760" s="91">
        <v>17.411167512690355</v>
      </c>
      <c r="Z760" s="90">
        <v>62.700000000000017</v>
      </c>
      <c r="AA760" s="90">
        <v>46.290000000000006</v>
      </c>
      <c r="AB760" s="91">
        <v>-26.172248803827763</v>
      </c>
      <c r="AC760" s="90">
        <v>156.89999999999998</v>
      </c>
      <c r="AD760" s="90">
        <v>93.499999999999986</v>
      </c>
      <c r="AE760" s="91">
        <v>-40.407903123008289</v>
      </c>
      <c r="AF760" s="109">
        <v>239.3</v>
      </c>
      <c r="AG760" s="109">
        <v>162.91999999999999</v>
      </c>
      <c r="AH760" s="110">
        <v>-31.918094442122868</v>
      </c>
      <c r="AI760" s="69">
        <v>789.09999999999991</v>
      </c>
      <c r="AJ760" s="69">
        <v>338.85999999999996</v>
      </c>
      <c r="AK760" s="70">
        <v>-57.057407172728425</v>
      </c>
      <c r="AL760" s="22">
        <v>33.700000000000003</v>
      </c>
      <c r="AM760" s="22">
        <v>18.52</v>
      </c>
      <c r="AN760" s="23">
        <v>-45.044510385756681</v>
      </c>
      <c r="AO760" s="22">
        <v>239.3</v>
      </c>
      <c r="AP760" s="22">
        <v>209.84</v>
      </c>
      <c r="AQ760" s="23">
        <v>-12.310906811533643</v>
      </c>
      <c r="AR760" s="22">
        <v>684.6</v>
      </c>
      <c r="AS760" s="22">
        <v>676.26999999999987</v>
      </c>
      <c r="AT760" s="23">
        <v>-1.2167689161554418</v>
      </c>
      <c r="AU760" s="22">
        <v>1473.6999999999998</v>
      </c>
      <c r="AV760" s="22">
        <v>1015.1299999999999</v>
      </c>
      <c r="AW760" s="23">
        <v>-31.116916604464951</v>
      </c>
      <c r="AX760" s="22">
        <v>1719.1999999999998</v>
      </c>
      <c r="AY760" s="22">
        <v>1214.75</v>
      </c>
      <c r="AZ760" s="23">
        <v>-29.34213587715216</v>
      </c>
    </row>
    <row r="761" spans="1:52" ht="18.75" customHeight="1" x14ac:dyDescent="0.25">
      <c r="A761" s="20">
        <v>756</v>
      </c>
      <c r="B761" s="2">
        <v>798</v>
      </c>
      <c r="C761" s="2">
        <v>756</v>
      </c>
      <c r="D761" s="3"/>
      <c r="E761" s="4">
        <v>0</v>
      </c>
      <c r="F761" s="4" t="s">
        <v>1951</v>
      </c>
      <c r="G761" s="5"/>
      <c r="H761" s="5"/>
      <c r="I761" s="5" t="s">
        <v>71</v>
      </c>
      <c r="J761" s="2" t="s">
        <v>72</v>
      </c>
      <c r="K761" s="2" t="s">
        <v>481</v>
      </c>
      <c r="L761" s="4" t="s">
        <v>1952</v>
      </c>
      <c r="M761" s="21" t="s">
        <v>1952</v>
      </c>
      <c r="N761" s="69">
        <v>6.6000000000000014</v>
      </c>
      <c r="O761" s="69">
        <v>33.1</v>
      </c>
      <c r="P761" s="70">
        <v>401.51515151515144</v>
      </c>
      <c r="Q761" s="69">
        <v>6.1</v>
      </c>
      <c r="R761" s="69">
        <v>8.7999999999999989</v>
      </c>
      <c r="S761" s="70">
        <v>44.26229508196721</v>
      </c>
      <c r="T761" s="84">
        <v>12.700000000000001</v>
      </c>
      <c r="U761" s="84">
        <v>41.9</v>
      </c>
      <c r="V761" s="85">
        <v>229.92125984251965</v>
      </c>
      <c r="W761" s="90">
        <v>22.9</v>
      </c>
      <c r="X761" s="90">
        <v>49.28</v>
      </c>
      <c r="Y761" s="91">
        <v>115.19650655021836</v>
      </c>
      <c r="Z761" s="90">
        <v>72.499999999999986</v>
      </c>
      <c r="AA761" s="90">
        <v>114.27000000000001</v>
      </c>
      <c r="AB761" s="91">
        <v>57.613793103448316</v>
      </c>
      <c r="AC761" s="90">
        <v>167.7</v>
      </c>
      <c r="AD761" s="90">
        <v>124.89999999999999</v>
      </c>
      <c r="AE761" s="91">
        <v>-25.521765056648775</v>
      </c>
      <c r="AF761" s="109">
        <v>263.09999999999997</v>
      </c>
      <c r="AG761" s="109">
        <v>288.45</v>
      </c>
      <c r="AH761" s="110">
        <v>9.6351197263398056</v>
      </c>
      <c r="AI761" s="69">
        <v>847</v>
      </c>
      <c r="AJ761" s="69">
        <v>397.79000000000008</v>
      </c>
      <c r="AK761" s="70">
        <v>-53.035419126328208</v>
      </c>
      <c r="AL761" s="22">
        <v>39.700000000000003</v>
      </c>
      <c r="AM761" s="22">
        <v>35.409999999999997</v>
      </c>
      <c r="AN761" s="23">
        <v>-10.806045340050392</v>
      </c>
      <c r="AO761" s="22">
        <v>285.59999999999997</v>
      </c>
      <c r="AP761" s="22">
        <v>252.96</v>
      </c>
      <c r="AQ761" s="23">
        <v>-11.428571428571416</v>
      </c>
      <c r="AR761" s="22">
        <v>802.9</v>
      </c>
      <c r="AS761" s="22">
        <v>776.3</v>
      </c>
      <c r="AT761" s="23">
        <v>-3.3129904097646059</v>
      </c>
      <c r="AU761" s="22">
        <v>1649.9</v>
      </c>
      <c r="AV761" s="22">
        <v>1174.0900000000001</v>
      </c>
      <c r="AW761" s="23">
        <v>-28.838717498030181</v>
      </c>
      <c r="AX761" s="22">
        <v>1925.7</v>
      </c>
      <c r="AY761" s="22">
        <v>1504.44</v>
      </c>
      <c r="AZ761" s="23">
        <v>-21.875681570338056</v>
      </c>
    </row>
    <row r="762" spans="1:52" ht="18.75" customHeight="1" x14ac:dyDescent="0.25">
      <c r="A762" s="20">
        <v>757</v>
      </c>
      <c r="B762" s="2">
        <v>799</v>
      </c>
      <c r="C762" s="2">
        <v>757</v>
      </c>
      <c r="D762" s="3">
        <v>201</v>
      </c>
      <c r="E762" s="4">
        <v>0</v>
      </c>
      <c r="F762" s="4" t="s">
        <v>1953</v>
      </c>
      <c r="G762" s="5"/>
      <c r="H762" s="5"/>
      <c r="I762" s="5" t="s">
        <v>71</v>
      </c>
      <c r="J762" s="2" t="s">
        <v>72</v>
      </c>
      <c r="K762" s="2" t="s">
        <v>483</v>
      </c>
      <c r="L762" s="4" t="s">
        <v>1954</v>
      </c>
      <c r="M762" s="21" t="s">
        <v>1954</v>
      </c>
      <c r="N762" s="69">
        <v>2.1</v>
      </c>
      <c r="O762" s="69">
        <v>0.4</v>
      </c>
      <c r="P762" s="70">
        <v>-80.952380952380949</v>
      </c>
      <c r="Q762" s="69">
        <v>0.6</v>
      </c>
      <c r="R762" s="69">
        <v>4.0999999999999996</v>
      </c>
      <c r="S762" s="70">
        <v>583.33333333333326</v>
      </c>
      <c r="T762" s="84">
        <v>2.7</v>
      </c>
      <c r="U762" s="84">
        <v>4.5</v>
      </c>
      <c r="V762" s="85">
        <v>66.666666666666657</v>
      </c>
      <c r="W762" s="90">
        <v>10.999999999999998</v>
      </c>
      <c r="X762" s="90">
        <v>8.01</v>
      </c>
      <c r="Y762" s="91">
        <v>-27.181818181818173</v>
      </c>
      <c r="Z762" s="90">
        <v>34.099999999999994</v>
      </c>
      <c r="AA762" s="90">
        <v>23.380000000000003</v>
      </c>
      <c r="AB762" s="91">
        <v>-31.436950146627545</v>
      </c>
      <c r="AC762" s="90">
        <v>171.39999999999998</v>
      </c>
      <c r="AD762" s="90">
        <v>155.02999999999997</v>
      </c>
      <c r="AE762" s="91">
        <v>-9.5507584597432942</v>
      </c>
      <c r="AF762" s="109">
        <v>216.49999999999997</v>
      </c>
      <c r="AG762" s="109">
        <v>186.41999999999996</v>
      </c>
      <c r="AH762" s="110">
        <v>-13.893764434180147</v>
      </c>
      <c r="AI762" s="69">
        <v>1014.6999999999999</v>
      </c>
      <c r="AJ762" s="69">
        <v>398.77999999999992</v>
      </c>
      <c r="AK762" s="70">
        <v>-60.699714201241761</v>
      </c>
      <c r="AL762" s="22">
        <v>40.200000000000003</v>
      </c>
      <c r="AM762" s="22">
        <v>42.17</v>
      </c>
      <c r="AN762" s="23">
        <v>4.9004975124378074</v>
      </c>
      <c r="AO762" s="22">
        <v>278.60000000000002</v>
      </c>
      <c r="AP762" s="22">
        <v>244.86</v>
      </c>
      <c r="AQ762" s="23">
        <v>-12.110552763819097</v>
      </c>
      <c r="AR762" s="22">
        <v>835.9000000000002</v>
      </c>
      <c r="AS762" s="22">
        <v>645.68999999999994</v>
      </c>
      <c r="AT762" s="23">
        <v>-22.755114248115831</v>
      </c>
      <c r="AU762" s="22">
        <v>1850.6000000000001</v>
      </c>
      <c r="AV762" s="22">
        <v>1044.4699999999998</v>
      </c>
      <c r="AW762" s="23">
        <v>-43.560466875607929</v>
      </c>
      <c r="AX762" s="22">
        <v>2069.8000000000002</v>
      </c>
      <c r="AY762" s="22">
        <v>1235.3899999999999</v>
      </c>
      <c r="AZ762" s="23">
        <v>-40.313556865397629</v>
      </c>
    </row>
    <row r="763" spans="1:52" ht="18.75" customHeight="1" x14ac:dyDescent="0.25">
      <c r="A763" s="20">
        <v>758</v>
      </c>
      <c r="B763" s="2">
        <v>800</v>
      </c>
      <c r="C763" s="2">
        <v>758</v>
      </c>
      <c r="D763" s="3">
        <v>202</v>
      </c>
      <c r="E763" s="4">
        <v>0</v>
      </c>
      <c r="F763" s="4" t="s">
        <v>1955</v>
      </c>
      <c r="G763" s="5"/>
      <c r="H763" s="5"/>
      <c r="I763" s="5" t="s">
        <v>71</v>
      </c>
      <c r="J763" s="2" t="s">
        <v>72</v>
      </c>
      <c r="K763" s="2" t="s">
        <v>485</v>
      </c>
      <c r="L763" s="4" t="s">
        <v>485</v>
      </c>
      <c r="M763" s="21" t="s">
        <v>485</v>
      </c>
      <c r="N763" s="69">
        <v>6.3999999999999995</v>
      </c>
      <c r="O763" s="69">
        <v>2.1</v>
      </c>
      <c r="P763" s="70">
        <v>-67.187499999999986</v>
      </c>
      <c r="Q763" s="69">
        <v>5.8999999999999995</v>
      </c>
      <c r="R763" s="69">
        <v>8.1999999999999993</v>
      </c>
      <c r="S763" s="70">
        <v>38.983050847457626</v>
      </c>
      <c r="T763" s="84">
        <v>12.299999999999999</v>
      </c>
      <c r="U763" s="84">
        <v>10.299999999999999</v>
      </c>
      <c r="V763" s="85">
        <v>-16.260162601626018</v>
      </c>
      <c r="W763" s="90">
        <v>22.200000000000003</v>
      </c>
      <c r="X763" s="90">
        <v>24.41</v>
      </c>
      <c r="Y763" s="91">
        <v>9.9549549549549425</v>
      </c>
      <c r="Z763" s="90">
        <v>76.2</v>
      </c>
      <c r="AA763" s="90">
        <v>41.38</v>
      </c>
      <c r="AB763" s="91">
        <v>-45.69553805774278</v>
      </c>
      <c r="AC763" s="90">
        <v>170</v>
      </c>
      <c r="AD763" s="90">
        <v>131.31</v>
      </c>
      <c r="AE763" s="91">
        <v>-22.758823529411764</v>
      </c>
      <c r="AF763" s="109">
        <v>268.39999999999998</v>
      </c>
      <c r="AG763" s="109">
        <v>197.10000000000002</v>
      </c>
      <c r="AH763" s="110">
        <v>-26.564828614008928</v>
      </c>
      <c r="AI763" s="69">
        <v>872.19999999999993</v>
      </c>
      <c r="AJ763" s="69">
        <v>437.44999999999993</v>
      </c>
      <c r="AK763" s="70">
        <v>-49.845218986470996</v>
      </c>
      <c r="AL763" s="22">
        <v>40</v>
      </c>
      <c r="AM763" s="22">
        <v>39.14</v>
      </c>
      <c r="AN763" s="23">
        <v>-2.1499999999999986</v>
      </c>
      <c r="AO763" s="22">
        <v>296.79999999999995</v>
      </c>
      <c r="AP763" s="22">
        <v>284.27000000000004</v>
      </c>
      <c r="AQ763" s="23">
        <v>-4.2216981132075189</v>
      </c>
      <c r="AR763" s="22">
        <v>851.8</v>
      </c>
      <c r="AS763" s="22">
        <v>878.25</v>
      </c>
      <c r="AT763" s="23">
        <v>3.1051890115050536</v>
      </c>
      <c r="AU763" s="22">
        <v>1724</v>
      </c>
      <c r="AV763" s="22">
        <v>1315.6999999999998</v>
      </c>
      <c r="AW763" s="23">
        <v>-23.683294663573097</v>
      </c>
      <c r="AX763" s="22">
        <v>2004.7</v>
      </c>
      <c r="AY763" s="22">
        <v>1523.1</v>
      </c>
      <c r="AZ763" s="23">
        <v>-24.023544670025444</v>
      </c>
    </row>
    <row r="764" spans="1:52" ht="18.75" customHeight="1" x14ac:dyDescent="0.25">
      <c r="A764" s="20">
        <v>759</v>
      </c>
      <c r="B764" s="2">
        <v>801</v>
      </c>
      <c r="C764" s="2">
        <v>759</v>
      </c>
      <c r="D764" s="3"/>
      <c r="E764" s="4">
        <v>0</v>
      </c>
      <c r="F764" s="4" t="s">
        <v>1956</v>
      </c>
      <c r="G764" s="5"/>
      <c r="H764" s="5"/>
      <c r="I764" s="5" t="s">
        <v>71</v>
      </c>
      <c r="J764" s="2" t="s">
        <v>72</v>
      </c>
      <c r="K764" s="2" t="s">
        <v>485</v>
      </c>
      <c r="L764" s="4" t="s">
        <v>1952</v>
      </c>
      <c r="M764" s="21" t="s">
        <v>1952</v>
      </c>
      <c r="N764" s="69">
        <v>8.6</v>
      </c>
      <c r="O764" s="69">
        <v>18.399999999999999</v>
      </c>
      <c r="P764" s="70">
        <v>113.95348837209302</v>
      </c>
      <c r="Q764" s="69">
        <v>9.3000000000000007</v>
      </c>
      <c r="R764" s="69">
        <v>7.3</v>
      </c>
      <c r="S764" s="70">
        <v>-21.505376344086031</v>
      </c>
      <c r="T764" s="84">
        <v>17.899999999999999</v>
      </c>
      <c r="U764" s="84">
        <v>25.7</v>
      </c>
      <c r="V764" s="85">
        <v>43.575418994413418</v>
      </c>
      <c r="W764" s="90">
        <v>28.700000000000003</v>
      </c>
      <c r="X764" s="90">
        <v>54.88</v>
      </c>
      <c r="Y764" s="91">
        <v>91.219512195121951</v>
      </c>
      <c r="Z764" s="90">
        <v>86.4</v>
      </c>
      <c r="AA764" s="90">
        <v>91.04</v>
      </c>
      <c r="AB764" s="91">
        <v>5.3703703703703702</v>
      </c>
      <c r="AC764" s="90">
        <v>175.29999999999995</v>
      </c>
      <c r="AD764" s="90">
        <v>113.67</v>
      </c>
      <c r="AE764" s="91">
        <v>-35.156873930405006</v>
      </c>
      <c r="AF764" s="109">
        <v>290.39999999999998</v>
      </c>
      <c r="AG764" s="109">
        <v>259.59000000000003</v>
      </c>
      <c r="AH764" s="110">
        <v>-10.609504132231388</v>
      </c>
      <c r="AI764" s="69">
        <v>840.50000000000034</v>
      </c>
      <c r="AJ764" s="69">
        <v>416.11000000000007</v>
      </c>
      <c r="AK764" s="70">
        <v>-50.492563950029755</v>
      </c>
      <c r="AL764" s="22">
        <v>41.1</v>
      </c>
      <c r="AM764" s="22">
        <v>43.14</v>
      </c>
      <c r="AN764" s="23">
        <v>4.963503649635034</v>
      </c>
      <c r="AO764" s="22">
        <v>301.60000000000002</v>
      </c>
      <c r="AP764" s="22">
        <v>282.81</v>
      </c>
      <c r="AQ764" s="23">
        <v>-6.2301061007957621</v>
      </c>
      <c r="AR764" s="22">
        <v>837.6</v>
      </c>
      <c r="AS764" s="22">
        <v>823.02</v>
      </c>
      <c r="AT764" s="23">
        <v>-1.7406876790830992</v>
      </c>
      <c r="AU764" s="22">
        <v>1678.1000000000004</v>
      </c>
      <c r="AV764" s="22">
        <v>1239.1300000000001</v>
      </c>
      <c r="AW764" s="23">
        <v>-26.158750968357079</v>
      </c>
      <c r="AX764" s="22">
        <v>1986.4000000000003</v>
      </c>
      <c r="AY764" s="22">
        <v>1524.42</v>
      </c>
      <c r="AZ764" s="23">
        <v>-23.257148610551763</v>
      </c>
    </row>
    <row r="765" spans="1:52" ht="18.75" customHeight="1" x14ac:dyDescent="0.25">
      <c r="A765" s="20">
        <v>760</v>
      </c>
      <c r="B765" s="2">
        <v>802</v>
      </c>
      <c r="C765" s="2">
        <v>760</v>
      </c>
      <c r="D765" s="3"/>
      <c r="E765" s="4">
        <v>0</v>
      </c>
      <c r="F765" s="4" t="s">
        <v>1957</v>
      </c>
      <c r="G765" s="5"/>
      <c r="H765" s="5"/>
      <c r="I765" s="5" t="s">
        <v>71</v>
      </c>
      <c r="J765" s="2" t="s">
        <v>72</v>
      </c>
      <c r="K765" s="2" t="s">
        <v>485</v>
      </c>
      <c r="L765" s="4" t="s">
        <v>1948</v>
      </c>
      <c r="M765" s="21" t="s">
        <v>1948</v>
      </c>
      <c r="N765" s="69">
        <v>4.8</v>
      </c>
      <c r="O765" s="69">
        <v>3</v>
      </c>
      <c r="P765" s="70">
        <v>-37.5</v>
      </c>
      <c r="Q765" s="69">
        <v>6.1000000000000005</v>
      </c>
      <c r="R765" s="69">
        <v>4.8</v>
      </c>
      <c r="S765" s="70">
        <v>-21.311475409836074</v>
      </c>
      <c r="T765" s="84">
        <v>10.9</v>
      </c>
      <c r="U765" s="84">
        <v>7.8</v>
      </c>
      <c r="V765" s="85">
        <v>-28.440366972477065</v>
      </c>
      <c r="W765" s="90">
        <v>23.299999999999997</v>
      </c>
      <c r="X765" s="90">
        <v>27.14</v>
      </c>
      <c r="Y765" s="91">
        <v>16.480686695278987</v>
      </c>
      <c r="Z765" s="90">
        <v>77.800000000000011</v>
      </c>
      <c r="AA765" s="90">
        <v>54.11</v>
      </c>
      <c r="AB765" s="91">
        <v>-30.44987146529564</v>
      </c>
      <c r="AC765" s="90">
        <v>148.00000000000003</v>
      </c>
      <c r="AD765" s="90">
        <v>97.37</v>
      </c>
      <c r="AE765" s="91">
        <v>-34.209459459459467</v>
      </c>
      <c r="AF765" s="109">
        <v>249.10000000000002</v>
      </c>
      <c r="AG765" s="109">
        <v>178.62</v>
      </c>
      <c r="AH765" s="110">
        <v>-28.293857888398239</v>
      </c>
      <c r="AI765" s="69">
        <v>692.3</v>
      </c>
      <c r="AJ765" s="69">
        <v>448.58000000000004</v>
      </c>
      <c r="AK765" s="70">
        <v>-35.204391159901768</v>
      </c>
      <c r="AL765" s="22">
        <v>35</v>
      </c>
      <c r="AM765" s="22">
        <v>29.68</v>
      </c>
      <c r="AN765" s="23">
        <v>-15.2</v>
      </c>
      <c r="AO765" s="22">
        <v>254.8</v>
      </c>
      <c r="AP765" s="22">
        <v>239.72000000000003</v>
      </c>
      <c r="AQ765" s="23">
        <v>-5.9183673469387692</v>
      </c>
      <c r="AR765" s="22">
        <v>748.69999999999993</v>
      </c>
      <c r="AS765" s="22">
        <v>818.99</v>
      </c>
      <c r="AT765" s="23">
        <v>9.3882730065446882</v>
      </c>
      <c r="AU765" s="22">
        <v>1441</v>
      </c>
      <c r="AV765" s="22">
        <v>1267.5700000000002</v>
      </c>
      <c r="AW765" s="23">
        <v>-12.035392088827193</v>
      </c>
      <c r="AX765" s="22">
        <v>1701</v>
      </c>
      <c r="AY765" s="22">
        <v>1453.9900000000002</v>
      </c>
      <c r="AZ765" s="23">
        <v>-14.521457965902396</v>
      </c>
    </row>
    <row r="766" spans="1:52" ht="18.75" customHeight="1" x14ac:dyDescent="0.25">
      <c r="A766" s="20">
        <v>761</v>
      </c>
      <c r="B766" s="2">
        <v>793</v>
      </c>
      <c r="C766" s="2">
        <v>761</v>
      </c>
      <c r="D766" s="3"/>
      <c r="E766" s="4">
        <v>0</v>
      </c>
      <c r="F766" s="4" t="s">
        <v>1942</v>
      </c>
      <c r="G766" s="5"/>
      <c r="H766" s="5"/>
      <c r="I766" s="5" t="s">
        <v>71</v>
      </c>
      <c r="J766" s="2" t="s">
        <v>72</v>
      </c>
      <c r="K766" s="2" t="s">
        <v>477</v>
      </c>
      <c r="L766" s="9" t="s">
        <v>1943</v>
      </c>
      <c r="M766" s="24" t="s">
        <v>1943</v>
      </c>
      <c r="N766" s="69">
        <v>0.2</v>
      </c>
      <c r="O766" s="69">
        <v>1</v>
      </c>
      <c r="P766" s="70">
        <v>400</v>
      </c>
      <c r="Q766" s="69">
        <v>0.1</v>
      </c>
      <c r="R766" s="69">
        <v>0</v>
      </c>
      <c r="S766" s="70">
        <v>-100</v>
      </c>
      <c r="T766" s="84">
        <v>0.30000000000000004</v>
      </c>
      <c r="U766" s="84">
        <v>1</v>
      </c>
      <c r="V766" s="85">
        <v>233.33333333333331</v>
      </c>
      <c r="W766" s="90">
        <v>10.4</v>
      </c>
      <c r="X766" s="90">
        <v>11.03</v>
      </c>
      <c r="Y766" s="91">
        <v>6.0576923076922977</v>
      </c>
      <c r="Z766" s="90">
        <v>22.199999999999996</v>
      </c>
      <c r="AA766" s="90">
        <v>14.73</v>
      </c>
      <c r="AB766" s="91">
        <v>-33.648648648648631</v>
      </c>
      <c r="AC766" s="90">
        <v>183.70000000000002</v>
      </c>
      <c r="AD766" s="90">
        <v>124.98</v>
      </c>
      <c r="AE766" s="91">
        <v>-31.965160587915083</v>
      </c>
      <c r="AF766" s="109">
        <v>216.3</v>
      </c>
      <c r="AG766" s="109">
        <v>150.74</v>
      </c>
      <c r="AH766" s="110">
        <v>-30.309754969949143</v>
      </c>
      <c r="AI766" s="69">
        <v>1077.0000000000002</v>
      </c>
      <c r="AJ766" s="69">
        <v>459.73</v>
      </c>
      <c r="AK766" s="70">
        <v>-57.313834726090995</v>
      </c>
      <c r="AL766" s="22">
        <v>34.6</v>
      </c>
      <c r="AM766" s="22">
        <v>19.75</v>
      </c>
      <c r="AN766" s="23">
        <v>-42.919075144508675</v>
      </c>
      <c r="AO766" s="22">
        <v>239.79999999999998</v>
      </c>
      <c r="AP766" s="22">
        <v>214.91</v>
      </c>
      <c r="AQ766" s="23">
        <v>-10.379482902418676</v>
      </c>
      <c r="AR766" s="22">
        <v>712.2</v>
      </c>
      <c r="AS766" s="22">
        <v>510.13000000000005</v>
      </c>
      <c r="AT766" s="23">
        <v>-28.372648132547035</v>
      </c>
      <c r="AU766" s="22">
        <v>1789.2000000000003</v>
      </c>
      <c r="AV766" s="22">
        <v>969.86000000000013</v>
      </c>
      <c r="AW766" s="23">
        <v>-45.793650793650798</v>
      </c>
      <c r="AX766" s="22">
        <v>2005.8000000000002</v>
      </c>
      <c r="AY766" s="22">
        <v>1121.6000000000001</v>
      </c>
      <c r="AZ766" s="23">
        <v>-44.082161730980154</v>
      </c>
    </row>
    <row r="767" spans="1:52" ht="18.75" customHeight="1" x14ac:dyDescent="0.25">
      <c r="A767" s="20">
        <v>762</v>
      </c>
      <c r="B767" s="2">
        <v>791</v>
      </c>
      <c r="C767" s="2">
        <v>762</v>
      </c>
      <c r="D767" s="3"/>
      <c r="E767" s="4">
        <v>0</v>
      </c>
      <c r="F767" s="4" t="s">
        <v>1938</v>
      </c>
      <c r="G767" s="5"/>
      <c r="H767" s="5"/>
      <c r="I767" s="5" t="s">
        <v>71</v>
      </c>
      <c r="J767" s="2" t="s">
        <v>72</v>
      </c>
      <c r="K767" s="2" t="s">
        <v>477</v>
      </c>
      <c r="L767" s="9" t="s">
        <v>1939</v>
      </c>
      <c r="M767" s="24" t="s">
        <v>2049</v>
      </c>
      <c r="N767" s="69">
        <v>2.4</v>
      </c>
      <c r="O767" s="69">
        <v>0</v>
      </c>
      <c r="P767" s="70">
        <v>-100</v>
      </c>
      <c r="Q767" s="69">
        <v>0.30000000000000004</v>
      </c>
      <c r="R767" s="69">
        <v>0.3</v>
      </c>
      <c r="S767" s="70">
        <v>-1.8503717077085941E-14</v>
      </c>
      <c r="T767" s="84">
        <v>2.7</v>
      </c>
      <c r="U767" s="84">
        <v>0.3</v>
      </c>
      <c r="V767" s="85">
        <v>-88.8888888888889</v>
      </c>
      <c r="W767" s="90">
        <v>13.2</v>
      </c>
      <c r="X767" s="90">
        <v>15.67</v>
      </c>
      <c r="Y767" s="91">
        <v>18.712121212121218</v>
      </c>
      <c r="Z767" s="90">
        <v>54.70000000000001</v>
      </c>
      <c r="AA767" s="90">
        <v>18.290000000000003</v>
      </c>
      <c r="AB767" s="91">
        <v>-66.56307129798904</v>
      </c>
      <c r="AC767" s="90">
        <v>200.1</v>
      </c>
      <c r="AD767" s="90">
        <v>73.39</v>
      </c>
      <c r="AE767" s="91">
        <v>-63.323338330834581</v>
      </c>
      <c r="AF767" s="109">
        <v>268</v>
      </c>
      <c r="AG767" s="109">
        <v>107.35</v>
      </c>
      <c r="AH767" s="110">
        <v>-59.944029850746276</v>
      </c>
      <c r="AI767" s="69">
        <v>1029.5</v>
      </c>
      <c r="AJ767" s="69">
        <v>533.3900000000001</v>
      </c>
      <c r="AK767" s="70">
        <v>-48.189412336085468</v>
      </c>
      <c r="AL767" s="22">
        <v>34</v>
      </c>
      <c r="AM767" s="22">
        <v>44.21</v>
      </c>
      <c r="AN767" s="23">
        <v>30.029411764705884</v>
      </c>
      <c r="AO767" s="22">
        <v>222.19999999999996</v>
      </c>
      <c r="AP767" s="22">
        <v>252.17</v>
      </c>
      <c r="AQ767" s="23">
        <v>13.487848784878503</v>
      </c>
      <c r="AR767" s="22">
        <v>714.30000000000007</v>
      </c>
      <c r="AS767" s="22">
        <v>674.18999999999994</v>
      </c>
      <c r="AT767" s="23">
        <v>-5.6152876942461321</v>
      </c>
      <c r="AU767" s="22">
        <v>1743.8000000000002</v>
      </c>
      <c r="AV767" s="22">
        <v>1207.58</v>
      </c>
      <c r="AW767" s="23">
        <v>-30.750086019038893</v>
      </c>
      <c r="AX767" s="22">
        <v>2014.5000000000002</v>
      </c>
      <c r="AY767" s="22">
        <v>1315.23</v>
      </c>
      <c r="AZ767" s="23">
        <v>-34.711839166046168</v>
      </c>
    </row>
    <row r="768" spans="1:52" ht="18.75" customHeight="1" x14ac:dyDescent="0.25">
      <c r="A768" s="20">
        <v>763</v>
      </c>
      <c r="B768" s="2">
        <v>803</v>
      </c>
      <c r="C768" s="2">
        <v>763</v>
      </c>
      <c r="D768" s="3">
        <v>203</v>
      </c>
      <c r="E768" s="4">
        <v>163</v>
      </c>
      <c r="F768" s="4" t="s">
        <v>1958</v>
      </c>
      <c r="G768" s="5"/>
      <c r="H768" s="5"/>
      <c r="I768" s="5" t="s">
        <v>71</v>
      </c>
      <c r="J768" s="2" t="s">
        <v>74</v>
      </c>
      <c r="K768" s="2" t="s">
        <v>487</v>
      </c>
      <c r="L768" s="4" t="s">
        <v>487</v>
      </c>
      <c r="M768" s="21" t="s">
        <v>487</v>
      </c>
      <c r="N768" s="69">
        <v>3.3000000000000003</v>
      </c>
      <c r="O768" s="69">
        <v>2.9000000000000004</v>
      </c>
      <c r="P768" s="70">
        <v>-12.121212121212118</v>
      </c>
      <c r="Q768" s="69">
        <v>1</v>
      </c>
      <c r="R768" s="69">
        <v>7.6</v>
      </c>
      <c r="S768" s="70">
        <v>660</v>
      </c>
      <c r="T768" s="84">
        <v>4.3000000000000007</v>
      </c>
      <c r="U768" s="84">
        <v>10.5</v>
      </c>
      <c r="V768" s="85">
        <v>144.18604651162786</v>
      </c>
      <c r="W768" s="90">
        <v>6.9</v>
      </c>
      <c r="X768" s="90">
        <v>16.61</v>
      </c>
      <c r="Y768" s="91">
        <v>140.72463768115938</v>
      </c>
      <c r="Z768" s="90">
        <v>36.500000000000007</v>
      </c>
      <c r="AA768" s="90">
        <v>15.559999999999999</v>
      </c>
      <c r="AB768" s="91">
        <v>-57.369863013698641</v>
      </c>
      <c r="AC768" s="90">
        <v>174.20000000000005</v>
      </c>
      <c r="AD768" s="90">
        <v>177.70999999999995</v>
      </c>
      <c r="AE768" s="91">
        <v>2.0149253731342736</v>
      </c>
      <c r="AF768" s="109">
        <v>217.60000000000005</v>
      </c>
      <c r="AG768" s="109">
        <v>209.87999999999994</v>
      </c>
      <c r="AH768" s="110">
        <v>-3.5477941176471099</v>
      </c>
      <c r="AI768" s="69">
        <v>1048.5999999999999</v>
      </c>
      <c r="AJ768" s="69">
        <v>533.01</v>
      </c>
      <c r="AK768" s="70">
        <v>-49.169368682052259</v>
      </c>
      <c r="AL768" s="22">
        <v>55.9</v>
      </c>
      <c r="AM768" s="22">
        <v>62.77</v>
      </c>
      <c r="AN768" s="23">
        <v>12.289803220035786</v>
      </c>
      <c r="AO768" s="22">
        <v>363.99999999999994</v>
      </c>
      <c r="AP768" s="22">
        <v>310.39999999999998</v>
      </c>
      <c r="AQ768" s="23">
        <v>-14.725274725274717</v>
      </c>
      <c r="AR768" s="22">
        <v>1038.3000000000002</v>
      </c>
      <c r="AS768" s="22">
        <v>756.9699999999998</v>
      </c>
      <c r="AT768" s="23">
        <v>-27.095251853992135</v>
      </c>
      <c r="AU768" s="22">
        <v>2086.9</v>
      </c>
      <c r="AV768" s="22">
        <v>1289.9799999999998</v>
      </c>
      <c r="AW768" s="23">
        <v>-38.186784225406115</v>
      </c>
      <c r="AX768" s="22">
        <v>2308.8000000000002</v>
      </c>
      <c r="AY768" s="22">
        <v>1510.3599999999997</v>
      </c>
      <c r="AZ768" s="23">
        <v>-34.582467082467097</v>
      </c>
    </row>
    <row r="769" spans="1:52" ht="18.75" customHeight="1" x14ac:dyDescent="0.25">
      <c r="A769" s="20">
        <v>764</v>
      </c>
      <c r="B769" s="2">
        <v>804</v>
      </c>
      <c r="C769" s="2">
        <v>764</v>
      </c>
      <c r="D769" s="3"/>
      <c r="E769" s="4">
        <v>0</v>
      </c>
      <c r="F769" s="4" t="s">
        <v>1959</v>
      </c>
      <c r="G769" s="5"/>
      <c r="H769" s="5"/>
      <c r="I769" s="5" t="s">
        <v>71</v>
      </c>
      <c r="J769" s="2" t="s">
        <v>74</v>
      </c>
      <c r="K769" s="2" t="s">
        <v>487</v>
      </c>
      <c r="L769" s="4" t="s">
        <v>1960</v>
      </c>
      <c r="M769" s="21" t="s">
        <v>1960</v>
      </c>
      <c r="N769" s="69">
        <v>2.8000000000000003</v>
      </c>
      <c r="O769" s="69">
        <v>4.7</v>
      </c>
      <c r="P769" s="70">
        <v>67.857142857142847</v>
      </c>
      <c r="Q769" s="69">
        <v>1.2</v>
      </c>
      <c r="R769" s="69">
        <v>17.2</v>
      </c>
      <c r="S769" s="70">
        <v>1333.3333333333335</v>
      </c>
      <c r="T769" s="84">
        <v>4</v>
      </c>
      <c r="U769" s="84">
        <v>21.9</v>
      </c>
      <c r="V769" s="85">
        <v>447.49999999999994</v>
      </c>
      <c r="W769" s="90">
        <v>9.9999999999999982</v>
      </c>
      <c r="X769" s="90">
        <v>43.54</v>
      </c>
      <c r="Y769" s="91">
        <v>335.40000000000003</v>
      </c>
      <c r="Z769" s="90">
        <v>37.9</v>
      </c>
      <c r="AA769" s="90">
        <v>43</v>
      </c>
      <c r="AB769" s="91">
        <v>13.456464379947233</v>
      </c>
      <c r="AC769" s="90">
        <v>169.20000000000002</v>
      </c>
      <c r="AD769" s="90">
        <v>114.35000000000001</v>
      </c>
      <c r="AE769" s="91">
        <v>-32.417257683215134</v>
      </c>
      <c r="AF769" s="109">
        <v>217.10000000000002</v>
      </c>
      <c r="AG769" s="109">
        <v>200.89</v>
      </c>
      <c r="AH769" s="110">
        <v>-7.4666052510364054</v>
      </c>
      <c r="AI769" s="69">
        <v>1076.1999999999998</v>
      </c>
      <c r="AJ769" s="69">
        <v>546.52</v>
      </c>
      <c r="AK769" s="70">
        <v>-49.217617543207574</v>
      </c>
      <c r="AL769" s="22">
        <v>52</v>
      </c>
      <c r="AM769" s="22">
        <v>58.48</v>
      </c>
      <c r="AN769" s="23">
        <v>12.461538461538456</v>
      </c>
      <c r="AO769" s="22">
        <v>359.4</v>
      </c>
      <c r="AP769" s="22">
        <v>258.63</v>
      </c>
      <c r="AQ769" s="23">
        <v>-28.038397328881466</v>
      </c>
      <c r="AR769" s="22">
        <v>1047.4000000000001</v>
      </c>
      <c r="AS769" s="22">
        <v>720.83999999999992</v>
      </c>
      <c r="AT769" s="23">
        <v>-31.178155432499537</v>
      </c>
      <c r="AU769" s="22">
        <v>2123.6</v>
      </c>
      <c r="AV769" s="22">
        <v>1267.3599999999999</v>
      </c>
      <c r="AW769" s="23">
        <v>-40.320210962516484</v>
      </c>
      <c r="AX769" s="22">
        <v>2344.6999999999998</v>
      </c>
      <c r="AY769" s="22">
        <v>1490.1499999999999</v>
      </c>
      <c r="AZ769" s="23">
        <v>-36.446027210304088</v>
      </c>
    </row>
    <row r="770" spans="1:52" ht="18.75" customHeight="1" x14ac:dyDescent="0.25">
      <c r="A770" s="20">
        <v>765</v>
      </c>
      <c r="B770" s="2">
        <v>805</v>
      </c>
      <c r="C770" s="2">
        <v>765</v>
      </c>
      <c r="D770" s="3">
        <v>204</v>
      </c>
      <c r="E770" s="4">
        <v>164</v>
      </c>
      <c r="F770" s="4" t="s">
        <v>1961</v>
      </c>
      <c r="G770" s="5"/>
      <c r="H770" s="5"/>
      <c r="I770" s="5" t="s">
        <v>71</v>
      </c>
      <c r="J770" s="2" t="s">
        <v>74</v>
      </c>
      <c r="K770" s="2" t="s">
        <v>489</v>
      </c>
      <c r="L770" s="4" t="s">
        <v>489</v>
      </c>
      <c r="M770" s="21" t="s">
        <v>489</v>
      </c>
      <c r="N770" s="69">
        <v>0.7</v>
      </c>
      <c r="O770" s="69">
        <v>0.30000000000000004</v>
      </c>
      <c r="P770" s="70">
        <v>-57.142857142857132</v>
      </c>
      <c r="Q770" s="69">
        <v>0.1</v>
      </c>
      <c r="R770" s="69">
        <v>0</v>
      </c>
      <c r="S770" s="70">
        <v>-100</v>
      </c>
      <c r="T770" s="84">
        <v>0.79999999999999993</v>
      </c>
      <c r="U770" s="84">
        <v>0.30000000000000004</v>
      </c>
      <c r="V770" s="85">
        <v>-62.499999999999986</v>
      </c>
      <c r="W770" s="90">
        <v>2.5000000000000004</v>
      </c>
      <c r="X770" s="90">
        <v>27.990000000000002</v>
      </c>
      <c r="Y770" s="91">
        <v>1019.6</v>
      </c>
      <c r="Z770" s="90">
        <v>16</v>
      </c>
      <c r="AA770" s="90">
        <v>14.089999999999998</v>
      </c>
      <c r="AB770" s="91">
        <v>-11.937500000000012</v>
      </c>
      <c r="AC770" s="90">
        <v>178.8</v>
      </c>
      <c r="AD770" s="90">
        <v>92.339999999999989</v>
      </c>
      <c r="AE770" s="91">
        <v>-48.355704697986582</v>
      </c>
      <c r="AF770" s="109">
        <v>197.3</v>
      </c>
      <c r="AG770" s="109">
        <v>134.41999999999999</v>
      </c>
      <c r="AH770" s="110">
        <v>-31.870248352762303</v>
      </c>
      <c r="AI770" s="69">
        <v>992.90000000000009</v>
      </c>
      <c r="AJ770" s="69">
        <v>545.31000000000006</v>
      </c>
      <c r="AK770" s="70">
        <v>-45.079061335481917</v>
      </c>
      <c r="AL770" s="22">
        <v>35.200000000000003</v>
      </c>
      <c r="AM770" s="22">
        <v>38.36</v>
      </c>
      <c r="AN770" s="23">
        <v>8.9772727272727177</v>
      </c>
      <c r="AO770" s="22">
        <v>270.10000000000002</v>
      </c>
      <c r="AP770" s="22">
        <v>276.05</v>
      </c>
      <c r="AQ770" s="23">
        <v>2.2028878193261709</v>
      </c>
      <c r="AR770" s="22">
        <v>813</v>
      </c>
      <c r="AS770" s="22">
        <v>757.71999999999991</v>
      </c>
      <c r="AT770" s="23">
        <v>-6.7995079950799617</v>
      </c>
      <c r="AU770" s="22">
        <v>1805.9</v>
      </c>
      <c r="AV770" s="22">
        <v>1303.03</v>
      </c>
      <c r="AW770" s="23">
        <v>-27.845949388116736</v>
      </c>
      <c r="AX770" s="22">
        <v>2004</v>
      </c>
      <c r="AY770" s="22">
        <v>1437.75</v>
      </c>
      <c r="AZ770" s="23">
        <v>-28.255988023952096</v>
      </c>
    </row>
    <row r="771" spans="1:52" ht="18.75" customHeight="1" x14ac:dyDescent="0.25">
      <c r="A771" s="20">
        <v>766</v>
      </c>
      <c r="B771" s="2">
        <v>806</v>
      </c>
      <c r="C771" s="2">
        <v>766</v>
      </c>
      <c r="D771" s="3"/>
      <c r="E771" s="4">
        <v>0</v>
      </c>
      <c r="F771" s="4" t="s">
        <v>1962</v>
      </c>
      <c r="G771" s="5"/>
      <c r="H771" s="5"/>
      <c r="I771" s="5" t="s">
        <v>71</v>
      </c>
      <c r="J771" s="2" t="s">
        <v>74</v>
      </c>
      <c r="K771" s="2" t="s">
        <v>489</v>
      </c>
      <c r="L771" s="4" t="s">
        <v>1963</v>
      </c>
      <c r="M771" s="21" t="s">
        <v>1963</v>
      </c>
      <c r="N771" s="69">
        <v>0.8</v>
      </c>
      <c r="O771" s="69">
        <v>0</v>
      </c>
      <c r="P771" s="70">
        <v>-100</v>
      </c>
      <c r="Q771" s="69">
        <v>0.1</v>
      </c>
      <c r="R771" s="69">
        <v>0</v>
      </c>
      <c r="S771" s="70">
        <v>-100</v>
      </c>
      <c r="T771" s="84">
        <v>0.9</v>
      </c>
      <c r="U771" s="84">
        <v>0</v>
      </c>
      <c r="V771" s="85">
        <v>-100</v>
      </c>
      <c r="W771" s="90">
        <v>5.8</v>
      </c>
      <c r="X771" s="90">
        <v>22.1</v>
      </c>
      <c r="Y771" s="91">
        <v>281.03448275862075</v>
      </c>
      <c r="Z771" s="90">
        <v>15.8</v>
      </c>
      <c r="AA771" s="90">
        <v>11.249999999999998</v>
      </c>
      <c r="AB771" s="91">
        <v>-28.797468354430393</v>
      </c>
      <c r="AC771" s="90">
        <v>144.19999999999999</v>
      </c>
      <c r="AD771" s="90">
        <v>103.42000000000003</v>
      </c>
      <c r="AE771" s="91">
        <v>-28.280166435506217</v>
      </c>
      <c r="AF771" s="109">
        <v>165.79999999999998</v>
      </c>
      <c r="AG771" s="109">
        <v>136.77000000000004</v>
      </c>
      <c r="AH771" s="110">
        <v>-17.509047044632055</v>
      </c>
      <c r="AI771" s="69">
        <v>1096.8</v>
      </c>
      <c r="AJ771" s="69">
        <v>599.95000000000005</v>
      </c>
      <c r="AK771" s="70">
        <v>-45.299963530269871</v>
      </c>
      <c r="AL771" s="22">
        <v>40.200000000000003</v>
      </c>
      <c r="AM771" s="22">
        <v>40.4</v>
      </c>
      <c r="AN771" s="23">
        <v>0.49751243781093457</v>
      </c>
      <c r="AO771" s="22">
        <v>315</v>
      </c>
      <c r="AP771" s="22">
        <v>264.92</v>
      </c>
      <c r="AQ771" s="23">
        <v>-15.898412698412692</v>
      </c>
      <c r="AR771" s="22">
        <v>933.4000000000002</v>
      </c>
      <c r="AS771" s="22">
        <v>778.76</v>
      </c>
      <c r="AT771" s="23">
        <v>-16.56738804371118</v>
      </c>
      <c r="AU771" s="22">
        <v>2030.2000000000003</v>
      </c>
      <c r="AV771" s="22">
        <v>1378.71</v>
      </c>
      <c r="AW771" s="23">
        <v>-32.089941877647533</v>
      </c>
      <c r="AX771" s="22">
        <v>2196.9</v>
      </c>
      <c r="AY771" s="22">
        <v>1515.48</v>
      </c>
      <c r="AZ771" s="23">
        <v>-31.017342619145161</v>
      </c>
    </row>
    <row r="772" spans="1:52" ht="18.75" customHeight="1" x14ac:dyDescent="0.25">
      <c r="A772" s="20">
        <v>767</v>
      </c>
      <c r="B772" s="2">
        <v>807</v>
      </c>
      <c r="C772" s="2">
        <v>767</v>
      </c>
      <c r="D772" s="3">
        <v>205</v>
      </c>
      <c r="E772" s="4">
        <v>165</v>
      </c>
      <c r="F772" s="4" t="s">
        <v>1964</v>
      </c>
      <c r="G772" s="5"/>
      <c r="H772" s="5"/>
      <c r="I772" s="5" t="s">
        <v>71</v>
      </c>
      <c r="J772" s="2" t="s">
        <v>74</v>
      </c>
      <c r="K772" s="2" t="s">
        <v>74</v>
      </c>
      <c r="L772" s="4" t="s">
        <v>74</v>
      </c>
      <c r="M772" s="21" t="s">
        <v>74</v>
      </c>
      <c r="N772" s="69">
        <v>0.5</v>
      </c>
      <c r="O772" s="69">
        <v>8.9999999999999982</v>
      </c>
      <c r="P772" s="70">
        <v>1699.9999999999995</v>
      </c>
      <c r="Q772" s="69">
        <v>1</v>
      </c>
      <c r="R772" s="69">
        <v>0</v>
      </c>
      <c r="S772" s="70">
        <v>-100</v>
      </c>
      <c r="T772" s="84">
        <v>1.5</v>
      </c>
      <c r="U772" s="84">
        <v>8.9999999999999982</v>
      </c>
      <c r="V772" s="85">
        <v>499.99999999999989</v>
      </c>
      <c r="W772" s="90">
        <v>5.9</v>
      </c>
      <c r="X772" s="90">
        <v>27.84</v>
      </c>
      <c r="Y772" s="91">
        <v>371.86440677966095</v>
      </c>
      <c r="Z772" s="90">
        <v>26.2</v>
      </c>
      <c r="AA772" s="90">
        <v>12.639999999999999</v>
      </c>
      <c r="AB772" s="91">
        <v>-51.755725190839698</v>
      </c>
      <c r="AC772" s="90">
        <v>179.79999999999998</v>
      </c>
      <c r="AD772" s="90">
        <v>149.30000000000001</v>
      </c>
      <c r="AE772" s="91">
        <v>-16.963292547274737</v>
      </c>
      <c r="AF772" s="109">
        <v>211.89999999999998</v>
      </c>
      <c r="AG772" s="109">
        <v>189.78</v>
      </c>
      <c r="AH772" s="110">
        <v>-10.438886267107115</v>
      </c>
      <c r="AI772" s="69">
        <v>1032.7</v>
      </c>
      <c r="AJ772" s="69">
        <v>568.16000000000008</v>
      </c>
      <c r="AK772" s="70">
        <v>-44.983054129950609</v>
      </c>
      <c r="AL772" s="22">
        <v>33.200000000000003</v>
      </c>
      <c r="AM772" s="22">
        <v>47.78</v>
      </c>
      <c r="AN772" s="23">
        <v>43.9156626506024</v>
      </c>
      <c r="AO772" s="22">
        <v>271.89999999999998</v>
      </c>
      <c r="AP772" s="22">
        <v>259.64999999999998</v>
      </c>
      <c r="AQ772" s="23">
        <v>-4.5053328429569692</v>
      </c>
      <c r="AR772" s="22">
        <v>840.4000000000002</v>
      </c>
      <c r="AS772" s="22">
        <v>591.6</v>
      </c>
      <c r="AT772" s="23">
        <v>-29.604950023798203</v>
      </c>
      <c r="AU772" s="22">
        <v>1873.1000000000004</v>
      </c>
      <c r="AV772" s="22">
        <v>1159.7600000000002</v>
      </c>
      <c r="AW772" s="23">
        <v>-38.083391169718652</v>
      </c>
      <c r="AX772" s="22">
        <v>2086.5000000000005</v>
      </c>
      <c r="AY772" s="22">
        <v>1358.5400000000002</v>
      </c>
      <c r="AZ772" s="23">
        <v>-34.889048646057994</v>
      </c>
    </row>
    <row r="773" spans="1:52" ht="18.75" customHeight="1" x14ac:dyDescent="0.25">
      <c r="A773" s="20">
        <v>768</v>
      </c>
      <c r="B773" s="2">
        <v>808</v>
      </c>
      <c r="C773" s="2">
        <v>768</v>
      </c>
      <c r="D773" s="3"/>
      <c r="E773" s="4">
        <v>0</v>
      </c>
      <c r="F773" s="4" t="s">
        <v>1965</v>
      </c>
      <c r="G773" s="5"/>
      <c r="H773" s="5"/>
      <c r="I773" s="5" t="s">
        <v>71</v>
      </c>
      <c r="J773" s="2" t="s">
        <v>74</v>
      </c>
      <c r="K773" s="2" t="s">
        <v>74</v>
      </c>
      <c r="L773" s="4" t="s">
        <v>1966</v>
      </c>
      <c r="M773" s="21" t="s">
        <v>1966</v>
      </c>
      <c r="N773" s="69">
        <v>1.5</v>
      </c>
      <c r="O773" s="69">
        <v>2.1</v>
      </c>
      <c r="P773" s="70">
        <v>40.000000000000007</v>
      </c>
      <c r="Q773" s="69">
        <v>0.6</v>
      </c>
      <c r="R773" s="69">
        <v>0.3</v>
      </c>
      <c r="S773" s="70">
        <v>-50</v>
      </c>
      <c r="T773" s="84">
        <v>2.1</v>
      </c>
      <c r="U773" s="84">
        <v>2.4</v>
      </c>
      <c r="V773" s="85">
        <v>14.285714285714276</v>
      </c>
      <c r="W773" s="90">
        <v>9.0999999999999979</v>
      </c>
      <c r="X773" s="90">
        <v>10.870000000000001</v>
      </c>
      <c r="Y773" s="91">
        <v>19.450549450549488</v>
      </c>
      <c r="Z773" s="90">
        <v>29.400000000000002</v>
      </c>
      <c r="AA773" s="90">
        <v>14.86</v>
      </c>
      <c r="AB773" s="91">
        <v>-49.45578231292518</v>
      </c>
      <c r="AC773" s="90">
        <v>171.79999999999998</v>
      </c>
      <c r="AD773" s="90">
        <v>140.28</v>
      </c>
      <c r="AE773" s="91">
        <v>-18.346915017462155</v>
      </c>
      <c r="AF773" s="109">
        <v>210.29999999999998</v>
      </c>
      <c r="AG773" s="109">
        <v>166.01</v>
      </c>
      <c r="AH773" s="110">
        <v>-21.060389919163097</v>
      </c>
      <c r="AI773" s="69">
        <v>1065.5999999999999</v>
      </c>
      <c r="AJ773" s="69">
        <v>434.58</v>
      </c>
      <c r="AK773" s="70">
        <v>-59.217342342342349</v>
      </c>
      <c r="AL773" s="22">
        <v>42.2</v>
      </c>
      <c r="AM773" s="22">
        <v>51.95</v>
      </c>
      <c r="AN773" s="23">
        <v>23.104265402843598</v>
      </c>
      <c r="AO773" s="22">
        <v>313.89999999999998</v>
      </c>
      <c r="AP773" s="22">
        <v>250.65999999999997</v>
      </c>
      <c r="AQ773" s="23">
        <v>-20.146543485186371</v>
      </c>
      <c r="AR773" s="22">
        <v>944.80000000000018</v>
      </c>
      <c r="AS773" s="22">
        <v>654.48</v>
      </c>
      <c r="AT773" s="23">
        <v>-30.728196443691797</v>
      </c>
      <c r="AU773" s="22">
        <v>2010.4</v>
      </c>
      <c r="AV773" s="22">
        <v>1089.06</v>
      </c>
      <c r="AW773" s="23">
        <v>-45.828690807799447</v>
      </c>
      <c r="AX773" s="22">
        <v>2222.8000000000002</v>
      </c>
      <c r="AY773" s="22">
        <v>1257.47</v>
      </c>
      <c r="AZ773" s="23">
        <v>-43.428558574770562</v>
      </c>
    </row>
    <row r="774" spans="1:52" ht="18.75" customHeight="1" x14ac:dyDescent="0.25">
      <c r="A774" s="20">
        <v>769</v>
      </c>
      <c r="B774" s="2">
        <v>809</v>
      </c>
      <c r="C774" s="2">
        <v>769</v>
      </c>
      <c r="D774" s="3">
        <v>206</v>
      </c>
      <c r="E774" s="4">
        <v>0</v>
      </c>
      <c r="F774" s="4" t="s">
        <v>1967</v>
      </c>
      <c r="G774" s="5"/>
      <c r="H774" s="5"/>
      <c r="I774" s="5" t="s">
        <v>71</v>
      </c>
      <c r="J774" s="2" t="s">
        <v>74</v>
      </c>
      <c r="K774" s="2" t="s">
        <v>492</v>
      </c>
      <c r="L774" s="4" t="s">
        <v>1968</v>
      </c>
      <c r="M774" s="21" t="s">
        <v>1968</v>
      </c>
      <c r="N774" s="69">
        <v>0.9</v>
      </c>
      <c r="O774" s="69">
        <v>0</v>
      </c>
      <c r="P774" s="70">
        <v>-100</v>
      </c>
      <c r="Q774" s="69">
        <v>0.1</v>
      </c>
      <c r="R774" s="69">
        <v>0</v>
      </c>
      <c r="S774" s="70">
        <v>-100</v>
      </c>
      <c r="T774" s="84">
        <v>1</v>
      </c>
      <c r="U774" s="84">
        <v>0</v>
      </c>
      <c r="V774" s="85">
        <v>-100</v>
      </c>
      <c r="W774" s="90">
        <v>8.7999999999999989</v>
      </c>
      <c r="X774" s="90">
        <v>16.05</v>
      </c>
      <c r="Y774" s="91">
        <v>82.386363636363669</v>
      </c>
      <c r="Z774" s="90">
        <v>18.299999999999997</v>
      </c>
      <c r="AA774" s="90">
        <v>14.83</v>
      </c>
      <c r="AB774" s="91">
        <v>-18.961748633879768</v>
      </c>
      <c r="AC774" s="90">
        <v>192.1</v>
      </c>
      <c r="AD774" s="90">
        <v>133.12</v>
      </c>
      <c r="AE774" s="91">
        <v>-30.702758979698068</v>
      </c>
      <c r="AF774" s="109">
        <v>219.2</v>
      </c>
      <c r="AG774" s="109">
        <v>164</v>
      </c>
      <c r="AH774" s="110">
        <v>-25.182481751824813</v>
      </c>
      <c r="AI774" s="69">
        <v>1136.4999999999998</v>
      </c>
      <c r="AJ774" s="69">
        <v>648.85</v>
      </c>
      <c r="AK774" s="70">
        <v>-42.908051033875921</v>
      </c>
      <c r="AL774" s="22">
        <v>42.3</v>
      </c>
      <c r="AM774" s="22">
        <v>28.44</v>
      </c>
      <c r="AN774" s="23">
        <v>-32.7659574468085</v>
      </c>
      <c r="AO774" s="22">
        <v>340.5</v>
      </c>
      <c r="AP774" s="22">
        <v>275.08999999999997</v>
      </c>
      <c r="AQ774" s="23">
        <v>-19.209985315712196</v>
      </c>
      <c r="AR774" s="22">
        <v>930.8</v>
      </c>
      <c r="AS774" s="22">
        <v>779.25000000000011</v>
      </c>
      <c r="AT774" s="23">
        <v>-16.281693167168008</v>
      </c>
      <c r="AU774" s="22">
        <v>2067.2999999999997</v>
      </c>
      <c r="AV774" s="22">
        <v>1428.1000000000001</v>
      </c>
      <c r="AW774" s="23">
        <v>-30.919556909979185</v>
      </c>
      <c r="AX774" s="22">
        <v>2287.4999999999995</v>
      </c>
      <c r="AY774" s="22">
        <v>1592.1000000000001</v>
      </c>
      <c r="AZ774" s="23">
        <v>-30.399999999999984</v>
      </c>
    </row>
    <row r="775" spans="1:52" ht="18.75" customHeight="1" x14ac:dyDescent="0.25">
      <c r="A775" s="20">
        <v>770</v>
      </c>
      <c r="B775" s="2">
        <v>810</v>
      </c>
      <c r="C775" s="2">
        <v>770</v>
      </c>
      <c r="D775" s="3">
        <v>207</v>
      </c>
      <c r="E775" s="4">
        <v>0</v>
      </c>
      <c r="F775" s="4" t="s">
        <v>1969</v>
      </c>
      <c r="G775" s="5"/>
      <c r="H775" s="5"/>
      <c r="I775" s="5" t="s">
        <v>71</v>
      </c>
      <c r="J775" s="2" t="s">
        <v>74</v>
      </c>
      <c r="K775" s="2" t="s">
        <v>494</v>
      </c>
      <c r="L775" s="4" t="s">
        <v>1966</v>
      </c>
      <c r="M775" s="21" t="s">
        <v>1966</v>
      </c>
      <c r="N775" s="69">
        <v>2.7</v>
      </c>
      <c r="O775" s="69">
        <v>0.9</v>
      </c>
      <c r="P775" s="70">
        <v>-66.666666666666671</v>
      </c>
      <c r="Q775" s="69">
        <v>0.4</v>
      </c>
      <c r="R775" s="69">
        <v>0.5</v>
      </c>
      <c r="S775" s="70">
        <v>24.999999999999993</v>
      </c>
      <c r="T775" s="84">
        <v>3.1</v>
      </c>
      <c r="U775" s="84">
        <v>1.4</v>
      </c>
      <c r="V775" s="85">
        <v>-54.838709677419359</v>
      </c>
      <c r="W775" s="90">
        <v>7.3999999999999995</v>
      </c>
      <c r="X775" s="90">
        <v>14.420000000000002</v>
      </c>
      <c r="Y775" s="91">
        <v>94.864864864864913</v>
      </c>
      <c r="Z775" s="90">
        <v>20.7</v>
      </c>
      <c r="AA775" s="90">
        <v>7.7599999999999989</v>
      </c>
      <c r="AB775" s="91">
        <v>-62.512077294685994</v>
      </c>
      <c r="AC775" s="90">
        <v>170.59999999999997</v>
      </c>
      <c r="AD775" s="90">
        <v>97.899999999999991</v>
      </c>
      <c r="AE775" s="91">
        <v>-42.614302461899172</v>
      </c>
      <c r="AF775" s="109">
        <v>198.69999999999996</v>
      </c>
      <c r="AG775" s="109">
        <v>120.07999999999998</v>
      </c>
      <c r="AH775" s="110">
        <v>-39.567186713638648</v>
      </c>
      <c r="AI775" s="69">
        <v>1018.0000000000001</v>
      </c>
      <c r="AJ775" s="69">
        <v>454.37000000000006</v>
      </c>
      <c r="AK775" s="70">
        <v>-55.3664047151277</v>
      </c>
      <c r="AL775" s="22">
        <v>37.4</v>
      </c>
      <c r="AM775" s="22">
        <v>24.54</v>
      </c>
      <c r="AN775" s="23">
        <v>-34.38502673796792</v>
      </c>
      <c r="AO775" s="22">
        <v>284.29999999999995</v>
      </c>
      <c r="AP775" s="22">
        <v>207.52</v>
      </c>
      <c r="AQ775" s="23">
        <v>-27.006683081252181</v>
      </c>
      <c r="AR775" s="22">
        <v>879.5</v>
      </c>
      <c r="AS775" s="22">
        <v>552.41999999999996</v>
      </c>
      <c r="AT775" s="23">
        <v>-37.189312109152937</v>
      </c>
      <c r="AU775" s="22">
        <v>1897.5</v>
      </c>
      <c r="AV775" s="22">
        <v>1006.79</v>
      </c>
      <c r="AW775" s="23">
        <v>-46.941238471673259</v>
      </c>
      <c r="AX775" s="22">
        <v>2099.3000000000002</v>
      </c>
      <c r="AY775" s="22">
        <v>1128.27</v>
      </c>
      <c r="AZ775" s="23">
        <v>-46.254942123565002</v>
      </c>
    </row>
    <row r="776" spans="1:52" ht="18.75" customHeight="1" x14ac:dyDescent="0.25">
      <c r="A776" s="20">
        <v>771</v>
      </c>
      <c r="B776" s="2">
        <v>811</v>
      </c>
      <c r="C776" s="2">
        <v>771</v>
      </c>
      <c r="D776" s="3"/>
      <c r="E776" s="4">
        <v>0</v>
      </c>
      <c r="F776" s="4" t="s">
        <v>1970</v>
      </c>
      <c r="G776" s="5"/>
      <c r="H776" s="5"/>
      <c r="I776" s="5" t="s">
        <v>71</v>
      </c>
      <c r="J776" s="2" t="s">
        <v>74</v>
      </c>
      <c r="K776" s="2" t="s">
        <v>494</v>
      </c>
      <c r="L776" s="4" t="s">
        <v>1971</v>
      </c>
      <c r="M776" s="21" t="s">
        <v>1971</v>
      </c>
      <c r="N776" s="69">
        <v>0.60000000000000009</v>
      </c>
      <c r="O776" s="69">
        <v>0.4</v>
      </c>
      <c r="P776" s="70">
        <v>-33.333333333333336</v>
      </c>
      <c r="Q776" s="69">
        <v>0.1</v>
      </c>
      <c r="R776" s="69">
        <v>0</v>
      </c>
      <c r="S776" s="70">
        <v>-100</v>
      </c>
      <c r="T776" s="84">
        <v>0.60000000000000009</v>
      </c>
      <c r="U776" s="84">
        <v>0.4</v>
      </c>
      <c r="V776" s="85">
        <v>-33.333333333333336</v>
      </c>
      <c r="W776" s="90">
        <v>7.7</v>
      </c>
      <c r="X776" s="90">
        <v>15.02</v>
      </c>
      <c r="Y776" s="91">
        <v>95.064935064935057</v>
      </c>
      <c r="Z776" s="90">
        <v>19.2</v>
      </c>
      <c r="AA776" s="90">
        <v>5.6300000000000008</v>
      </c>
      <c r="AB776" s="91">
        <v>-70.677083333333329</v>
      </c>
      <c r="AC776" s="90">
        <v>143.79999999999998</v>
      </c>
      <c r="AD776" s="90">
        <v>71.72</v>
      </c>
      <c r="AE776" s="91">
        <v>-50.125173852573013</v>
      </c>
      <c r="AF776" s="109">
        <v>170.7</v>
      </c>
      <c r="AG776" s="109">
        <v>92.37</v>
      </c>
      <c r="AH776" s="110">
        <v>-45.887521968365547</v>
      </c>
      <c r="AI776" s="69">
        <v>1003.2000000000002</v>
      </c>
      <c r="AJ776" s="69">
        <v>480.75</v>
      </c>
      <c r="AK776" s="70">
        <v>-52.078349282296656</v>
      </c>
      <c r="AL776" s="22">
        <v>26.7</v>
      </c>
      <c r="AM776" s="22">
        <v>24.78</v>
      </c>
      <c r="AN776" s="23">
        <v>-7.1910112359550498</v>
      </c>
      <c r="AO776" s="22">
        <v>204.29999999999998</v>
      </c>
      <c r="AP776" s="22">
        <v>230.79000000000002</v>
      </c>
      <c r="AQ776" s="23">
        <v>12.966226138032324</v>
      </c>
      <c r="AR776" s="22">
        <v>687.69999999999993</v>
      </c>
      <c r="AS776" s="22">
        <v>573.28</v>
      </c>
      <c r="AT776" s="23">
        <v>-16.638068925403516</v>
      </c>
      <c r="AU776" s="22">
        <v>1690.9</v>
      </c>
      <c r="AV776" s="22">
        <v>1054.03</v>
      </c>
      <c r="AW776" s="23">
        <v>-37.664557336329771</v>
      </c>
      <c r="AX776" s="22">
        <v>1862.2</v>
      </c>
      <c r="AY776" s="22">
        <v>1146.8</v>
      </c>
      <c r="AZ776" s="23">
        <v>-38.416926216303295</v>
      </c>
    </row>
    <row r="777" spans="1:52" ht="18.75" customHeight="1" x14ac:dyDescent="0.25">
      <c r="A777" s="20">
        <v>772</v>
      </c>
      <c r="B777" s="2">
        <v>812</v>
      </c>
      <c r="C777" s="2">
        <v>772</v>
      </c>
      <c r="D777" s="3">
        <v>208</v>
      </c>
      <c r="E777" s="4">
        <v>0</v>
      </c>
      <c r="F777" s="4" t="s">
        <v>1972</v>
      </c>
      <c r="G777" s="5"/>
      <c r="H777" s="5"/>
      <c r="I777" s="5" t="s">
        <v>71</v>
      </c>
      <c r="J777" s="2" t="s">
        <v>74</v>
      </c>
      <c r="K777" s="2" t="s">
        <v>496</v>
      </c>
      <c r="L777" s="4" t="s">
        <v>496</v>
      </c>
      <c r="M777" s="21" t="s">
        <v>496</v>
      </c>
      <c r="N777" s="69">
        <v>3</v>
      </c>
      <c r="O777" s="69">
        <v>0.5</v>
      </c>
      <c r="P777" s="70">
        <v>-83.333333333333343</v>
      </c>
      <c r="Q777" s="69">
        <v>0.1</v>
      </c>
      <c r="R777" s="69">
        <v>0</v>
      </c>
      <c r="S777" s="70">
        <v>-100</v>
      </c>
      <c r="T777" s="84">
        <v>3</v>
      </c>
      <c r="U777" s="84">
        <v>0.5</v>
      </c>
      <c r="V777" s="85">
        <v>-83.333333333333343</v>
      </c>
      <c r="W777" s="90">
        <v>12.399999999999999</v>
      </c>
      <c r="X777" s="90">
        <v>19.889999999999997</v>
      </c>
      <c r="Y777" s="91">
        <v>60.403225806451609</v>
      </c>
      <c r="Z777" s="90">
        <v>18.600000000000001</v>
      </c>
      <c r="AA777" s="90">
        <v>8.6999999999999993</v>
      </c>
      <c r="AB777" s="91">
        <v>-53.225806451612911</v>
      </c>
      <c r="AC777" s="90">
        <v>203.79999999999998</v>
      </c>
      <c r="AD777" s="90">
        <v>179.06000000000003</v>
      </c>
      <c r="AE777" s="91">
        <v>-12.139352306182509</v>
      </c>
      <c r="AF777" s="109">
        <v>234.79999999999998</v>
      </c>
      <c r="AG777" s="109">
        <v>207.65000000000003</v>
      </c>
      <c r="AH777" s="110">
        <v>-11.56303236797272</v>
      </c>
      <c r="AI777" s="69">
        <v>1000</v>
      </c>
      <c r="AJ777" s="69">
        <v>558.97</v>
      </c>
      <c r="AK777" s="70">
        <v>-44.102999999999994</v>
      </c>
      <c r="AL777" s="22">
        <v>33.4</v>
      </c>
      <c r="AM777" s="22">
        <v>20.64</v>
      </c>
      <c r="AN777" s="23">
        <v>-38.203592814371248</v>
      </c>
      <c r="AO777" s="22">
        <v>268.5</v>
      </c>
      <c r="AP777" s="22">
        <v>243.94</v>
      </c>
      <c r="AQ777" s="23">
        <v>-9.1471135940409685</v>
      </c>
      <c r="AR777" s="22">
        <v>800.89999999999986</v>
      </c>
      <c r="AS777" s="22">
        <v>600.7700000000001</v>
      </c>
      <c r="AT777" s="23">
        <v>-24.988138344362568</v>
      </c>
      <c r="AU777" s="22">
        <v>1800.8999999999999</v>
      </c>
      <c r="AV777" s="22">
        <v>1159.7400000000002</v>
      </c>
      <c r="AW777" s="23">
        <v>-35.602198900549709</v>
      </c>
      <c r="AX777" s="22">
        <v>2038.6999999999998</v>
      </c>
      <c r="AY777" s="22">
        <v>1367.8900000000003</v>
      </c>
      <c r="AZ777" s="23">
        <v>-32.903811252268575</v>
      </c>
    </row>
    <row r="778" spans="1:52" ht="18.75" customHeight="1" x14ac:dyDescent="0.25">
      <c r="A778" s="20">
        <v>773</v>
      </c>
      <c r="B778" s="2">
        <v>813</v>
      </c>
      <c r="C778" s="2">
        <v>773</v>
      </c>
      <c r="D778" s="3">
        <v>209</v>
      </c>
      <c r="E778" s="4">
        <v>0</v>
      </c>
      <c r="F778" s="4" t="s">
        <v>1973</v>
      </c>
      <c r="G778" s="5"/>
      <c r="H778" s="5"/>
      <c r="I778" s="5" t="s">
        <v>71</v>
      </c>
      <c r="J778" s="2" t="s">
        <v>74</v>
      </c>
      <c r="K778" s="2" t="s">
        <v>498</v>
      </c>
      <c r="L778" s="4" t="s">
        <v>1960</v>
      </c>
      <c r="M778" s="21" t="s">
        <v>1960</v>
      </c>
      <c r="N778" s="69">
        <v>1.9000000000000004</v>
      </c>
      <c r="O778" s="69">
        <v>1.2</v>
      </c>
      <c r="P778" s="70">
        <v>-36.842105263157912</v>
      </c>
      <c r="Q778" s="69">
        <v>1.2000000000000002</v>
      </c>
      <c r="R778" s="69">
        <v>1.7000000000000002</v>
      </c>
      <c r="S778" s="70">
        <v>41.666666666666664</v>
      </c>
      <c r="T778" s="84">
        <v>3.1000000000000005</v>
      </c>
      <c r="U778" s="84">
        <v>2.9000000000000004</v>
      </c>
      <c r="V778" s="85">
        <v>-6.4516129032258105</v>
      </c>
      <c r="W778" s="90">
        <v>12.100000000000001</v>
      </c>
      <c r="X778" s="90">
        <v>25.61</v>
      </c>
      <c r="Y778" s="91">
        <v>111.65289256198345</v>
      </c>
      <c r="Z778" s="90">
        <v>33</v>
      </c>
      <c r="AA778" s="90">
        <v>27.1</v>
      </c>
      <c r="AB778" s="91">
        <v>-17.878787878787875</v>
      </c>
      <c r="AC778" s="90">
        <v>155.30000000000001</v>
      </c>
      <c r="AD778" s="90">
        <v>108.97000000000001</v>
      </c>
      <c r="AE778" s="91">
        <v>-29.832582099162906</v>
      </c>
      <c r="AF778" s="109">
        <v>200.4</v>
      </c>
      <c r="AG778" s="109">
        <v>161.68</v>
      </c>
      <c r="AH778" s="110">
        <v>-19.321357285429141</v>
      </c>
      <c r="AI778" s="69">
        <v>1314.6999999999998</v>
      </c>
      <c r="AJ778" s="69">
        <v>504.29999999999995</v>
      </c>
      <c r="AK778" s="70">
        <v>-61.641439111584397</v>
      </c>
      <c r="AL778" s="22">
        <v>61.7</v>
      </c>
      <c r="AM778" s="22">
        <v>58.15</v>
      </c>
      <c r="AN778" s="23">
        <v>-5.7536466774716439</v>
      </c>
      <c r="AO778" s="22">
        <v>450</v>
      </c>
      <c r="AP778" s="22">
        <v>283.46999999999997</v>
      </c>
      <c r="AQ778" s="23">
        <v>-37.006666666666668</v>
      </c>
      <c r="AR778" s="22">
        <v>1303.6000000000001</v>
      </c>
      <c r="AS778" s="22">
        <v>771.47</v>
      </c>
      <c r="AT778" s="23">
        <v>-40.820036821110776</v>
      </c>
      <c r="AU778" s="22">
        <v>2618.3000000000002</v>
      </c>
      <c r="AV778" s="22">
        <v>1275.77</v>
      </c>
      <c r="AW778" s="23">
        <v>-51.274873009204448</v>
      </c>
      <c r="AX778" s="22">
        <v>2821.8</v>
      </c>
      <c r="AY778" s="22">
        <v>1440.35</v>
      </c>
      <c r="AZ778" s="23">
        <v>-48.956339924870655</v>
      </c>
    </row>
    <row r="779" spans="1:52" ht="18.75" customHeight="1" x14ac:dyDescent="0.25">
      <c r="A779" s="20">
        <v>774</v>
      </c>
      <c r="B779" s="2">
        <v>814</v>
      </c>
      <c r="C779" s="2">
        <v>774</v>
      </c>
      <c r="D779" s="3"/>
      <c r="E779" s="4">
        <v>0</v>
      </c>
      <c r="F779" s="4" t="s">
        <v>1974</v>
      </c>
      <c r="G779" s="5"/>
      <c r="H779" s="5"/>
      <c r="I779" s="5" t="s">
        <v>71</v>
      </c>
      <c r="J779" s="2" t="s">
        <v>74</v>
      </c>
      <c r="K779" s="2" t="s">
        <v>498</v>
      </c>
      <c r="L779" s="4" t="s">
        <v>489</v>
      </c>
      <c r="M779" s="21" t="s">
        <v>489</v>
      </c>
      <c r="N779" s="69">
        <v>1.4</v>
      </c>
      <c r="O779" s="69">
        <v>0.6</v>
      </c>
      <c r="P779" s="70">
        <v>-57.142857142857139</v>
      </c>
      <c r="Q779" s="69">
        <v>0.5</v>
      </c>
      <c r="R779" s="69">
        <v>0.5</v>
      </c>
      <c r="S779" s="70">
        <v>0</v>
      </c>
      <c r="T779" s="84">
        <v>1.9</v>
      </c>
      <c r="U779" s="84">
        <v>1.1000000000000001</v>
      </c>
      <c r="V779" s="85">
        <v>-42.105263157894726</v>
      </c>
      <c r="W779" s="90">
        <v>8.6999999999999975</v>
      </c>
      <c r="X779" s="90">
        <v>38.590000000000003</v>
      </c>
      <c r="Y779" s="91">
        <v>343.56321839080476</v>
      </c>
      <c r="Z779" s="90">
        <v>23.000000000000004</v>
      </c>
      <c r="AA779" s="90">
        <v>26.160000000000004</v>
      </c>
      <c r="AB779" s="91">
        <v>13.739130434782606</v>
      </c>
      <c r="AC779" s="90">
        <v>149.70000000000002</v>
      </c>
      <c r="AD779" s="90">
        <v>109.14000000000001</v>
      </c>
      <c r="AE779" s="91">
        <v>-27.094188376753504</v>
      </c>
      <c r="AF779" s="109">
        <v>181.40000000000003</v>
      </c>
      <c r="AG779" s="109">
        <v>173.89000000000001</v>
      </c>
      <c r="AH779" s="110">
        <v>-4.1400220507166585</v>
      </c>
      <c r="AI779" s="69">
        <v>1218.8</v>
      </c>
      <c r="AJ779" s="69">
        <v>622.18000000000018</v>
      </c>
      <c r="AK779" s="70">
        <v>-48.951427633738085</v>
      </c>
      <c r="AL779" s="22">
        <v>49.6</v>
      </c>
      <c r="AM779" s="22">
        <v>60.76</v>
      </c>
      <c r="AN779" s="23">
        <v>22.499999999999993</v>
      </c>
      <c r="AO779" s="22">
        <v>379.7</v>
      </c>
      <c r="AP779" s="22">
        <v>352.06</v>
      </c>
      <c r="AQ779" s="23">
        <v>-7.2794311298393435</v>
      </c>
      <c r="AR779" s="22">
        <v>1115.3</v>
      </c>
      <c r="AS779" s="22">
        <v>989.62000000000012</v>
      </c>
      <c r="AT779" s="23">
        <v>-11.268716937146941</v>
      </c>
      <c r="AU779" s="22">
        <v>2334.1</v>
      </c>
      <c r="AV779" s="22">
        <v>1611.8000000000002</v>
      </c>
      <c r="AW779" s="23">
        <v>-30.9455464633049</v>
      </c>
      <c r="AX779" s="22">
        <v>2517.4</v>
      </c>
      <c r="AY779" s="22">
        <v>1786.7900000000002</v>
      </c>
      <c r="AZ779" s="23">
        <v>-29.022404067688878</v>
      </c>
    </row>
    <row r="780" spans="1:52" ht="18.75" customHeight="1" x14ac:dyDescent="0.25">
      <c r="A780" s="20">
        <v>775</v>
      </c>
      <c r="B780" s="2">
        <v>815</v>
      </c>
      <c r="C780" s="2">
        <v>775</v>
      </c>
      <c r="D780" s="3">
        <v>210</v>
      </c>
      <c r="E780" s="4">
        <v>166</v>
      </c>
      <c r="F780" s="4" t="s">
        <v>1975</v>
      </c>
      <c r="G780" s="5"/>
      <c r="H780" s="5"/>
      <c r="I780" s="5" t="s">
        <v>71</v>
      </c>
      <c r="J780" s="2" t="s">
        <v>76</v>
      </c>
      <c r="K780" s="2" t="s">
        <v>500</v>
      </c>
      <c r="L780" s="4" t="s">
        <v>500</v>
      </c>
      <c r="M780" s="21" t="s">
        <v>500</v>
      </c>
      <c r="N780" s="69">
        <v>1.3</v>
      </c>
      <c r="O780" s="69">
        <v>0</v>
      </c>
      <c r="P780" s="70">
        <v>-100</v>
      </c>
      <c r="Q780" s="69">
        <v>0.1</v>
      </c>
      <c r="R780" s="69">
        <v>3.6</v>
      </c>
      <c r="S780" s="70">
        <v>3500</v>
      </c>
      <c r="T780" s="84">
        <v>1.4000000000000001</v>
      </c>
      <c r="U780" s="84">
        <v>3.6</v>
      </c>
      <c r="V780" s="85">
        <v>157.14285714285714</v>
      </c>
      <c r="W780" s="90">
        <v>3.3</v>
      </c>
      <c r="X780" s="90">
        <v>2.39</v>
      </c>
      <c r="Y780" s="91">
        <v>-27.575757575757571</v>
      </c>
      <c r="Z780" s="90">
        <v>6.4000000000000012</v>
      </c>
      <c r="AA780" s="90">
        <v>8.0399999999999991</v>
      </c>
      <c r="AB780" s="91">
        <v>25.624999999999964</v>
      </c>
      <c r="AC780" s="90">
        <v>136.19999999999999</v>
      </c>
      <c r="AD780" s="90">
        <v>115.42999999999999</v>
      </c>
      <c r="AE780" s="91">
        <v>-15.249632892804698</v>
      </c>
      <c r="AF780" s="109">
        <v>145.89999999999998</v>
      </c>
      <c r="AG780" s="109">
        <v>125.85999999999999</v>
      </c>
      <c r="AH780" s="110">
        <v>-13.735435229609319</v>
      </c>
      <c r="AI780" s="69">
        <v>994.1</v>
      </c>
      <c r="AJ780" s="69">
        <v>452.59999999999997</v>
      </c>
      <c r="AK780" s="70">
        <v>-54.471381148777787</v>
      </c>
      <c r="AL780" s="22">
        <v>31.9</v>
      </c>
      <c r="AM780" s="22">
        <v>51.66</v>
      </c>
      <c r="AN780" s="23">
        <v>61.94357366771159</v>
      </c>
      <c r="AO780" s="22">
        <v>248.3</v>
      </c>
      <c r="AP780" s="22">
        <v>319.35000000000002</v>
      </c>
      <c r="AQ780" s="23">
        <v>28.614579138139351</v>
      </c>
      <c r="AR780" s="22">
        <v>762</v>
      </c>
      <c r="AS780" s="22">
        <v>815.38999999999987</v>
      </c>
      <c r="AT780" s="23">
        <v>7.0065616797900088</v>
      </c>
      <c r="AU780" s="22">
        <v>1756.1</v>
      </c>
      <c r="AV780" s="22">
        <v>1267.9899999999998</v>
      </c>
      <c r="AW780" s="23">
        <v>-27.795114173452546</v>
      </c>
      <c r="AX780" s="22">
        <v>1903.3999999999999</v>
      </c>
      <c r="AY780" s="22">
        <v>1397.4499999999998</v>
      </c>
      <c r="AZ780" s="23">
        <v>-26.581380687191348</v>
      </c>
    </row>
    <row r="781" spans="1:52" ht="18.75" customHeight="1" x14ac:dyDescent="0.25">
      <c r="A781" s="20">
        <v>776</v>
      </c>
      <c r="B781" s="2">
        <v>816</v>
      </c>
      <c r="C781" s="2">
        <v>776</v>
      </c>
      <c r="D781" s="3"/>
      <c r="E781" s="4">
        <v>0</v>
      </c>
      <c r="F781" s="4" t="s">
        <v>1976</v>
      </c>
      <c r="G781" s="5"/>
      <c r="H781" s="5"/>
      <c r="I781" s="5" t="s">
        <v>71</v>
      </c>
      <c r="J781" s="2" t="s">
        <v>76</v>
      </c>
      <c r="K781" s="2" t="s">
        <v>500</v>
      </c>
      <c r="L781" s="4" t="s">
        <v>1977</v>
      </c>
      <c r="M781" s="21" t="s">
        <v>1977</v>
      </c>
      <c r="N781" s="69">
        <v>1.2000000000000002</v>
      </c>
      <c r="O781" s="69">
        <v>0</v>
      </c>
      <c r="P781" s="70">
        <v>-100</v>
      </c>
      <c r="Q781" s="69">
        <v>0.1</v>
      </c>
      <c r="R781" s="69">
        <v>0.1</v>
      </c>
      <c r="S781" s="70">
        <v>0</v>
      </c>
      <c r="T781" s="84">
        <v>1.3000000000000003</v>
      </c>
      <c r="U781" s="84">
        <v>0.1</v>
      </c>
      <c r="V781" s="85">
        <v>-92.307692307692307</v>
      </c>
      <c r="W781" s="90">
        <v>3.0999999999999996</v>
      </c>
      <c r="X781" s="90">
        <v>0.65</v>
      </c>
      <c r="Y781" s="91">
        <v>-79.032258064516128</v>
      </c>
      <c r="Z781" s="90">
        <v>6.3000000000000007</v>
      </c>
      <c r="AA781" s="90">
        <v>3.66</v>
      </c>
      <c r="AB781" s="91">
        <v>-41.904761904761912</v>
      </c>
      <c r="AC781" s="90">
        <v>128.80000000000001</v>
      </c>
      <c r="AD781" s="90">
        <v>136.32</v>
      </c>
      <c r="AE781" s="91">
        <v>5.838509316770172</v>
      </c>
      <c r="AF781" s="109">
        <v>138.20000000000002</v>
      </c>
      <c r="AG781" s="109">
        <v>140.63</v>
      </c>
      <c r="AH781" s="110">
        <v>1.7583212735166265</v>
      </c>
      <c r="AI781" s="69">
        <v>986.8</v>
      </c>
      <c r="AJ781" s="69">
        <v>716.96</v>
      </c>
      <c r="AK781" s="70">
        <v>-27.344953384677741</v>
      </c>
      <c r="AL781" s="22">
        <v>32.5</v>
      </c>
      <c r="AM781" s="22">
        <v>43.61</v>
      </c>
      <c r="AN781" s="23">
        <v>34.184615384615384</v>
      </c>
      <c r="AO781" s="22">
        <v>249.6</v>
      </c>
      <c r="AP781" s="22">
        <v>375.95000000000005</v>
      </c>
      <c r="AQ781" s="23">
        <v>50.620993589743613</v>
      </c>
      <c r="AR781" s="22">
        <v>760.7</v>
      </c>
      <c r="AS781" s="22">
        <v>748.66</v>
      </c>
      <c r="AT781" s="23">
        <v>-1.582752727750766</v>
      </c>
      <c r="AU781" s="22">
        <v>1747.5</v>
      </c>
      <c r="AV781" s="22">
        <v>1465.62</v>
      </c>
      <c r="AW781" s="23">
        <v>-16.130472103004298</v>
      </c>
      <c r="AX781" s="22">
        <v>1887</v>
      </c>
      <c r="AY781" s="22">
        <v>1606.35</v>
      </c>
      <c r="AZ781" s="23">
        <v>-14.872813990461054</v>
      </c>
    </row>
    <row r="782" spans="1:52" ht="18.75" customHeight="1" x14ac:dyDescent="0.25">
      <c r="A782" s="20">
        <v>777</v>
      </c>
      <c r="B782" s="2">
        <v>817</v>
      </c>
      <c r="C782" s="2">
        <v>777</v>
      </c>
      <c r="D782" s="3"/>
      <c r="E782" s="4">
        <v>0</v>
      </c>
      <c r="F782" s="4" t="s">
        <v>1978</v>
      </c>
      <c r="G782" s="5"/>
      <c r="H782" s="5"/>
      <c r="I782" s="5" t="s">
        <v>71</v>
      </c>
      <c r="J782" s="2" t="s">
        <v>76</v>
      </c>
      <c r="K782" s="2" t="s">
        <v>500</v>
      </c>
      <c r="L782" s="4" t="s">
        <v>1979</v>
      </c>
      <c r="M782" s="21" t="s">
        <v>1979</v>
      </c>
      <c r="N782" s="69">
        <v>1</v>
      </c>
      <c r="O782" s="69">
        <v>0.5</v>
      </c>
      <c r="P782" s="70">
        <v>-50</v>
      </c>
      <c r="Q782" s="69">
        <v>0.2</v>
      </c>
      <c r="R782" s="69">
        <v>0</v>
      </c>
      <c r="S782" s="70">
        <v>-100</v>
      </c>
      <c r="T782" s="84">
        <v>1.2</v>
      </c>
      <c r="U782" s="84">
        <v>0.5</v>
      </c>
      <c r="V782" s="85">
        <v>-58.333333333333336</v>
      </c>
      <c r="W782" s="90">
        <v>3.1</v>
      </c>
      <c r="X782" s="90">
        <v>0.46</v>
      </c>
      <c r="Y782" s="91">
        <v>-85.161290322580655</v>
      </c>
      <c r="Z782" s="90">
        <v>5.7000000000000011</v>
      </c>
      <c r="AA782" s="90">
        <v>13.039999999999997</v>
      </c>
      <c r="AB782" s="91">
        <v>128.77192982456131</v>
      </c>
      <c r="AC782" s="90">
        <v>123.2</v>
      </c>
      <c r="AD782" s="90">
        <v>139.23999999999998</v>
      </c>
      <c r="AE782" s="91">
        <v>13.019480519480501</v>
      </c>
      <c r="AF782" s="109">
        <v>132</v>
      </c>
      <c r="AG782" s="109">
        <v>152.73999999999998</v>
      </c>
      <c r="AH782" s="110">
        <v>15.712121212121197</v>
      </c>
      <c r="AI782" s="69">
        <v>976.8</v>
      </c>
      <c r="AJ782" s="69">
        <v>695.6</v>
      </c>
      <c r="AK782" s="70">
        <v>-28.787878787878785</v>
      </c>
      <c r="AL782" s="22">
        <v>32.1</v>
      </c>
      <c r="AM782" s="22">
        <v>37.89</v>
      </c>
      <c r="AN782" s="23">
        <v>18.037383177570092</v>
      </c>
      <c r="AO782" s="22">
        <v>239.9</v>
      </c>
      <c r="AP782" s="22">
        <v>347.54999999999995</v>
      </c>
      <c r="AQ782" s="23">
        <v>44.872863693205481</v>
      </c>
      <c r="AR782" s="22">
        <v>732.3</v>
      </c>
      <c r="AS782" s="22">
        <v>626.24999999999989</v>
      </c>
      <c r="AT782" s="23">
        <v>-14.481769766489155</v>
      </c>
      <c r="AU782" s="22">
        <v>1709.1</v>
      </c>
      <c r="AV782" s="22">
        <v>1321.85</v>
      </c>
      <c r="AW782" s="23">
        <v>-22.658124158914049</v>
      </c>
      <c r="AX782" s="22">
        <v>1842.3</v>
      </c>
      <c r="AY782" s="22">
        <v>1475.09</v>
      </c>
      <c r="AZ782" s="23">
        <v>-19.93215002985399</v>
      </c>
    </row>
    <row r="783" spans="1:52" ht="18.75" customHeight="1" x14ac:dyDescent="0.25">
      <c r="A783" s="20">
        <v>778</v>
      </c>
      <c r="B783" s="2">
        <v>818</v>
      </c>
      <c r="C783" s="2">
        <v>778</v>
      </c>
      <c r="D783" s="3"/>
      <c r="E783" s="4">
        <v>0</v>
      </c>
      <c r="F783" s="4" t="s">
        <v>1980</v>
      </c>
      <c r="G783" s="5"/>
      <c r="H783" s="5"/>
      <c r="I783" s="5" t="s">
        <v>71</v>
      </c>
      <c r="J783" s="2" t="s">
        <v>76</v>
      </c>
      <c r="K783" s="2" t="s">
        <v>500</v>
      </c>
      <c r="L783" s="4" t="s">
        <v>1918</v>
      </c>
      <c r="M783" s="21" t="s">
        <v>1918</v>
      </c>
      <c r="N783" s="69">
        <v>0.89999999999999991</v>
      </c>
      <c r="O783" s="69">
        <v>0</v>
      </c>
      <c r="P783" s="70">
        <v>-100</v>
      </c>
      <c r="Q783" s="69">
        <v>0.3</v>
      </c>
      <c r="R783" s="69">
        <v>0</v>
      </c>
      <c r="S783" s="70">
        <v>-100</v>
      </c>
      <c r="T783" s="84">
        <v>1.2</v>
      </c>
      <c r="U783" s="84">
        <v>0</v>
      </c>
      <c r="V783" s="85">
        <v>-100</v>
      </c>
      <c r="W783" s="90">
        <v>3.3000000000000003</v>
      </c>
      <c r="X783" s="90">
        <v>2.38</v>
      </c>
      <c r="Y783" s="91">
        <v>-27.878787878787886</v>
      </c>
      <c r="Z783" s="90">
        <v>5.5000000000000009</v>
      </c>
      <c r="AA783" s="90">
        <v>4.01</v>
      </c>
      <c r="AB783" s="91">
        <v>-27.090909090909104</v>
      </c>
      <c r="AC783" s="90">
        <v>113.4</v>
      </c>
      <c r="AD783" s="90">
        <v>119.20000000000003</v>
      </c>
      <c r="AE783" s="91">
        <v>5.1146384479718039</v>
      </c>
      <c r="AF783" s="109">
        <v>122.2</v>
      </c>
      <c r="AG783" s="109">
        <v>125.59000000000003</v>
      </c>
      <c r="AH783" s="110">
        <v>2.7741407528641808</v>
      </c>
      <c r="AI783" s="69">
        <v>958.9000000000002</v>
      </c>
      <c r="AJ783" s="69">
        <v>606.28</v>
      </c>
      <c r="AK783" s="70">
        <v>-36.773386171655034</v>
      </c>
      <c r="AL783" s="22">
        <v>32.4</v>
      </c>
      <c r="AM783" s="22">
        <v>61.62</v>
      </c>
      <c r="AN783" s="23">
        <v>90.18518518518519</v>
      </c>
      <c r="AO783" s="22">
        <v>233.8</v>
      </c>
      <c r="AP783" s="22">
        <v>344.28</v>
      </c>
      <c r="AQ783" s="23">
        <v>47.254063301967477</v>
      </c>
      <c r="AR783" s="22">
        <v>710.7</v>
      </c>
      <c r="AS783" s="22">
        <v>817.9</v>
      </c>
      <c r="AT783" s="23">
        <v>15.083720275784426</v>
      </c>
      <c r="AU783" s="22">
        <v>1669.6000000000004</v>
      </c>
      <c r="AV783" s="22">
        <v>1424.1799999999998</v>
      </c>
      <c r="AW783" s="23">
        <v>-14.699329180642099</v>
      </c>
      <c r="AX783" s="22">
        <v>1793.0000000000005</v>
      </c>
      <c r="AY783" s="22">
        <v>1549.77</v>
      </c>
      <c r="AZ783" s="23">
        <v>-13.565532626882343</v>
      </c>
    </row>
    <row r="784" spans="1:52" ht="18.75" customHeight="1" x14ac:dyDescent="0.25">
      <c r="A784" s="20">
        <v>779</v>
      </c>
      <c r="B784" s="2">
        <v>819</v>
      </c>
      <c r="C784" s="2">
        <v>779</v>
      </c>
      <c r="D784" s="3">
        <v>211</v>
      </c>
      <c r="E784" s="4">
        <v>167</v>
      </c>
      <c r="F784" s="4" t="s">
        <v>1981</v>
      </c>
      <c r="G784" s="5"/>
      <c r="H784" s="5"/>
      <c r="I784" s="5" t="s">
        <v>71</v>
      </c>
      <c r="J784" s="2" t="s">
        <v>76</v>
      </c>
      <c r="K784" s="2" t="s">
        <v>502</v>
      </c>
      <c r="L784" s="4" t="s">
        <v>1982</v>
      </c>
      <c r="M784" s="21" t="s">
        <v>1982</v>
      </c>
      <c r="N784" s="69">
        <v>0.70000000000000007</v>
      </c>
      <c r="O784" s="69">
        <v>0</v>
      </c>
      <c r="P784" s="70">
        <v>-100</v>
      </c>
      <c r="Q784" s="69">
        <v>0.1</v>
      </c>
      <c r="R784" s="69">
        <v>0</v>
      </c>
      <c r="S784" s="70">
        <v>-100</v>
      </c>
      <c r="T784" s="84">
        <v>0.70000000000000007</v>
      </c>
      <c r="U784" s="84">
        <v>0</v>
      </c>
      <c r="V784" s="85">
        <v>-100</v>
      </c>
      <c r="W784" s="90">
        <v>4</v>
      </c>
      <c r="X784" s="90">
        <v>17.369999999999997</v>
      </c>
      <c r="Y784" s="91">
        <v>334.24999999999994</v>
      </c>
      <c r="Z784" s="90">
        <v>13.299999999999999</v>
      </c>
      <c r="AA784" s="90">
        <v>1.03</v>
      </c>
      <c r="AB784" s="91">
        <v>-92.255639097744364</v>
      </c>
      <c r="AC784" s="90">
        <v>168.29999999999998</v>
      </c>
      <c r="AD784" s="90">
        <v>97.220000000000013</v>
      </c>
      <c r="AE784" s="91">
        <v>-42.234105763517519</v>
      </c>
      <c r="AF784" s="109">
        <v>185.59999999999997</v>
      </c>
      <c r="AG784" s="109">
        <v>115.62</v>
      </c>
      <c r="AH784" s="110">
        <v>-37.704741379310327</v>
      </c>
      <c r="AI784" s="69">
        <v>1167.3999999999999</v>
      </c>
      <c r="AJ784" s="69">
        <v>668.56</v>
      </c>
      <c r="AK784" s="70">
        <v>-42.730854891211237</v>
      </c>
      <c r="AL784" s="22">
        <v>37.6</v>
      </c>
      <c r="AM784" s="22">
        <v>31.61</v>
      </c>
      <c r="AN784" s="23">
        <v>-15.930851063829794</v>
      </c>
      <c r="AO784" s="22">
        <v>303.90000000000003</v>
      </c>
      <c r="AP784" s="22">
        <v>244.42000000000002</v>
      </c>
      <c r="AQ784" s="23">
        <v>-19.572227706482398</v>
      </c>
      <c r="AR784" s="22">
        <v>891.2</v>
      </c>
      <c r="AS784" s="22">
        <v>632.44000000000005</v>
      </c>
      <c r="AT784" s="23">
        <v>-29.035008976660681</v>
      </c>
      <c r="AU784" s="22">
        <v>2058.6</v>
      </c>
      <c r="AV784" s="22">
        <v>1301</v>
      </c>
      <c r="AW784" s="23">
        <v>-36.801709899931993</v>
      </c>
      <c r="AX784" s="22">
        <v>2244.8999999999996</v>
      </c>
      <c r="AY784" s="22">
        <v>1416.62</v>
      </c>
      <c r="AZ784" s="23">
        <v>-36.896075549022221</v>
      </c>
    </row>
    <row r="785" spans="1:52" ht="18.75" customHeight="1" x14ac:dyDescent="0.25">
      <c r="A785" s="20">
        <v>780</v>
      </c>
      <c r="B785" s="2">
        <v>820</v>
      </c>
      <c r="C785" s="2">
        <v>780</v>
      </c>
      <c r="D785" s="3"/>
      <c r="E785" s="4">
        <v>0</v>
      </c>
      <c r="F785" s="4" t="s">
        <v>1983</v>
      </c>
      <c r="G785" s="5"/>
      <c r="H785" s="5"/>
      <c r="I785" s="5" t="s">
        <v>71</v>
      </c>
      <c r="J785" s="2" t="s">
        <v>76</v>
      </c>
      <c r="K785" s="2" t="s">
        <v>502</v>
      </c>
      <c r="L785" s="4" t="s">
        <v>1984</v>
      </c>
      <c r="M785" s="21" t="s">
        <v>1984</v>
      </c>
      <c r="N785" s="69">
        <v>0.5</v>
      </c>
      <c r="O785" s="69">
        <v>0</v>
      </c>
      <c r="P785" s="70">
        <v>-100</v>
      </c>
      <c r="Q785" s="69">
        <v>0.1</v>
      </c>
      <c r="R785" s="69">
        <v>0</v>
      </c>
      <c r="S785" s="70">
        <v>-100</v>
      </c>
      <c r="T785" s="84">
        <v>0.5</v>
      </c>
      <c r="U785" s="84">
        <v>0</v>
      </c>
      <c r="V785" s="85">
        <v>-100</v>
      </c>
      <c r="W785" s="90">
        <v>3.4000000000000004</v>
      </c>
      <c r="X785" s="90">
        <v>3.3299999999999996</v>
      </c>
      <c r="Y785" s="91">
        <v>-2.0588235294117858</v>
      </c>
      <c r="Z785" s="90">
        <v>11.2</v>
      </c>
      <c r="AA785" s="90">
        <v>3.04</v>
      </c>
      <c r="AB785" s="91">
        <v>-72.857142857142861</v>
      </c>
      <c r="AC785" s="90">
        <v>136.30000000000004</v>
      </c>
      <c r="AD785" s="90">
        <v>131.19</v>
      </c>
      <c r="AE785" s="91">
        <v>-3.7490829053558627</v>
      </c>
      <c r="AF785" s="109">
        <v>150.90000000000003</v>
      </c>
      <c r="AG785" s="109">
        <v>137.56</v>
      </c>
      <c r="AH785" s="110">
        <v>-8.8402915838303695</v>
      </c>
      <c r="AI785" s="69">
        <v>1093.8000000000002</v>
      </c>
      <c r="AJ785" s="69">
        <v>783.97000000000025</v>
      </c>
      <c r="AK785" s="70">
        <v>-28.326019381971097</v>
      </c>
      <c r="AL785" s="22">
        <v>38.5</v>
      </c>
      <c r="AM785" s="22">
        <v>16.420000000000002</v>
      </c>
      <c r="AN785" s="23">
        <v>-57.350649350649341</v>
      </c>
      <c r="AO785" s="22">
        <v>284.10000000000002</v>
      </c>
      <c r="AP785" s="22">
        <v>255.90999999999997</v>
      </c>
      <c r="AQ785" s="23">
        <v>-9.9225624780007227</v>
      </c>
      <c r="AR785" s="22">
        <v>839</v>
      </c>
      <c r="AS785" s="22">
        <v>658.03999999999985</v>
      </c>
      <c r="AT785" s="23">
        <v>-21.568533969010744</v>
      </c>
      <c r="AU785" s="22">
        <v>1932.8000000000002</v>
      </c>
      <c r="AV785" s="22">
        <v>1442.0100000000002</v>
      </c>
      <c r="AW785" s="23">
        <v>-25.392694536423839</v>
      </c>
      <c r="AX785" s="22">
        <v>2084.2000000000003</v>
      </c>
      <c r="AY785" s="22">
        <v>1579.5700000000002</v>
      </c>
      <c r="AZ785" s="23">
        <v>-24.212167738220902</v>
      </c>
    </row>
    <row r="786" spans="1:52" ht="18.75" customHeight="1" x14ac:dyDescent="0.25">
      <c r="A786" s="20">
        <v>781</v>
      </c>
      <c r="B786" s="2">
        <v>821</v>
      </c>
      <c r="C786" s="2">
        <v>781</v>
      </c>
      <c r="D786" s="3">
        <v>212</v>
      </c>
      <c r="E786" s="4">
        <v>168</v>
      </c>
      <c r="F786" s="4" t="s">
        <v>1985</v>
      </c>
      <c r="G786" s="5"/>
      <c r="H786" s="5"/>
      <c r="I786" s="5" t="s">
        <v>71</v>
      </c>
      <c r="J786" s="2" t="s">
        <v>76</v>
      </c>
      <c r="K786" s="2" t="s">
        <v>504</v>
      </c>
      <c r="L786" s="4" t="s">
        <v>504</v>
      </c>
      <c r="M786" s="21" t="s">
        <v>504</v>
      </c>
      <c r="N786" s="69">
        <v>0.4</v>
      </c>
      <c r="O786" s="69">
        <v>0.3</v>
      </c>
      <c r="P786" s="70">
        <v>-25.000000000000007</v>
      </c>
      <c r="Q786" s="69">
        <v>0.4</v>
      </c>
      <c r="R786" s="69">
        <v>0.2</v>
      </c>
      <c r="S786" s="70">
        <v>-50</v>
      </c>
      <c r="T786" s="84">
        <v>0.8</v>
      </c>
      <c r="U786" s="84">
        <v>0.5</v>
      </c>
      <c r="V786" s="85">
        <v>-37.500000000000007</v>
      </c>
      <c r="W786" s="90">
        <v>5.5</v>
      </c>
      <c r="X786" s="90">
        <v>62.64</v>
      </c>
      <c r="Y786" s="91">
        <v>1038.9090909090908</v>
      </c>
      <c r="Z786" s="90">
        <v>29.400000000000002</v>
      </c>
      <c r="AA786" s="90">
        <v>43.53</v>
      </c>
      <c r="AB786" s="91">
        <v>48.061224489795912</v>
      </c>
      <c r="AC786" s="90">
        <v>53.7</v>
      </c>
      <c r="AD786" s="90">
        <v>93.579999999999984</v>
      </c>
      <c r="AE786" s="91">
        <v>74.264432029795131</v>
      </c>
      <c r="AF786" s="109">
        <v>88.600000000000009</v>
      </c>
      <c r="AG786" s="109">
        <v>199.75</v>
      </c>
      <c r="AH786" s="110">
        <v>125.45146726862299</v>
      </c>
      <c r="AI786" s="69">
        <v>261</v>
      </c>
      <c r="AJ786" s="69">
        <v>147.30000000000001</v>
      </c>
      <c r="AK786" s="70">
        <v>-43.563218390804593</v>
      </c>
      <c r="AL786" s="22">
        <v>13.4</v>
      </c>
      <c r="AM786" s="22">
        <v>8.7200000000000006</v>
      </c>
      <c r="AN786" s="23">
        <v>-34.925373134328353</v>
      </c>
      <c r="AO786" s="22">
        <v>107.2</v>
      </c>
      <c r="AP786" s="22">
        <v>15.170000000000002</v>
      </c>
      <c r="AQ786" s="23">
        <v>-85.848880597014926</v>
      </c>
      <c r="AR786" s="22">
        <v>280.39999999999992</v>
      </c>
      <c r="AS786" s="22">
        <v>137.41</v>
      </c>
      <c r="AT786" s="23">
        <v>-50.995007132667602</v>
      </c>
      <c r="AU786" s="22">
        <v>541.39999999999986</v>
      </c>
      <c r="AV786" s="22">
        <v>284.71000000000004</v>
      </c>
      <c r="AW786" s="23">
        <v>-47.412264499445861</v>
      </c>
      <c r="AX786" s="22">
        <v>630.79999999999984</v>
      </c>
      <c r="AY786" s="22">
        <v>484.96000000000004</v>
      </c>
      <c r="AZ786" s="23">
        <v>-23.119847812301813</v>
      </c>
    </row>
    <row r="787" spans="1:52" ht="18.75" customHeight="1" x14ac:dyDescent="0.25">
      <c r="A787" s="20">
        <v>782</v>
      </c>
      <c r="B787" s="2">
        <v>822</v>
      </c>
      <c r="C787" s="2">
        <v>782</v>
      </c>
      <c r="D787" s="3"/>
      <c r="E787" s="4">
        <v>0</v>
      </c>
      <c r="F787" s="4" t="s">
        <v>1986</v>
      </c>
      <c r="G787" s="5"/>
      <c r="H787" s="5"/>
      <c r="I787" s="5" t="s">
        <v>71</v>
      </c>
      <c r="J787" s="2" t="s">
        <v>76</v>
      </c>
      <c r="K787" s="2" t="s">
        <v>504</v>
      </c>
      <c r="L787" s="4" t="s">
        <v>1987</v>
      </c>
      <c r="M787" s="21" t="s">
        <v>1987</v>
      </c>
      <c r="N787" s="69">
        <v>0.7</v>
      </c>
      <c r="O787" s="69">
        <v>0</v>
      </c>
      <c r="P787" s="70">
        <v>-100</v>
      </c>
      <c r="Q787" s="69">
        <v>0.1</v>
      </c>
      <c r="R787" s="69">
        <v>1.1000000000000001</v>
      </c>
      <c r="S787" s="70">
        <v>1000</v>
      </c>
      <c r="T787" s="84">
        <v>0.79999999999999993</v>
      </c>
      <c r="U787" s="84">
        <v>1.1000000000000001</v>
      </c>
      <c r="V787" s="85">
        <v>37.500000000000021</v>
      </c>
      <c r="W787" s="90">
        <v>5.1999999999999993</v>
      </c>
      <c r="X787" s="90">
        <v>15.469999999999999</v>
      </c>
      <c r="Y787" s="91">
        <v>197.5</v>
      </c>
      <c r="Z787" s="90">
        <v>30.599999999999998</v>
      </c>
      <c r="AA787" s="90">
        <v>19.860000000000003</v>
      </c>
      <c r="AB787" s="91">
        <v>-35.098039215686264</v>
      </c>
      <c r="AC787" s="90">
        <v>51.5</v>
      </c>
      <c r="AD787" s="90">
        <v>50.149999999999991</v>
      </c>
      <c r="AE787" s="91">
        <v>-2.6213592233009875</v>
      </c>
      <c r="AF787" s="109">
        <v>87.3</v>
      </c>
      <c r="AG787" s="109">
        <v>85.47999999999999</v>
      </c>
      <c r="AH787" s="110">
        <v>-2.0847651775486913</v>
      </c>
      <c r="AI787" s="69">
        <v>190.89999999999998</v>
      </c>
      <c r="AJ787" s="69">
        <v>83.65</v>
      </c>
      <c r="AK787" s="70">
        <v>-56.181246726034558</v>
      </c>
      <c r="AL787" s="22">
        <v>7.9</v>
      </c>
      <c r="AM787" s="22">
        <v>17.02</v>
      </c>
      <c r="AN787" s="23">
        <v>115.44303797468353</v>
      </c>
      <c r="AO787" s="22">
        <v>72</v>
      </c>
      <c r="AP787" s="22">
        <v>32.25</v>
      </c>
      <c r="AQ787" s="23">
        <v>-55.208333333333336</v>
      </c>
      <c r="AR787" s="22">
        <v>188.8</v>
      </c>
      <c r="AS787" s="22">
        <v>118.69</v>
      </c>
      <c r="AT787" s="23">
        <v>-37.134533898305087</v>
      </c>
      <c r="AU787" s="22">
        <v>379.7</v>
      </c>
      <c r="AV787" s="22">
        <v>202.34</v>
      </c>
      <c r="AW787" s="23">
        <v>-46.710560969186197</v>
      </c>
      <c r="AX787" s="22">
        <v>467.79999999999995</v>
      </c>
      <c r="AY787" s="22">
        <v>288.91999999999996</v>
      </c>
      <c r="AZ787" s="23">
        <v>-38.238563488670373</v>
      </c>
    </row>
    <row r="788" spans="1:52" ht="18.75" customHeight="1" x14ac:dyDescent="0.25">
      <c r="A788" s="20">
        <v>783</v>
      </c>
      <c r="B788" s="2">
        <v>823</v>
      </c>
      <c r="C788" s="2">
        <v>783</v>
      </c>
      <c r="D788" s="3"/>
      <c r="E788" s="4">
        <v>0</v>
      </c>
      <c r="F788" s="4" t="s">
        <v>1988</v>
      </c>
      <c r="G788" s="5"/>
      <c r="H788" s="5"/>
      <c r="I788" s="5" t="s">
        <v>71</v>
      </c>
      <c r="J788" s="2" t="s">
        <v>76</v>
      </c>
      <c r="K788" s="2" t="s">
        <v>504</v>
      </c>
      <c r="L788" s="4" t="s">
        <v>1989</v>
      </c>
      <c r="M788" s="21" t="s">
        <v>1989</v>
      </c>
      <c r="N788" s="69">
        <v>0.4</v>
      </c>
      <c r="O788" s="69">
        <v>0</v>
      </c>
      <c r="P788" s="70">
        <v>-100</v>
      </c>
      <c r="Q788" s="69">
        <v>0.1</v>
      </c>
      <c r="R788" s="69">
        <v>0.3</v>
      </c>
      <c r="S788" s="70">
        <v>199.99999999999997</v>
      </c>
      <c r="T788" s="84">
        <v>0.5</v>
      </c>
      <c r="U788" s="84">
        <v>0.3</v>
      </c>
      <c r="V788" s="85">
        <v>-40</v>
      </c>
      <c r="W788" s="90">
        <v>3.8000000000000003</v>
      </c>
      <c r="X788" s="90">
        <v>46.079999999999984</v>
      </c>
      <c r="Y788" s="91">
        <v>1112.6315789473679</v>
      </c>
      <c r="Z788" s="90">
        <v>27.500000000000004</v>
      </c>
      <c r="AA788" s="90">
        <v>33.760000000000005</v>
      </c>
      <c r="AB788" s="91">
        <v>22.763636363636365</v>
      </c>
      <c r="AC788" s="90">
        <v>48</v>
      </c>
      <c r="AD788" s="90">
        <v>40.739999999999988</v>
      </c>
      <c r="AE788" s="91">
        <v>-15.125000000000025</v>
      </c>
      <c r="AF788" s="109">
        <v>79.300000000000011</v>
      </c>
      <c r="AG788" s="109">
        <v>120.57999999999998</v>
      </c>
      <c r="AH788" s="110">
        <v>52.055485498108411</v>
      </c>
      <c r="AI788" s="69">
        <v>241.59999999999997</v>
      </c>
      <c r="AJ788" s="69">
        <v>125.66</v>
      </c>
      <c r="AK788" s="70">
        <v>-47.988410596026483</v>
      </c>
      <c r="AL788" s="22">
        <v>11.4</v>
      </c>
      <c r="AM788" s="22">
        <v>15.36</v>
      </c>
      <c r="AN788" s="23">
        <v>34.73684210526315</v>
      </c>
      <c r="AO788" s="22">
        <v>96.9</v>
      </c>
      <c r="AP788" s="22">
        <v>34.120000000000005</v>
      </c>
      <c r="AQ788" s="23">
        <v>-64.788441692466463</v>
      </c>
      <c r="AR788" s="22">
        <v>253.79999999999995</v>
      </c>
      <c r="AS788" s="22">
        <v>159.82999999999998</v>
      </c>
      <c r="AT788" s="23">
        <v>-37.025216706067766</v>
      </c>
      <c r="AU788" s="22">
        <v>495.39999999999992</v>
      </c>
      <c r="AV788" s="22">
        <v>285.49</v>
      </c>
      <c r="AW788" s="23">
        <v>-42.371820750908348</v>
      </c>
      <c r="AX788" s="22">
        <v>575.19999999999993</v>
      </c>
      <c r="AY788" s="22">
        <v>406.37</v>
      </c>
      <c r="AZ788" s="23">
        <v>-29.351529902642547</v>
      </c>
    </row>
    <row r="789" spans="1:52" ht="18.75" customHeight="1" x14ac:dyDescent="0.25">
      <c r="A789" s="20">
        <v>784</v>
      </c>
      <c r="B789" s="2">
        <v>824</v>
      </c>
      <c r="C789" s="2">
        <v>784</v>
      </c>
      <c r="D789" s="3"/>
      <c r="E789" s="4">
        <v>0</v>
      </c>
      <c r="F789" s="4" t="s">
        <v>1990</v>
      </c>
      <c r="G789" s="5"/>
      <c r="H789" s="5"/>
      <c r="I789" s="5" t="s">
        <v>71</v>
      </c>
      <c r="J789" s="2" t="s">
        <v>76</v>
      </c>
      <c r="K789" s="2" t="s">
        <v>504</v>
      </c>
      <c r="L789" s="4" t="s">
        <v>1991</v>
      </c>
      <c r="M789" s="21" t="s">
        <v>1991</v>
      </c>
      <c r="N789" s="69">
        <v>0.4</v>
      </c>
      <c r="O789" s="69">
        <v>0</v>
      </c>
      <c r="P789" s="70">
        <v>-100</v>
      </c>
      <c r="Q789" s="69">
        <v>0.30000000000000004</v>
      </c>
      <c r="R789" s="69">
        <v>0</v>
      </c>
      <c r="S789" s="70">
        <v>-100</v>
      </c>
      <c r="T789" s="84">
        <v>0.70000000000000007</v>
      </c>
      <c r="U789" s="84">
        <v>0</v>
      </c>
      <c r="V789" s="85">
        <v>-100</v>
      </c>
      <c r="W789" s="90">
        <v>5.3</v>
      </c>
      <c r="X789" s="90">
        <v>71.870000000000019</v>
      </c>
      <c r="Y789" s="91">
        <v>1256.0377358490571</v>
      </c>
      <c r="Z789" s="90">
        <v>28.200000000000006</v>
      </c>
      <c r="AA789" s="90">
        <v>47.379999999999995</v>
      </c>
      <c r="AB789" s="91">
        <v>68.014184397163064</v>
      </c>
      <c r="AC789" s="90">
        <v>51</v>
      </c>
      <c r="AD789" s="90">
        <v>102.39000000000001</v>
      </c>
      <c r="AE789" s="91">
        <v>100.76470588235298</v>
      </c>
      <c r="AF789" s="109">
        <v>84.5</v>
      </c>
      <c r="AG789" s="109">
        <v>221.64000000000004</v>
      </c>
      <c r="AH789" s="110">
        <v>162.29585798816572</v>
      </c>
      <c r="AI789" s="69">
        <v>273.69999999999993</v>
      </c>
      <c r="AJ789" s="69">
        <v>151.58000000000001</v>
      </c>
      <c r="AK789" s="70">
        <v>-44.618195104128588</v>
      </c>
      <c r="AL789" s="22">
        <v>14</v>
      </c>
      <c r="AM789" s="22">
        <v>10.72</v>
      </c>
      <c r="AN789" s="23">
        <v>-23.428571428571423</v>
      </c>
      <c r="AO789" s="22">
        <v>113.89999999999999</v>
      </c>
      <c r="AP789" s="22">
        <v>21.450000000000003</v>
      </c>
      <c r="AQ789" s="23">
        <v>-81.167690956979797</v>
      </c>
      <c r="AR789" s="22">
        <v>292.3</v>
      </c>
      <c r="AS789" s="22">
        <v>146.84</v>
      </c>
      <c r="AT789" s="23">
        <v>-49.76394115634622</v>
      </c>
      <c r="AU789" s="22">
        <v>566</v>
      </c>
      <c r="AV789" s="22">
        <v>298.42</v>
      </c>
      <c r="AW789" s="23">
        <v>-47.275618374558306</v>
      </c>
      <c r="AX789" s="22">
        <v>651.20000000000005</v>
      </c>
      <c r="AY789" s="22">
        <v>520.06000000000006</v>
      </c>
      <c r="AZ789" s="23">
        <v>-20.138206388206385</v>
      </c>
    </row>
    <row r="790" spans="1:52" ht="18.75" customHeight="1" x14ac:dyDescent="0.25">
      <c r="A790" s="20">
        <v>785</v>
      </c>
      <c r="B790" s="2">
        <v>825</v>
      </c>
      <c r="C790" s="2">
        <v>785</v>
      </c>
      <c r="D790" s="3">
        <v>213</v>
      </c>
      <c r="E790" s="4">
        <v>169</v>
      </c>
      <c r="F790" s="4" t="s">
        <v>1992</v>
      </c>
      <c r="G790" s="5"/>
      <c r="H790" s="5"/>
      <c r="I790" s="5" t="s">
        <v>71</v>
      </c>
      <c r="J790" s="2" t="s">
        <v>76</v>
      </c>
      <c r="K790" s="2" t="s">
        <v>506</v>
      </c>
      <c r="L790" s="4" t="s">
        <v>506</v>
      </c>
      <c r="M790" s="21" t="s">
        <v>506</v>
      </c>
      <c r="N790" s="69">
        <v>1.3</v>
      </c>
      <c r="O790" s="69">
        <v>0</v>
      </c>
      <c r="P790" s="70">
        <v>-100</v>
      </c>
      <c r="Q790" s="69">
        <v>0.1</v>
      </c>
      <c r="R790" s="69">
        <v>0</v>
      </c>
      <c r="S790" s="70">
        <v>-100</v>
      </c>
      <c r="T790" s="84">
        <v>1.3</v>
      </c>
      <c r="U790" s="84">
        <v>0</v>
      </c>
      <c r="V790" s="85">
        <v>-100</v>
      </c>
      <c r="W790" s="90">
        <v>4.4999999999999991</v>
      </c>
      <c r="X790" s="90">
        <v>35.519999999999996</v>
      </c>
      <c r="Y790" s="91">
        <v>689.33333333333337</v>
      </c>
      <c r="Z790" s="90">
        <v>11.6</v>
      </c>
      <c r="AA790" s="90">
        <v>2.64</v>
      </c>
      <c r="AB790" s="91">
        <v>-77.241379310344826</v>
      </c>
      <c r="AC790" s="90">
        <v>140.89999999999998</v>
      </c>
      <c r="AD790" s="90">
        <v>125.87999999999998</v>
      </c>
      <c r="AE790" s="91">
        <v>-10.660042583392476</v>
      </c>
      <c r="AF790" s="109">
        <v>156.99999999999997</v>
      </c>
      <c r="AG790" s="109">
        <v>164.03999999999996</v>
      </c>
      <c r="AH790" s="110">
        <v>4.4840764331210146</v>
      </c>
      <c r="AI790" s="69">
        <v>1001.1000000000003</v>
      </c>
      <c r="AJ790" s="69">
        <v>720.53</v>
      </c>
      <c r="AK790" s="70">
        <v>-28.02617121166719</v>
      </c>
      <c r="AL790" s="22">
        <v>40.6</v>
      </c>
      <c r="AM790" s="22">
        <v>68.959999999999994</v>
      </c>
      <c r="AN790" s="23">
        <v>69.852216748768441</v>
      </c>
      <c r="AO790" s="22">
        <v>269.5</v>
      </c>
      <c r="AP790" s="22">
        <v>294.39</v>
      </c>
      <c r="AQ790" s="23">
        <v>9.2356215213358013</v>
      </c>
      <c r="AR790" s="22">
        <v>788.9000000000002</v>
      </c>
      <c r="AS790" s="22">
        <v>690.49</v>
      </c>
      <c r="AT790" s="23">
        <v>-12.474331347445833</v>
      </c>
      <c r="AU790" s="22">
        <v>1790.0000000000005</v>
      </c>
      <c r="AV790" s="22">
        <v>1411.02</v>
      </c>
      <c r="AW790" s="23">
        <v>-21.172067039106164</v>
      </c>
      <c r="AX790" s="22">
        <v>1948.3000000000004</v>
      </c>
      <c r="AY790" s="22">
        <v>1575.06</v>
      </c>
      <c r="AZ790" s="23">
        <v>-19.157213981419719</v>
      </c>
    </row>
    <row r="791" spans="1:52" ht="18.75" customHeight="1" x14ac:dyDescent="0.25">
      <c r="A791" s="20">
        <v>786</v>
      </c>
      <c r="B791" s="2">
        <v>826</v>
      </c>
      <c r="C791" s="2">
        <v>786</v>
      </c>
      <c r="D791" s="3"/>
      <c r="E791" s="4">
        <v>0</v>
      </c>
      <c r="F791" s="4" t="s">
        <v>1993</v>
      </c>
      <c r="G791" s="5"/>
      <c r="H791" s="5"/>
      <c r="I791" s="5" t="s">
        <v>71</v>
      </c>
      <c r="J791" s="2" t="s">
        <v>76</v>
      </c>
      <c r="K791" s="2" t="s">
        <v>506</v>
      </c>
      <c r="L791" s="4" t="s">
        <v>1994</v>
      </c>
      <c r="M791" s="21" t="s">
        <v>1994</v>
      </c>
      <c r="N791" s="69">
        <v>0.3</v>
      </c>
      <c r="O791" s="69">
        <v>0</v>
      </c>
      <c r="P791" s="70">
        <v>-100</v>
      </c>
      <c r="Q791" s="69">
        <v>0.1</v>
      </c>
      <c r="R791" s="69">
        <v>1.7</v>
      </c>
      <c r="S791" s="70">
        <v>1599.9999999999998</v>
      </c>
      <c r="T791" s="84">
        <v>0.3</v>
      </c>
      <c r="U791" s="84">
        <v>1.7</v>
      </c>
      <c r="V791" s="85">
        <v>466.66666666666669</v>
      </c>
      <c r="W791" s="90">
        <v>1</v>
      </c>
      <c r="X791" s="90">
        <v>12.83</v>
      </c>
      <c r="Y791" s="91">
        <v>1183</v>
      </c>
      <c r="Z791" s="90">
        <v>6.3999999999999995</v>
      </c>
      <c r="AA791" s="90">
        <v>1.8600000000000003</v>
      </c>
      <c r="AB791" s="91">
        <v>-70.9375</v>
      </c>
      <c r="AC791" s="90">
        <v>126.00000000000001</v>
      </c>
      <c r="AD791" s="90">
        <v>140.11000000000001</v>
      </c>
      <c r="AE791" s="91">
        <v>11.198412698412696</v>
      </c>
      <c r="AF791" s="109">
        <v>133.4</v>
      </c>
      <c r="AG791" s="109">
        <v>154.80000000000001</v>
      </c>
      <c r="AH791" s="110">
        <v>16.041979010494757</v>
      </c>
      <c r="AI791" s="69">
        <v>988.49999999999977</v>
      </c>
      <c r="AJ791" s="69">
        <v>741.99000000000012</v>
      </c>
      <c r="AK791" s="70">
        <v>-24.937784522003007</v>
      </c>
      <c r="AL791" s="22">
        <v>37</v>
      </c>
      <c r="AM791" s="22">
        <v>28.4</v>
      </c>
      <c r="AN791" s="23">
        <v>-23.243243243243246</v>
      </c>
      <c r="AO791" s="22">
        <v>239.60000000000002</v>
      </c>
      <c r="AP791" s="22">
        <v>249.75</v>
      </c>
      <c r="AQ791" s="23">
        <v>4.2362270450751156</v>
      </c>
      <c r="AR791" s="22">
        <v>766.39999999999986</v>
      </c>
      <c r="AS791" s="22">
        <v>653.83000000000015</v>
      </c>
      <c r="AT791" s="23">
        <v>-14.688152400835039</v>
      </c>
      <c r="AU791" s="22">
        <v>1754.8999999999996</v>
      </c>
      <c r="AV791" s="22">
        <v>1395.8200000000002</v>
      </c>
      <c r="AW791" s="23">
        <v>-20.461564761524848</v>
      </c>
      <c r="AX791" s="22">
        <v>1888.5999999999997</v>
      </c>
      <c r="AY791" s="22">
        <v>1552.3200000000002</v>
      </c>
      <c r="AZ791" s="23">
        <v>-17.805782060785745</v>
      </c>
    </row>
    <row r="792" spans="1:52" ht="18.75" customHeight="1" x14ac:dyDescent="0.25">
      <c r="A792" s="20">
        <v>787</v>
      </c>
      <c r="B792" s="2">
        <v>827</v>
      </c>
      <c r="C792" s="2">
        <v>787</v>
      </c>
      <c r="D792" s="3"/>
      <c r="E792" s="4">
        <v>0</v>
      </c>
      <c r="F792" s="4" t="s">
        <v>1995</v>
      </c>
      <c r="G792" s="5"/>
      <c r="H792" s="5"/>
      <c r="I792" s="5" t="s">
        <v>71</v>
      </c>
      <c r="J792" s="2" t="s">
        <v>76</v>
      </c>
      <c r="K792" s="2" t="s">
        <v>506</v>
      </c>
      <c r="L792" s="4" t="s">
        <v>1996</v>
      </c>
      <c r="M792" s="21" t="s">
        <v>1996</v>
      </c>
      <c r="N792" s="69">
        <v>0.7</v>
      </c>
      <c r="O792" s="69">
        <v>0.1</v>
      </c>
      <c r="P792" s="70">
        <v>-85.714285714285722</v>
      </c>
      <c r="Q792" s="69">
        <v>0.1</v>
      </c>
      <c r="R792" s="69">
        <v>0</v>
      </c>
      <c r="S792" s="70">
        <v>-100</v>
      </c>
      <c r="T792" s="84">
        <v>0.7</v>
      </c>
      <c r="U792" s="84">
        <v>0.1</v>
      </c>
      <c r="V792" s="85">
        <v>-85.714285714285722</v>
      </c>
      <c r="W792" s="90">
        <v>3.2000000000000006</v>
      </c>
      <c r="X792" s="90">
        <v>11.08</v>
      </c>
      <c r="Y792" s="91">
        <v>246.24999999999991</v>
      </c>
      <c r="Z792" s="90">
        <v>9.2000000000000011</v>
      </c>
      <c r="AA792" s="90">
        <v>1.1600000000000001</v>
      </c>
      <c r="AB792" s="91">
        <v>-87.391304347826079</v>
      </c>
      <c r="AC792" s="90">
        <v>123.5</v>
      </c>
      <c r="AD792" s="90">
        <v>177.22999999999996</v>
      </c>
      <c r="AE792" s="91">
        <v>43.506072874493896</v>
      </c>
      <c r="AF792" s="109">
        <v>135.9</v>
      </c>
      <c r="AG792" s="109">
        <v>189.46999999999997</v>
      </c>
      <c r="AH792" s="110">
        <v>39.418690213392168</v>
      </c>
      <c r="AI792" s="69">
        <v>1021.9000000000001</v>
      </c>
      <c r="AJ792" s="69">
        <v>716.40000000000009</v>
      </c>
      <c r="AK792" s="70">
        <v>-29.895293081514822</v>
      </c>
      <c r="AL792" s="22">
        <v>41.8</v>
      </c>
      <c r="AM792" s="22">
        <v>91.8</v>
      </c>
      <c r="AN792" s="23">
        <v>119.61722488038278</v>
      </c>
      <c r="AO792" s="22">
        <v>283.70000000000005</v>
      </c>
      <c r="AP792" s="22">
        <v>353.77</v>
      </c>
      <c r="AQ792" s="23">
        <v>24.698625308424365</v>
      </c>
      <c r="AR792" s="22">
        <v>837.39999999999986</v>
      </c>
      <c r="AS792" s="22">
        <v>941.8</v>
      </c>
      <c r="AT792" s="23">
        <v>12.467160257941259</v>
      </c>
      <c r="AU792" s="22">
        <v>1859.3</v>
      </c>
      <c r="AV792" s="22">
        <v>1658.2</v>
      </c>
      <c r="AW792" s="23">
        <v>-10.815898456408322</v>
      </c>
      <c r="AX792" s="22">
        <v>1995.8999999999999</v>
      </c>
      <c r="AY792" s="22">
        <v>1847.77</v>
      </c>
      <c r="AZ792" s="23">
        <v>-7.4217145147552426</v>
      </c>
    </row>
    <row r="793" spans="1:52" ht="18.75" customHeight="1" x14ac:dyDescent="0.25">
      <c r="A793" s="20">
        <v>788</v>
      </c>
      <c r="B793" s="2">
        <v>828</v>
      </c>
      <c r="C793" s="2">
        <v>788</v>
      </c>
      <c r="D793" s="3">
        <v>214</v>
      </c>
      <c r="E793" s="4">
        <v>170</v>
      </c>
      <c r="F793" s="4" t="s">
        <v>1997</v>
      </c>
      <c r="G793" s="5"/>
      <c r="H793" s="5"/>
      <c r="I793" s="5" t="s">
        <v>71</v>
      </c>
      <c r="J793" s="2" t="s">
        <v>76</v>
      </c>
      <c r="K793" s="2" t="s">
        <v>508</v>
      </c>
      <c r="L793" s="4" t="s">
        <v>1998</v>
      </c>
      <c r="M793" s="21" t="s">
        <v>1998</v>
      </c>
      <c r="N793" s="69">
        <v>0.7</v>
      </c>
      <c r="O793" s="69">
        <v>0.5</v>
      </c>
      <c r="P793" s="70">
        <v>-28.571428571428566</v>
      </c>
      <c r="Q793" s="69">
        <v>0.1</v>
      </c>
      <c r="R793" s="69">
        <v>0</v>
      </c>
      <c r="S793" s="70">
        <v>-100</v>
      </c>
      <c r="T793" s="84">
        <v>0.79999999999999993</v>
      </c>
      <c r="U793" s="84">
        <v>0.5</v>
      </c>
      <c r="V793" s="85">
        <v>-37.499999999999993</v>
      </c>
      <c r="W793" s="90">
        <v>2.8000000000000003</v>
      </c>
      <c r="X793" s="90">
        <v>0</v>
      </c>
      <c r="Y793" s="91">
        <v>-100</v>
      </c>
      <c r="Z793" s="90">
        <v>6.1999999999999984</v>
      </c>
      <c r="AA793" s="90">
        <v>12.87</v>
      </c>
      <c r="AB793" s="91">
        <v>107.58064516129036</v>
      </c>
      <c r="AC793" s="90">
        <v>140.29999999999998</v>
      </c>
      <c r="AD793" s="90">
        <v>155.86999999999998</v>
      </c>
      <c r="AE793" s="91">
        <v>11.097647897362791</v>
      </c>
      <c r="AF793" s="109">
        <v>149.29999999999998</v>
      </c>
      <c r="AG793" s="109">
        <v>168.73999999999998</v>
      </c>
      <c r="AH793" s="110">
        <v>13.020763563295379</v>
      </c>
      <c r="AI793" s="69">
        <v>934.69999999999993</v>
      </c>
      <c r="AJ793" s="69">
        <v>772.31999999999994</v>
      </c>
      <c r="AK793" s="70">
        <v>-17.372418957954423</v>
      </c>
      <c r="AL793" s="22">
        <v>30.4</v>
      </c>
      <c r="AM793" s="22">
        <v>34.119999999999997</v>
      </c>
      <c r="AN793" s="23">
        <v>12.236842105263154</v>
      </c>
      <c r="AO793" s="22">
        <v>219.9</v>
      </c>
      <c r="AP793" s="22">
        <v>189.86</v>
      </c>
      <c r="AQ793" s="23">
        <v>-13.660754888585716</v>
      </c>
      <c r="AR793" s="22">
        <v>662.7</v>
      </c>
      <c r="AS793" s="22">
        <v>500.12</v>
      </c>
      <c r="AT793" s="23">
        <v>-24.532971178512152</v>
      </c>
      <c r="AU793" s="22">
        <v>1597.4</v>
      </c>
      <c r="AV793" s="22">
        <v>1272.44</v>
      </c>
      <c r="AW793" s="23">
        <v>-20.343057468386128</v>
      </c>
      <c r="AX793" s="22">
        <v>1747.5</v>
      </c>
      <c r="AY793" s="22">
        <v>1441.68</v>
      </c>
      <c r="AZ793" s="23">
        <v>-17.50042918454935</v>
      </c>
    </row>
    <row r="794" spans="1:52" ht="18.75" customHeight="1" x14ac:dyDescent="0.25">
      <c r="A794" s="20">
        <v>789</v>
      </c>
      <c r="B794" s="2">
        <v>829</v>
      </c>
      <c r="C794" s="2">
        <v>789</v>
      </c>
      <c r="D794" s="3"/>
      <c r="E794" s="4">
        <v>0</v>
      </c>
      <c r="F794" s="4" t="s">
        <v>1999</v>
      </c>
      <c r="G794" s="5"/>
      <c r="H794" s="5"/>
      <c r="I794" s="5" t="s">
        <v>71</v>
      </c>
      <c r="J794" s="2" t="s">
        <v>76</v>
      </c>
      <c r="K794" s="2" t="s">
        <v>508</v>
      </c>
      <c r="L794" s="4" t="s">
        <v>2000</v>
      </c>
      <c r="M794" s="21" t="s">
        <v>2000</v>
      </c>
      <c r="N794" s="69">
        <v>0.4</v>
      </c>
      <c r="O794" s="69">
        <v>0</v>
      </c>
      <c r="P794" s="70">
        <v>-100</v>
      </c>
      <c r="Q794" s="69">
        <v>0.1</v>
      </c>
      <c r="R794" s="69">
        <v>0.3</v>
      </c>
      <c r="S794" s="70">
        <v>199.99999999999997</v>
      </c>
      <c r="T794" s="84">
        <v>0.5</v>
      </c>
      <c r="U794" s="84">
        <v>0.3</v>
      </c>
      <c r="V794" s="85">
        <v>-40</v>
      </c>
      <c r="W794" s="90">
        <v>2.8000000000000003</v>
      </c>
      <c r="X794" s="90">
        <v>1.3800000000000001</v>
      </c>
      <c r="Y794" s="91">
        <v>-50.714285714285708</v>
      </c>
      <c r="Z794" s="90">
        <v>5.8999999999999986</v>
      </c>
      <c r="AA794" s="90">
        <v>7.05</v>
      </c>
      <c r="AB794" s="91">
        <v>19.491525423728838</v>
      </c>
      <c r="AC794" s="90">
        <v>104.50000000000001</v>
      </c>
      <c r="AD794" s="90">
        <v>121.92000000000002</v>
      </c>
      <c r="AE794" s="91">
        <v>16.669856459330141</v>
      </c>
      <c r="AF794" s="109">
        <v>113.20000000000002</v>
      </c>
      <c r="AG794" s="109">
        <v>130.35000000000002</v>
      </c>
      <c r="AH794" s="110">
        <v>15.150176678445233</v>
      </c>
      <c r="AI794" s="69">
        <v>985.1</v>
      </c>
      <c r="AJ794" s="69">
        <v>583.02</v>
      </c>
      <c r="AK794" s="70">
        <v>-40.816160795858295</v>
      </c>
      <c r="AL794" s="22">
        <v>36.200000000000003</v>
      </c>
      <c r="AM794" s="22">
        <v>55.66</v>
      </c>
      <c r="AN794" s="23">
        <v>53.756906077348042</v>
      </c>
      <c r="AO794" s="22">
        <v>272.3</v>
      </c>
      <c r="AP794" s="22">
        <v>461.80999999999995</v>
      </c>
      <c r="AQ794" s="23">
        <v>69.596033786265124</v>
      </c>
      <c r="AR794" s="22">
        <v>800.00000000000011</v>
      </c>
      <c r="AS794" s="22">
        <v>993.41999999999985</v>
      </c>
      <c r="AT794" s="23">
        <v>24.177499999999963</v>
      </c>
      <c r="AU794" s="22">
        <v>1785.1000000000001</v>
      </c>
      <c r="AV794" s="22">
        <v>1576.4399999999998</v>
      </c>
      <c r="AW794" s="23">
        <v>-11.688981009467273</v>
      </c>
      <c r="AX794" s="22">
        <v>1898.8000000000002</v>
      </c>
      <c r="AY794" s="22">
        <v>1707.09</v>
      </c>
      <c r="AZ794" s="23">
        <v>-10.096376658942503</v>
      </c>
    </row>
    <row r="795" spans="1:52" ht="18.75" customHeight="1" x14ac:dyDescent="0.25">
      <c r="A795" s="20">
        <v>790</v>
      </c>
      <c r="B795" s="2">
        <v>830</v>
      </c>
      <c r="C795" s="2">
        <v>790</v>
      </c>
      <c r="D795" s="3"/>
      <c r="E795" s="4">
        <v>0</v>
      </c>
      <c r="F795" s="4" t="s">
        <v>2001</v>
      </c>
      <c r="G795" s="5"/>
      <c r="H795" s="5"/>
      <c r="I795" s="5" t="s">
        <v>71</v>
      </c>
      <c r="J795" s="2" t="s">
        <v>76</v>
      </c>
      <c r="K795" s="2" t="s">
        <v>508</v>
      </c>
      <c r="L795" s="4" t="s">
        <v>2002</v>
      </c>
      <c r="M795" s="21" t="s">
        <v>2002</v>
      </c>
      <c r="N795" s="69">
        <v>0.60000000000000009</v>
      </c>
      <c r="O795" s="69">
        <v>0</v>
      </c>
      <c r="P795" s="70">
        <v>-100</v>
      </c>
      <c r="Q795" s="69">
        <v>0.1</v>
      </c>
      <c r="R795" s="69">
        <v>0</v>
      </c>
      <c r="S795" s="70">
        <v>-100</v>
      </c>
      <c r="T795" s="84">
        <v>0.70000000000000007</v>
      </c>
      <c r="U795" s="84">
        <v>0</v>
      </c>
      <c r="V795" s="85">
        <v>-100</v>
      </c>
      <c r="W795" s="90">
        <v>2.9000000000000004</v>
      </c>
      <c r="X795" s="90">
        <v>0</v>
      </c>
      <c r="Y795" s="91">
        <v>-100</v>
      </c>
      <c r="Z795" s="90">
        <v>6.099999999999997</v>
      </c>
      <c r="AA795" s="90">
        <v>5.66</v>
      </c>
      <c r="AB795" s="91">
        <v>-7.2131147540983127</v>
      </c>
      <c r="AC795" s="90">
        <v>119.80000000000001</v>
      </c>
      <c r="AD795" s="90">
        <v>137.76999999999998</v>
      </c>
      <c r="AE795" s="91">
        <v>14.999999999999975</v>
      </c>
      <c r="AF795" s="109">
        <v>128.80000000000001</v>
      </c>
      <c r="AG795" s="109">
        <v>143.42999999999998</v>
      </c>
      <c r="AH795" s="110">
        <v>11.358695652173886</v>
      </c>
      <c r="AI795" s="69">
        <v>962.8</v>
      </c>
      <c r="AJ795" s="69">
        <v>744.19999999999993</v>
      </c>
      <c r="AK795" s="70">
        <v>-22.704611549646867</v>
      </c>
      <c r="AL795" s="22">
        <v>33.700000000000003</v>
      </c>
      <c r="AM795" s="22">
        <v>31.63</v>
      </c>
      <c r="AN795" s="23">
        <v>-6.1424332344213761</v>
      </c>
      <c r="AO795" s="22">
        <v>249.8</v>
      </c>
      <c r="AP795" s="22">
        <v>274.39999999999998</v>
      </c>
      <c r="AQ795" s="23">
        <v>9.8478783026420995</v>
      </c>
      <c r="AR795" s="22">
        <v>741.3</v>
      </c>
      <c r="AS795" s="22">
        <v>661.34999999999991</v>
      </c>
      <c r="AT795" s="23">
        <v>-10.785107244030764</v>
      </c>
      <c r="AU795" s="22">
        <v>1704.1</v>
      </c>
      <c r="AV795" s="22">
        <v>1405.5499999999997</v>
      </c>
      <c r="AW795" s="23">
        <v>-17.519511765741459</v>
      </c>
      <c r="AX795" s="22">
        <v>1833.6</v>
      </c>
      <c r="AY795" s="22">
        <v>1548.9799999999998</v>
      </c>
      <c r="AZ795" s="23">
        <v>-15.522469458987793</v>
      </c>
    </row>
    <row r="796" spans="1:52" ht="18.75" customHeight="1" x14ac:dyDescent="0.25">
      <c r="A796" s="20">
        <v>791</v>
      </c>
      <c r="B796" s="2">
        <v>831</v>
      </c>
      <c r="C796" s="2">
        <v>791</v>
      </c>
      <c r="D796" s="3"/>
      <c r="E796" s="4">
        <v>0</v>
      </c>
      <c r="F796" s="4" t="s">
        <v>2003</v>
      </c>
      <c r="G796" s="5"/>
      <c r="H796" s="5"/>
      <c r="I796" s="5" t="s">
        <v>71</v>
      </c>
      <c r="J796" s="2" t="s">
        <v>76</v>
      </c>
      <c r="K796" s="2" t="s">
        <v>508</v>
      </c>
      <c r="L796" s="4" t="s">
        <v>2004</v>
      </c>
      <c r="M796" s="21" t="s">
        <v>2004</v>
      </c>
      <c r="N796" s="69">
        <v>0.7</v>
      </c>
      <c r="O796" s="69">
        <v>0</v>
      </c>
      <c r="P796" s="70">
        <v>-100</v>
      </c>
      <c r="Q796" s="69">
        <v>0.1</v>
      </c>
      <c r="R796" s="69">
        <v>0</v>
      </c>
      <c r="S796" s="70">
        <v>-100</v>
      </c>
      <c r="T796" s="84">
        <v>0.79999999999999993</v>
      </c>
      <c r="U796" s="84">
        <v>0</v>
      </c>
      <c r="V796" s="85">
        <v>-100</v>
      </c>
      <c r="W796" s="90">
        <v>2.7</v>
      </c>
      <c r="X796" s="90">
        <v>0</v>
      </c>
      <c r="Y796" s="91">
        <v>-100</v>
      </c>
      <c r="Z796" s="90">
        <v>6.0999999999999979</v>
      </c>
      <c r="AA796" s="90">
        <v>4.46</v>
      </c>
      <c r="AB796" s="91">
        <v>-26.885245901639323</v>
      </c>
      <c r="AC796" s="90">
        <v>131</v>
      </c>
      <c r="AD796" s="90">
        <v>129.88</v>
      </c>
      <c r="AE796" s="91">
        <v>-0.85496183206107224</v>
      </c>
      <c r="AF796" s="109">
        <v>139.80000000000001</v>
      </c>
      <c r="AG796" s="109">
        <v>134.34</v>
      </c>
      <c r="AH796" s="110">
        <v>-3.9055793991416365</v>
      </c>
      <c r="AI796" s="69">
        <v>946.6</v>
      </c>
      <c r="AJ796" s="69">
        <v>748.88</v>
      </c>
      <c r="AK796" s="70">
        <v>-20.887386435664485</v>
      </c>
      <c r="AL796" s="22">
        <v>31.9</v>
      </c>
      <c r="AM796" s="22">
        <v>23.56</v>
      </c>
      <c r="AN796" s="23">
        <v>-26.144200626959247</v>
      </c>
      <c r="AO796" s="22">
        <v>233.3</v>
      </c>
      <c r="AP796" s="22">
        <v>121.88000000000001</v>
      </c>
      <c r="AQ796" s="23">
        <v>-47.758251178739819</v>
      </c>
      <c r="AR796" s="22">
        <v>698.5</v>
      </c>
      <c r="AS796" s="22">
        <v>411</v>
      </c>
      <c r="AT796" s="23">
        <v>-41.159627773800999</v>
      </c>
      <c r="AU796" s="22">
        <v>1645.1</v>
      </c>
      <c r="AV796" s="22">
        <v>1159.8800000000001</v>
      </c>
      <c r="AW796" s="23">
        <v>-29.494863534131653</v>
      </c>
      <c r="AX796" s="22">
        <v>1785.6999999999998</v>
      </c>
      <c r="AY796" s="22">
        <v>1294.22</v>
      </c>
      <c r="AZ796" s="23">
        <v>-27.523100184801468</v>
      </c>
    </row>
    <row r="797" spans="1:52" ht="18.75" customHeight="1" x14ac:dyDescent="0.25">
      <c r="A797" s="20">
        <v>792</v>
      </c>
      <c r="B797" s="2">
        <v>832</v>
      </c>
      <c r="C797" s="2">
        <v>792</v>
      </c>
      <c r="D797" s="3">
        <v>215</v>
      </c>
      <c r="E797" s="4">
        <v>171</v>
      </c>
      <c r="F797" s="4" t="s">
        <v>2005</v>
      </c>
      <c r="G797" s="5"/>
      <c r="H797" s="5"/>
      <c r="I797" s="5" t="s">
        <v>71</v>
      </c>
      <c r="J797" s="2" t="s">
        <v>76</v>
      </c>
      <c r="K797" s="2" t="s">
        <v>510</v>
      </c>
      <c r="L797" s="4" t="s">
        <v>510</v>
      </c>
      <c r="M797" s="21" t="s">
        <v>510</v>
      </c>
      <c r="N797" s="69">
        <v>0.79999999999999993</v>
      </c>
      <c r="O797" s="69">
        <v>0</v>
      </c>
      <c r="P797" s="70">
        <v>-100</v>
      </c>
      <c r="Q797" s="69">
        <v>0.1</v>
      </c>
      <c r="R797" s="69">
        <v>0</v>
      </c>
      <c r="S797" s="70">
        <v>-100</v>
      </c>
      <c r="T797" s="84">
        <v>0.89999999999999991</v>
      </c>
      <c r="U797" s="84">
        <v>0</v>
      </c>
      <c r="V797" s="85">
        <v>-100</v>
      </c>
      <c r="W797" s="90">
        <v>6.6000000000000005</v>
      </c>
      <c r="X797" s="90">
        <v>7.25</v>
      </c>
      <c r="Y797" s="91">
        <v>9.8484848484848406</v>
      </c>
      <c r="Z797" s="90">
        <v>9.1</v>
      </c>
      <c r="AA797" s="90">
        <v>0.22</v>
      </c>
      <c r="AB797" s="91">
        <v>-97.582417582417577</v>
      </c>
      <c r="AC797" s="90">
        <v>124.89999999999999</v>
      </c>
      <c r="AD797" s="90">
        <v>149.02999999999997</v>
      </c>
      <c r="AE797" s="91">
        <v>19.319455564451548</v>
      </c>
      <c r="AF797" s="109">
        <v>140.6</v>
      </c>
      <c r="AG797" s="109">
        <v>156.49999999999997</v>
      </c>
      <c r="AH797" s="110">
        <v>11.308677098150767</v>
      </c>
      <c r="AI797" s="69">
        <v>973.40000000000009</v>
      </c>
      <c r="AJ797" s="69">
        <v>800.42</v>
      </c>
      <c r="AK797" s="70">
        <v>-17.770700636942689</v>
      </c>
      <c r="AL797" s="22">
        <v>34.5</v>
      </c>
      <c r="AM797" s="22">
        <v>41.14</v>
      </c>
      <c r="AN797" s="23">
        <v>19.246376811594203</v>
      </c>
      <c r="AO797" s="22">
        <v>254.29999999999998</v>
      </c>
      <c r="AP797" s="22">
        <v>259.61</v>
      </c>
      <c r="AQ797" s="23">
        <v>2.0880849390483802</v>
      </c>
      <c r="AR797" s="22">
        <v>746.1</v>
      </c>
      <c r="AS797" s="22">
        <v>615.96</v>
      </c>
      <c r="AT797" s="23">
        <v>-17.442702050663446</v>
      </c>
      <c r="AU797" s="22">
        <v>1719.5</v>
      </c>
      <c r="AV797" s="22">
        <v>1416.38</v>
      </c>
      <c r="AW797" s="23">
        <v>-17.628380343122995</v>
      </c>
      <c r="AX797" s="22">
        <v>1861</v>
      </c>
      <c r="AY797" s="22">
        <v>1572.88</v>
      </c>
      <c r="AZ797" s="23">
        <v>-15.481998925308968</v>
      </c>
    </row>
    <row r="798" spans="1:52" ht="18.75" customHeight="1" x14ac:dyDescent="0.25">
      <c r="A798" s="20">
        <v>793</v>
      </c>
      <c r="B798" s="2">
        <v>833</v>
      </c>
      <c r="C798" s="2">
        <v>793</v>
      </c>
      <c r="D798" s="3"/>
      <c r="E798" s="4">
        <v>0</v>
      </c>
      <c r="F798" s="4" t="s">
        <v>2006</v>
      </c>
      <c r="G798" s="5"/>
      <c r="H798" s="5"/>
      <c r="I798" s="5" t="s">
        <v>71</v>
      </c>
      <c r="J798" s="2" t="s">
        <v>76</v>
      </c>
      <c r="K798" s="2" t="s">
        <v>510</v>
      </c>
      <c r="L798" s="4" t="s">
        <v>2007</v>
      </c>
      <c r="M798" s="21" t="s">
        <v>2007</v>
      </c>
      <c r="N798" s="69">
        <v>1</v>
      </c>
      <c r="O798" s="69">
        <v>0</v>
      </c>
      <c r="P798" s="70">
        <v>-100</v>
      </c>
      <c r="Q798" s="69">
        <v>0.5</v>
      </c>
      <c r="R798" s="69">
        <v>0</v>
      </c>
      <c r="S798" s="70">
        <v>-100</v>
      </c>
      <c r="T798" s="84">
        <v>1.5</v>
      </c>
      <c r="U798" s="84">
        <v>0</v>
      </c>
      <c r="V798" s="85">
        <v>-100</v>
      </c>
      <c r="W798" s="90">
        <v>2.8000000000000003</v>
      </c>
      <c r="X798" s="90">
        <v>0.08</v>
      </c>
      <c r="Y798" s="91">
        <v>-97.142857142857139</v>
      </c>
      <c r="Z798" s="90">
        <v>3.9</v>
      </c>
      <c r="AA798" s="90">
        <v>0.02</v>
      </c>
      <c r="AB798" s="91">
        <v>-99.487179487179489</v>
      </c>
      <c r="AC798" s="90">
        <v>106.10000000000001</v>
      </c>
      <c r="AD798" s="90">
        <v>161.90999999999997</v>
      </c>
      <c r="AE798" s="91">
        <v>52.601319509896285</v>
      </c>
      <c r="AF798" s="109">
        <v>112.80000000000001</v>
      </c>
      <c r="AG798" s="109">
        <v>162.00999999999996</v>
      </c>
      <c r="AH798" s="110">
        <v>43.625886524822647</v>
      </c>
      <c r="AI798" s="69">
        <v>953.09999999999991</v>
      </c>
      <c r="AJ798" s="69">
        <v>795.8599999999999</v>
      </c>
      <c r="AK798" s="70">
        <v>-16.49774420312664</v>
      </c>
      <c r="AL798" s="22">
        <v>31.2</v>
      </c>
      <c r="AM798" s="22">
        <v>45.76</v>
      </c>
      <c r="AN798" s="23">
        <v>46.666666666666664</v>
      </c>
      <c r="AO798" s="22">
        <v>216.6</v>
      </c>
      <c r="AP798" s="22">
        <v>328.40999999999997</v>
      </c>
      <c r="AQ798" s="23">
        <v>51.620498614958443</v>
      </c>
      <c r="AR798" s="22">
        <v>668.40000000000009</v>
      </c>
      <c r="AS798" s="22">
        <v>609.18999999999994</v>
      </c>
      <c r="AT798" s="23">
        <v>-8.8584679832435889</v>
      </c>
      <c r="AU798" s="22">
        <v>1621.5</v>
      </c>
      <c r="AV798" s="22">
        <v>1405.0499999999997</v>
      </c>
      <c r="AW798" s="23">
        <v>-13.348751156336741</v>
      </c>
      <c r="AX798" s="22">
        <v>1735.8</v>
      </c>
      <c r="AY798" s="22">
        <v>1567.0599999999997</v>
      </c>
      <c r="AZ798" s="23">
        <v>-9.7211660329531178</v>
      </c>
    </row>
    <row r="799" spans="1:52" ht="18.75" customHeight="1" x14ac:dyDescent="0.25">
      <c r="A799" s="20">
        <v>794</v>
      </c>
      <c r="B799" s="2">
        <v>834</v>
      </c>
      <c r="C799" s="2">
        <v>794</v>
      </c>
      <c r="D799" s="3"/>
      <c r="E799" s="4">
        <v>0</v>
      </c>
      <c r="F799" s="4" t="s">
        <v>2008</v>
      </c>
      <c r="G799" s="5"/>
      <c r="H799" s="5"/>
      <c r="I799" s="5" t="s">
        <v>71</v>
      </c>
      <c r="J799" s="2" t="s">
        <v>76</v>
      </c>
      <c r="K799" s="2" t="s">
        <v>510</v>
      </c>
      <c r="L799" s="4" t="s">
        <v>2009</v>
      </c>
      <c r="M799" s="21" t="s">
        <v>2009</v>
      </c>
      <c r="N799" s="69">
        <v>1.1000000000000001</v>
      </c>
      <c r="O799" s="69">
        <v>0</v>
      </c>
      <c r="P799" s="70">
        <v>-100</v>
      </c>
      <c r="Q799" s="69">
        <v>0.1</v>
      </c>
      <c r="R799" s="69">
        <v>0</v>
      </c>
      <c r="S799" s="70">
        <v>-100</v>
      </c>
      <c r="T799" s="84">
        <v>1.2000000000000002</v>
      </c>
      <c r="U799" s="84">
        <v>0</v>
      </c>
      <c r="V799" s="85">
        <v>-100</v>
      </c>
      <c r="W799" s="90">
        <v>5.4999999999999991</v>
      </c>
      <c r="X799" s="90">
        <v>13.66</v>
      </c>
      <c r="Y799" s="91">
        <v>148.36363636363637</v>
      </c>
      <c r="Z799" s="90">
        <v>11.600000000000001</v>
      </c>
      <c r="AA799" s="90">
        <v>1.9500000000000004</v>
      </c>
      <c r="AB799" s="91">
        <v>-83.189655172413794</v>
      </c>
      <c r="AC799" s="90">
        <v>109.9</v>
      </c>
      <c r="AD799" s="90">
        <v>112.78000000000003</v>
      </c>
      <c r="AE799" s="91">
        <v>2.620564149226591</v>
      </c>
      <c r="AF799" s="109">
        <v>127</v>
      </c>
      <c r="AG799" s="109">
        <v>128.39000000000004</v>
      </c>
      <c r="AH799" s="110">
        <v>1.094488188976412</v>
      </c>
      <c r="AI799" s="69">
        <v>1019.2</v>
      </c>
      <c r="AJ799" s="69">
        <v>680.40999999999985</v>
      </c>
      <c r="AK799" s="70">
        <v>-33.240777080062813</v>
      </c>
      <c r="AL799" s="22">
        <v>42.8</v>
      </c>
      <c r="AM799" s="22">
        <v>79.38</v>
      </c>
      <c r="AN799" s="23">
        <v>85.467289719626166</v>
      </c>
      <c r="AO799" s="22">
        <v>317.90000000000003</v>
      </c>
      <c r="AP799" s="22">
        <v>304.11</v>
      </c>
      <c r="AQ799" s="23">
        <v>-4.3378420887071467</v>
      </c>
      <c r="AR799" s="22">
        <v>890.5</v>
      </c>
      <c r="AS799" s="22">
        <v>837.00999999999988</v>
      </c>
      <c r="AT799" s="23">
        <v>-6.0067377877596995</v>
      </c>
      <c r="AU799" s="22">
        <v>1909.7</v>
      </c>
      <c r="AV799" s="22">
        <v>1517.4199999999996</v>
      </c>
      <c r="AW799" s="23">
        <v>-20.541446300466063</v>
      </c>
      <c r="AX799" s="22">
        <v>2037.9</v>
      </c>
      <c r="AY799" s="22">
        <v>1645.8099999999997</v>
      </c>
      <c r="AZ799" s="23">
        <v>-19.239903822562461</v>
      </c>
    </row>
    <row r="800" spans="1:52" ht="18.75" customHeight="1" x14ac:dyDescent="0.25">
      <c r="A800" s="20">
        <v>795</v>
      </c>
      <c r="B800" s="2">
        <v>835</v>
      </c>
      <c r="C800" s="2">
        <v>795</v>
      </c>
      <c r="D800" s="3"/>
      <c r="E800" s="4">
        <v>0</v>
      </c>
      <c r="F800" s="4" t="s">
        <v>2010</v>
      </c>
      <c r="G800" s="5"/>
      <c r="H800" s="5"/>
      <c r="I800" s="5" t="s">
        <v>71</v>
      </c>
      <c r="J800" s="2" t="s">
        <v>76</v>
      </c>
      <c r="K800" s="2" t="s">
        <v>510</v>
      </c>
      <c r="L800" s="4" t="s">
        <v>2011</v>
      </c>
      <c r="M800" s="21" t="s">
        <v>2011</v>
      </c>
      <c r="N800" s="69">
        <v>0.99999999999999989</v>
      </c>
      <c r="O800" s="69">
        <v>0</v>
      </c>
      <c r="P800" s="70">
        <v>-100</v>
      </c>
      <c r="Q800" s="69">
        <v>0.2</v>
      </c>
      <c r="R800" s="69">
        <v>0</v>
      </c>
      <c r="S800" s="70">
        <v>-100</v>
      </c>
      <c r="T800" s="84">
        <v>1.2</v>
      </c>
      <c r="U800" s="84">
        <v>0</v>
      </c>
      <c r="V800" s="85">
        <v>-100</v>
      </c>
      <c r="W800" s="90">
        <v>5.4999999999999991</v>
      </c>
      <c r="X800" s="90">
        <v>23.98</v>
      </c>
      <c r="Y800" s="91">
        <v>336.00000000000006</v>
      </c>
      <c r="Z800" s="90">
        <v>8.8999999999999986</v>
      </c>
      <c r="AA800" s="90">
        <v>0.80999999999999983</v>
      </c>
      <c r="AB800" s="91">
        <v>-90.898876404494374</v>
      </c>
      <c r="AC800" s="90">
        <v>120</v>
      </c>
      <c r="AD800" s="90">
        <v>130.75</v>
      </c>
      <c r="AE800" s="91">
        <v>8.9583333333333339</v>
      </c>
      <c r="AF800" s="109">
        <v>134.4</v>
      </c>
      <c r="AG800" s="109">
        <v>155.54</v>
      </c>
      <c r="AH800" s="110">
        <v>15.729166666666655</v>
      </c>
      <c r="AI800" s="69">
        <v>971.4000000000002</v>
      </c>
      <c r="AJ800" s="69">
        <v>698.7</v>
      </c>
      <c r="AK800" s="70">
        <v>-28.07288449660285</v>
      </c>
      <c r="AL800" s="22">
        <v>34.9</v>
      </c>
      <c r="AM800" s="22">
        <v>58.17</v>
      </c>
      <c r="AN800" s="23">
        <v>66.676217765042992</v>
      </c>
      <c r="AO800" s="22">
        <v>255.50000000000003</v>
      </c>
      <c r="AP800" s="22">
        <v>291.91000000000003</v>
      </c>
      <c r="AQ800" s="23">
        <v>14.250489236790603</v>
      </c>
      <c r="AR800" s="22">
        <v>750.3</v>
      </c>
      <c r="AS800" s="22">
        <v>709.21999999999991</v>
      </c>
      <c r="AT800" s="23">
        <v>-5.4751432760229299</v>
      </c>
      <c r="AU800" s="22">
        <v>1721.7000000000003</v>
      </c>
      <c r="AV800" s="22">
        <v>1407.92</v>
      </c>
      <c r="AW800" s="23">
        <v>-18.225010164372431</v>
      </c>
      <c r="AX800" s="22">
        <v>1857.3000000000002</v>
      </c>
      <c r="AY800" s="22">
        <v>1563.46</v>
      </c>
      <c r="AZ800" s="23">
        <v>-15.820815161794007</v>
      </c>
    </row>
    <row r="801" spans="1:52" ht="18.75" customHeight="1" x14ac:dyDescent="0.25">
      <c r="A801" s="20">
        <v>796</v>
      </c>
      <c r="B801" s="2">
        <v>836</v>
      </c>
      <c r="C801" s="2">
        <v>796</v>
      </c>
      <c r="D801" s="3">
        <v>216</v>
      </c>
      <c r="E801" s="4">
        <v>172</v>
      </c>
      <c r="F801" s="4" t="s">
        <v>2012</v>
      </c>
      <c r="G801" s="5"/>
      <c r="H801" s="5"/>
      <c r="I801" s="5" t="s">
        <v>71</v>
      </c>
      <c r="J801" s="2" t="s">
        <v>76</v>
      </c>
      <c r="K801" s="2" t="s">
        <v>512</v>
      </c>
      <c r="L801" s="4" t="s">
        <v>512</v>
      </c>
      <c r="M801" s="21" t="s">
        <v>512</v>
      </c>
      <c r="N801" s="69">
        <v>0.7</v>
      </c>
      <c r="O801" s="69">
        <v>0.4</v>
      </c>
      <c r="P801" s="70">
        <v>-42.857142857142847</v>
      </c>
      <c r="Q801" s="69">
        <v>1.7</v>
      </c>
      <c r="R801" s="69">
        <v>1.9000000000000001</v>
      </c>
      <c r="S801" s="70">
        <v>11.764705882352953</v>
      </c>
      <c r="T801" s="84">
        <v>2.4</v>
      </c>
      <c r="U801" s="84">
        <v>2.3000000000000003</v>
      </c>
      <c r="V801" s="85">
        <v>-4.1666666666666519</v>
      </c>
      <c r="W801" s="90">
        <v>8.4000000000000021</v>
      </c>
      <c r="X801" s="90">
        <v>52.07</v>
      </c>
      <c r="Y801" s="91">
        <v>519.88095238095229</v>
      </c>
      <c r="Z801" s="90">
        <v>56.300000000000004</v>
      </c>
      <c r="AA801" s="90">
        <v>25.979999999999997</v>
      </c>
      <c r="AB801" s="91">
        <v>-53.854351687388998</v>
      </c>
      <c r="AC801" s="90">
        <v>92.9</v>
      </c>
      <c r="AD801" s="90">
        <v>105.64999999999999</v>
      </c>
      <c r="AE801" s="91">
        <v>13.724434876210964</v>
      </c>
      <c r="AF801" s="109">
        <v>157.60000000000002</v>
      </c>
      <c r="AG801" s="109">
        <v>183.7</v>
      </c>
      <c r="AH801" s="110">
        <v>16.560913705583733</v>
      </c>
      <c r="AI801" s="69">
        <v>257.90000000000003</v>
      </c>
      <c r="AJ801" s="69">
        <v>96.9</v>
      </c>
      <c r="AK801" s="70">
        <v>-62.427297402093842</v>
      </c>
      <c r="AL801" s="22">
        <v>14.9</v>
      </c>
      <c r="AM801" s="22">
        <v>13.22</v>
      </c>
      <c r="AN801" s="23">
        <v>-11.275167785234897</v>
      </c>
      <c r="AO801" s="22">
        <v>95.7</v>
      </c>
      <c r="AP801" s="22">
        <v>25.29</v>
      </c>
      <c r="AQ801" s="23">
        <v>-73.573667711598745</v>
      </c>
      <c r="AR801" s="22">
        <v>285.3</v>
      </c>
      <c r="AS801" s="22">
        <v>185.96999999999997</v>
      </c>
      <c r="AT801" s="23">
        <v>-34.815983175604643</v>
      </c>
      <c r="AU801" s="22">
        <v>543.20000000000005</v>
      </c>
      <c r="AV801" s="22">
        <v>282.87</v>
      </c>
      <c r="AW801" s="23">
        <v>-47.925257731958766</v>
      </c>
      <c r="AX801" s="22">
        <v>703.2</v>
      </c>
      <c r="AY801" s="22">
        <v>468.87</v>
      </c>
      <c r="AZ801" s="23">
        <v>-33.323378839590447</v>
      </c>
    </row>
    <row r="802" spans="1:52" ht="18.75" customHeight="1" x14ac:dyDescent="0.25">
      <c r="A802" s="20">
        <v>797</v>
      </c>
      <c r="B802" s="2">
        <v>837</v>
      </c>
      <c r="C802" s="2">
        <v>797</v>
      </c>
      <c r="D802" s="3"/>
      <c r="E802" s="4">
        <v>0</v>
      </c>
      <c r="F802" s="4" t="s">
        <v>2013</v>
      </c>
      <c r="G802" s="5"/>
      <c r="H802" s="5"/>
      <c r="I802" s="5" t="s">
        <v>71</v>
      </c>
      <c r="J802" s="2" t="s">
        <v>76</v>
      </c>
      <c r="K802" s="2" t="s">
        <v>512</v>
      </c>
      <c r="L802" s="4" t="s">
        <v>2014</v>
      </c>
      <c r="M802" s="21" t="s">
        <v>2014</v>
      </c>
      <c r="N802" s="69">
        <v>0.79999999999999993</v>
      </c>
      <c r="O802" s="69">
        <v>0</v>
      </c>
      <c r="P802" s="70">
        <v>-100</v>
      </c>
      <c r="Q802" s="69">
        <v>0.70000000000000007</v>
      </c>
      <c r="R802" s="69">
        <v>2.5</v>
      </c>
      <c r="S802" s="70">
        <v>257.14285714285705</v>
      </c>
      <c r="T802" s="84">
        <v>1.5</v>
      </c>
      <c r="U802" s="84">
        <v>2.5</v>
      </c>
      <c r="V802" s="85">
        <v>66.666666666666657</v>
      </c>
      <c r="W802" s="90">
        <v>6.6000000000000005</v>
      </c>
      <c r="X802" s="90">
        <v>33.949999999999996</v>
      </c>
      <c r="Y802" s="91">
        <v>414.39393939393926</v>
      </c>
      <c r="Z802" s="90">
        <v>38.1</v>
      </c>
      <c r="AA802" s="90">
        <v>26.240000000000002</v>
      </c>
      <c r="AB802" s="91">
        <v>-31.12860892388451</v>
      </c>
      <c r="AC802" s="90">
        <v>60.79999999999999</v>
      </c>
      <c r="AD802" s="90">
        <v>120.07000000000001</v>
      </c>
      <c r="AE802" s="91">
        <v>97.483552631579002</v>
      </c>
      <c r="AF802" s="109">
        <v>105.5</v>
      </c>
      <c r="AG802" s="109">
        <v>180.26</v>
      </c>
      <c r="AH802" s="110">
        <v>70.862559241706151</v>
      </c>
      <c r="AI802" s="69">
        <v>229.29999999999995</v>
      </c>
      <c r="AJ802" s="69">
        <v>105.25999999999999</v>
      </c>
      <c r="AK802" s="70">
        <v>-54.095071958133445</v>
      </c>
      <c r="AL802" s="22">
        <v>10.8</v>
      </c>
      <c r="AM802" s="22">
        <v>26.17</v>
      </c>
      <c r="AN802" s="23">
        <v>142.31481481481481</v>
      </c>
      <c r="AO802" s="22">
        <v>84.3</v>
      </c>
      <c r="AP802" s="22">
        <v>36.200000000000003</v>
      </c>
      <c r="AQ802" s="23">
        <v>-57.058125741399756</v>
      </c>
      <c r="AR802" s="22">
        <v>245.20000000000002</v>
      </c>
      <c r="AS802" s="22">
        <v>259.26000000000005</v>
      </c>
      <c r="AT802" s="23">
        <v>5.7340946166394904</v>
      </c>
      <c r="AU802" s="22">
        <v>474.5</v>
      </c>
      <c r="AV802" s="22">
        <v>364.52000000000004</v>
      </c>
      <c r="AW802" s="23">
        <v>-23.178082191780813</v>
      </c>
      <c r="AX802" s="22">
        <v>581.5</v>
      </c>
      <c r="AY802" s="22">
        <v>547.28</v>
      </c>
      <c r="AZ802" s="23">
        <v>-5.8847807394669012</v>
      </c>
    </row>
    <row r="803" spans="1:52" ht="18.75" customHeight="1" x14ac:dyDescent="0.25">
      <c r="A803" s="20">
        <v>798</v>
      </c>
      <c r="B803" s="2">
        <v>838</v>
      </c>
      <c r="C803" s="2">
        <v>798</v>
      </c>
      <c r="D803" s="3"/>
      <c r="E803" s="4">
        <v>0</v>
      </c>
      <c r="F803" s="4" t="s">
        <v>2015</v>
      </c>
      <c r="G803" s="5"/>
      <c r="H803" s="5"/>
      <c r="I803" s="5" t="s">
        <v>71</v>
      </c>
      <c r="J803" s="2" t="s">
        <v>76</v>
      </c>
      <c r="K803" s="2" t="s">
        <v>514</v>
      </c>
      <c r="L803" s="4" t="s">
        <v>2016</v>
      </c>
      <c r="M803" s="21" t="s">
        <v>2016</v>
      </c>
      <c r="N803" s="69">
        <v>2.2000000000000002</v>
      </c>
      <c r="O803" s="69">
        <v>2</v>
      </c>
      <c r="P803" s="70">
        <v>-9.0909090909090988</v>
      </c>
      <c r="Q803" s="69">
        <v>0.1</v>
      </c>
      <c r="R803" s="69">
        <v>3</v>
      </c>
      <c r="S803" s="70">
        <v>2899.9999999999995</v>
      </c>
      <c r="T803" s="84">
        <v>2.3000000000000003</v>
      </c>
      <c r="U803" s="84">
        <v>5</v>
      </c>
      <c r="V803" s="85">
        <v>117.39130434782605</v>
      </c>
      <c r="W803" s="90">
        <v>7.2</v>
      </c>
      <c r="X803" s="90">
        <v>0.83</v>
      </c>
      <c r="Y803" s="91">
        <v>-88.472222222222214</v>
      </c>
      <c r="Z803" s="90">
        <v>20.900000000000006</v>
      </c>
      <c r="AA803" s="90">
        <v>5.72</v>
      </c>
      <c r="AB803" s="91">
        <v>-72.631578947368439</v>
      </c>
      <c r="AC803" s="90">
        <v>84.6</v>
      </c>
      <c r="AD803" s="90">
        <v>94.62</v>
      </c>
      <c r="AE803" s="91">
        <v>11.843971631205687</v>
      </c>
      <c r="AF803" s="109">
        <v>112.7</v>
      </c>
      <c r="AG803" s="109">
        <v>101.17</v>
      </c>
      <c r="AH803" s="110">
        <v>-10.230700976042591</v>
      </c>
      <c r="AI803" s="69">
        <v>1003.9999999999998</v>
      </c>
      <c r="AJ803" s="69">
        <v>394.11</v>
      </c>
      <c r="AK803" s="70">
        <v>-60.74601593625497</v>
      </c>
      <c r="AL803" s="22">
        <v>50.5</v>
      </c>
      <c r="AM803" s="22">
        <v>56.85</v>
      </c>
      <c r="AN803" s="23">
        <v>12.574257425742577</v>
      </c>
      <c r="AO803" s="22">
        <v>403.29999999999995</v>
      </c>
      <c r="AP803" s="22">
        <v>217.35</v>
      </c>
      <c r="AQ803" s="23">
        <v>-46.107116290602526</v>
      </c>
      <c r="AR803" s="22">
        <v>1059.1999999999998</v>
      </c>
      <c r="AS803" s="22">
        <v>798.32000000000016</v>
      </c>
      <c r="AT803" s="23">
        <v>-24.629909365558884</v>
      </c>
      <c r="AU803" s="22">
        <v>2063.1999999999998</v>
      </c>
      <c r="AV803" s="22">
        <v>1192.4300000000003</v>
      </c>
      <c r="AW803" s="23">
        <v>-42.20482745250095</v>
      </c>
      <c r="AX803" s="22">
        <v>2178.1999999999998</v>
      </c>
      <c r="AY803" s="22">
        <v>1298.6000000000004</v>
      </c>
      <c r="AZ803" s="23">
        <v>-40.381966761546209</v>
      </c>
    </row>
    <row r="804" spans="1:52" ht="18.75" customHeight="1" x14ac:dyDescent="0.25">
      <c r="A804" s="20">
        <v>799</v>
      </c>
      <c r="B804" s="2">
        <v>839</v>
      </c>
      <c r="C804" s="2">
        <v>799</v>
      </c>
      <c r="D804" s="3">
        <v>217</v>
      </c>
      <c r="E804" s="4">
        <v>173</v>
      </c>
      <c r="F804" s="4" t="s">
        <v>2017</v>
      </c>
      <c r="G804" s="5"/>
      <c r="H804" s="5"/>
      <c r="I804" s="5" t="s">
        <v>71</v>
      </c>
      <c r="J804" s="2" t="s">
        <v>76</v>
      </c>
      <c r="K804" s="2" t="s">
        <v>514</v>
      </c>
      <c r="L804" s="4" t="s">
        <v>2018</v>
      </c>
      <c r="M804" s="21" t="s">
        <v>2018</v>
      </c>
      <c r="N804" s="69">
        <v>2.1</v>
      </c>
      <c r="O804" s="69">
        <v>0.4</v>
      </c>
      <c r="P804" s="70">
        <v>-80.952380952380949</v>
      </c>
      <c r="Q804" s="69">
        <v>0.6</v>
      </c>
      <c r="R804" s="69">
        <v>9.3000000000000007</v>
      </c>
      <c r="S804" s="70">
        <v>1450.0000000000002</v>
      </c>
      <c r="T804" s="84">
        <v>2.7</v>
      </c>
      <c r="U804" s="84">
        <v>9.7000000000000011</v>
      </c>
      <c r="V804" s="85">
        <v>259.25925925925924</v>
      </c>
      <c r="W804" s="90">
        <v>6.6</v>
      </c>
      <c r="X804" s="90">
        <v>4.26</v>
      </c>
      <c r="Y804" s="91">
        <v>-35.454545454545453</v>
      </c>
      <c r="Z804" s="90">
        <v>26.200000000000003</v>
      </c>
      <c r="AA804" s="90">
        <v>20.100000000000001</v>
      </c>
      <c r="AB804" s="91">
        <v>-23.282442748091604</v>
      </c>
      <c r="AC804" s="90">
        <v>86.6</v>
      </c>
      <c r="AD804" s="90">
        <v>124.58000000000001</v>
      </c>
      <c r="AE804" s="91">
        <v>43.856812933025431</v>
      </c>
      <c r="AF804" s="109">
        <v>119.4</v>
      </c>
      <c r="AG804" s="109">
        <v>148.94</v>
      </c>
      <c r="AH804" s="110">
        <v>24.740368509212722</v>
      </c>
      <c r="AI804" s="69">
        <v>631.30000000000007</v>
      </c>
      <c r="AJ804" s="69">
        <v>330.33</v>
      </c>
      <c r="AK804" s="70">
        <v>-47.674639632504359</v>
      </c>
      <c r="AL804" s="22">
        <v>39.5</v>
      </c>
      <c r="AM804" s="22">
        <v>51.69</v>
      </c>
      <c r="AN804" s="23">
        <v>30.86075949367088</v>
      </c>
      <c r="AO804" s="22">
        <v>275.60000000000002</v>
      </c>
      <c r="AP804" s="22">
        <v>196.02</v>
      </c>
      <c r="AQ804" s="23">
        <v>-28.875181422351236</v>
      </c>
      <c r="AR804" s="22">
        <v>817.1</v>
      </c>
      <c r="AS804" s="22">
        <v>746.66000000000008</v>
      </c>
      <c r="AT804" s="23">
        <v>-8.6207318565658966</v>
      </c>
      <c r="AU804" s="22">
        <v>1448.4</v>
      </c>
      <c r="AV804" s="22">
        <v>1076.99</v>
      </c>
      <c r="AW804" s="23">
        <v>-25.64277823805579</v>
      </c>
      <c r="AX804" s="22">
        <v>1570.5</v>
      </c>
      <c r="AY804" s="22">
        <v>1235.6300000000001</v>
      </c>
      <c r="AZ804" s="23">
        <v>-21.322508755173505</v>
      </c>
    </row>
    <row r="805" spans="1:52" ht="18.75" customHeight="1" x14ac:dyDescent="0.25">
      <c r="A805" s="20">
        <v>800</v>
      </c>
      <c r="B805" s="2">
        <v>840</v>
      </c>
      <c r="C805" s="2">
        <v>800</v>
      </c>
      <c r="D805" s="3"/>
      <c r="E805" s="4">
        <v>0</v>
      </c>
      <c r="F805" s="4" t="s">
        <v>2019</v>
      </c>
      <c r="G805" s="5"/>
      <c r="H805" s="5"/>
      <c r="I805" s="5" t="s">
        <v>71</v>
      </c>
      <c r="J805" s="2" t="s">
        <v>76</v>
      </c>
      <c r="K805" s="2" t="s">
        <v>514</v>
      </c>
      <c r="L805" s="4" t="s">
        <v>2020</v>
      </c>
      <c r="M805" s="21" t="s">
        <v>2020</v>
      </c>
      <c r="N805" s="69">
        <v>1.2</v>
      </c>
      <c r="O805" s="69">
        <v>1.7</v>
      </c>
      <c r="P805" s="70">
        <v>41.666666666666671</v>
      </c>
      <c r="Q805" s="69">
        <v>0.5</v>
      </c>
      <c r="R805" s="69">
        <v>0.89999999999999991</v>
      </c>
      <c r="S805" s="70">
        <v>79.999999999999986</v>
      </c>
      <c r="T805" s="84">
        <v>1.7</v>
      </c>
      <c r="U805" s="84">
        <v>2.5999999999999996</v>
      </c>
      <c r="V805" s="85">
        <v>52.941176470588211</v>
      </c>
      <c r="W805" s="90">
        <v>5.3000000000000007</v>
      </c>
      <c r="X805" s="90">
        <v>3.9</v>
      </c>
      <c r="Y805" s="91">
        <v>-26.415094339622652</v>
      </c>
      <c r="Z805" s="90">
        <v>17.3</v>
      </c>
      <c r="AA805" s="90">
        <v>4.8499999999999988</v>
      </c>
      <c r="AB805" s="91">
        <v>-71.965317919075162</v>
      </c>
      <c r="AC805" s="90">
        <v>82.9</v>
      </c>
      <c r="AD805" s="90">
        <v>121.76</v>
      </c>
      <c r="AE805" s="91">
        <v>46.875753920386003</v>
      </c>
      <c r="AF805" s="109">
        <v>105.5</v>
      </c>
      <c r="AG805" s="109">
        <v>130.51</v>
      </c>
      <c r="AH805" s="110">
        <v>23.706161137440752</v>
      </c>
      <c r="AI805" s="69">
        <v>750.7</v>
      </c>
      <c r="AJ805" s="69">
        <v>473.11</v>
      </c>
      <c r="AK805" s="70">
        <v>-36.977487678167051</v>
      </c>
      <c r="AL805" s="22">
        <v>39.5</v>
      </c>
      <c r="AM805" s="22">
        <v>85.31</v>
      </c>
      <c r="AN805" s="23">
        <v>115.9746835443038</v>
      </c>
      <c r="AO805" s="22">
        <v>288.40000000000003</v>
      </c>
      <c r="AP805" s="22">
        <v>300.42</v>
      </c>
      <c r="AQ805" s="23">
        <v>4.1678224687933358</v>
      </c>
      <c r="AR805" s="22">
        <v>821.10000000000025</v>
      </c>
      <c r="AS805" s="22">
        <v>1027.3</v>
      </c>
      <c r="AT805" s="23">
        <v>25.112653757154991</v>
      </c>
      <c r="AU805" s="22">
        <v>1571.8000000000002</v>
      </c>
      <c r="AV805" s="22">
        <v>1500.4099999999999</v>
      </c>
      <c r="AW805" s="23">
        <v>-4.5419264537473163</v>
      </c>
      <c r="AX805" s="22">
        <v>1679.0000000000002</v>
      </c>
      <c r="AY805" s="22">
        <v>1633.5199999999998</v>
      </c>
      <c r="AZ805" s="23">
        <v>-2.7087552114354057</v>
      </c>
    </row>
    <row r="806" spans="1:52" ht="18.75" customHeight="1" x14ac:dyDescent="0.25">
      <c r="A806" s="20">
        <v>801</v>
      </c>
      <c r="B806" s="2">
        <v>841</v>
      </c>
      <c r="C806" s="2">
        <v>801</v>
      </c>
      <c r="D806" s="3">
        <v>218</v>
      </c>
      <c r="E806" s="4">
        <v>174</v>
      </c>
      <c r="F806" s="4" t="s">
        <v>2021</v>
      </c>
      <c r="G806" s="5"/>
      <c r="H806" s="5"/>
      <c r="I806" s="5" t="s">
        <v>71</v>
      </c>
      <c r="J806" s="2" t="s">
        <v>76</v>
      </c>
      <c r="K806" s="2" t="s">
        <v>516</v>
      </c>
      <c r="L806" s="4" t="s">
        <v>516</v>
      </c>
      <c r="M806" s="21" t="s">
        <v>516</v>
      </c>
      <c r="N806" s="69">
        <v>0.60000000000000009</v>
      </c>
      <c r="O806" s="69">
        <v>0.9</v>
      </c>
      <c r="P806" s="70">
        <v>49.999999999999986</v>
      </c>
      <c r="Q806" s="69">
        <v>0.4</v>
      </c>
      <c r="R806" s="69">
        <v>23.5</v>
      </c>
      <c r="S806" s="70">
        <v>5775</v>
      </c>
      <c r="T806" s="84">
        <v>1</v>
      </c>
      <c r="U806" s="84">
        <v>24.4</v>
      </c>
      <c r="V806" s="85">
        <v>2340</v>
      </c>
      <c r="W806" s="90">
        <v>6.8999999999999995</v>
      </c>
      <c r="X806" s="90">
        <v>6.339999999999999</v>
      </c>
      <c r="Y806" s="91">
        <v>-8.1159420289855149</v>
      </c>
      <c r="Z806" s="90">
        <v>21.3</v>
      </c>
      <c r="AA806" s="90">
        <v>14.34</v>
      </c>
      <c r="AB806" s="91">
        <v>-32.676056338028168</v>
      </c>
      <c r="AC806" s="90">
        <v>53.800000000000004</v>
      </c>
      <c r="AD806" s="90">
        <v>100.35</v>
      </c>
      <c r="AE806" s="91">
        <v>86.524163568773204</v>
      </c>
      <c r="AF806" s="109">
        <v>82</v>
      </c>
      <c r="AG806" s="109">
        <v>121.03</v>
      </c>
      <c r="AH806" s="110">
        <v>47.59756097560976</v>
      </c>
      <c r="AI806" s="69">
        <v>535.29999999999995</v>
      </c>
      <c r="AJ806" s="69">
        <v>234.36999999999998</v>
      </c>
      <c r="AK806" s="70">
        <v>-56.217074537642439</v>
      </c>
      <c r="AL806" s="22">
        <v>27</v>
      </c>
      <c r="AM806" s="22">
        <v>22.17</v>
      </c>
      <c r="AN806" s="23">
        <v>-17.888888888888882</v>
      </c>
      <c r="AO806" s="22">
        <v>217.70000000000002</v>
      </c>
      <c r="AP806" s="22">
        <v>92.03</v>
      </c>
      <c r="AQ806" s="23">
        <v>-57.726228755167661</v>
      </c>
      <c r="AR806" s="22">
        <v>548</v>
      </c>
      <c r="AS806" s="22">
        <v>442.57999999999993</v>
      </c>
      <c r="AT806" s="23">
        <v>-19.237226277372276</v>
      </c>
      <c r="AU806" s="22">
        <v>1083.3</v>
      </c>
      <c r="AV806" s="22">
        <v>676.94999999999993</v>
      </c>
      <c r="AW806" s="23">
        <v>-37.510384934921078</v>
      </c>
      <c r="AX806" s="22">
        <v>1166.3</v>
      </c>
      <c r="AY806" s="22">
        <v>822.37999999999988</v>
      </c>
      <c r="AZ806" s="23">
        <v>-29.488124839235198</v>
      </c>
    </row>
    <row r="807" spans="1:52" ht="18.75" customHeight="1" x14ac:dyDescent="0.25">
      <c r="A807" s="20">
        <v>802</v>
      </c>
      <c r="B807" s="2">
        <v>842</v>
      </c>
      <c r="C807" s="2">
        <v>802</v>
      </c>
      <c r="D807" s="3"/>
      <c r="E807" s="4">
        <v>0</v>
      </c>
      <c r="F807" s="4" t="s">
        <v>2022</v>
      </c>
      <c r="G807" s="5"/>
      <c r="H807" s="5"/>
      <c r="I807" s="5" t="s">
        <v>71</v>
      </c>
      <c r="J807" s="2" t="s">
        <v>76</v>
      </c>
      <c r="K807" s="2" t="s">
        <v>516</v>
      </c>
      <c r="L807" s="4" t="s">
        <v>2023</v>
      </c>
      <c r="M807" s="21" t="s">
        <v>2023</v>
      </c>
      <c r="N807" s="69">
        <v>1.8</v>
      </c>
      <c r="O807" s="69">
        <v>0.2</v>
      </c>
      <c r="P807" s="70">
        <v>-88.8888888888889</v>
      </c>
      <c r="Q807" s="69">
        <v>1.5</v>
      </c>
      <c r="R807" s="69">
        <v>12.600000000000001</v>
      </c>
      <c r="S807" s="70">
        <v>740.00000000000011</v>
      </c>
      <c r="T807" s="84">
        <v>3.3</v>
      </c>
      <c r="U807" s="84">
        <v>12.8</v>
      </c>
      <c r="V807" s="85">
        <v>287.87878787878788</v>
      </c>
      <c r="W807" s="90">
        <v>6.8999999999999995</v>
      </c>
      <c r="X807" s="90">
        <v>13.73</v>
      </c>
      <c r="Y807" s="91">
        <v>98.985507246376841</v>
      </c>
      <c r="Z807" s="90">
        <v>25.900000000000002</v>
      </c>
      <c r="AA807" s="90">
        <v>16.64</v>
      </c>
      <c r="AB807" s="91">
        <v>-35.75289575289576</v>
      </c>
      <c r="AC807" s="90">
        <v>55.899999999999984</v>
      </c>
      <c r="AD807" s="90">
        <v>105.05999999999997</v>
      </c>
      <c r="AE807" s="91">
        <v>87.942754919499109</v>
      </c>
      <c r="AF807" s="109">
        <v>88.699999999999989</v>
      </c>
      <c r="AG807" s="109">
        <v>135.42999999999998</v>
      </c>
      <c r="AH807" s="110">
        <v>52.683201803833136</v>
      </c>
      <c r="AI807" s="69">
        <v>300.89999999999998</v>
      </c>
      <c r="AJ807" s="69">
        <v>170.47</v>
      </c>
      <c r="AK807" s="70">
        <v>-43.346626786307738</v>
      </c>
      <c r="AL807" s="22">
        <v>13.9</v>
      </c>
      <c r="AM807" s="22">
        <v>16.649999999999999</v>
      </c>
      <c r="AN807" s="23">
        <v>19.784172661870493</v>
      </c>
      <c r="AO807" s="22">
        <v>113</v>
      </c>
      <c r="AP807" s="22">
        <v>46.769999999999996</v>
      </c>
      <c r="AQ807" s="23">
        <v>-58.610619469026545</v>
      </c>
      <c r="AR807" s="22">
        <v>342.5</v>
      </c>
      <c r="AS807" s="22">
        <v>295.35000000000002</v>
      </c>
      <c r="AT807" s="23">
        <v>-13.766423357664227</v>
      </c>
      <c r="AU807" s="22">
        <v>643.4</v>
      </c>
      <c r="AV807" s="22">
        <v>465.82000000000005</v>
      </c>
      <c r="AW807" s="23">
        <v>-27.600248678893369</v>
      </c>
      <c r="AX807" s="22">
        <v>735.4</v>
      </c>
      <c r="AY807" s="22">
        <v>614.05000000000007</v>
      </c>
      <c r="AZ807" s="23">
        <v>-16.501223823769365</v>
      </c>
    </row>
    <row r="808" spans="1:52" ht="18.75" customHeight="1" x14ac:dyDescent="0.25">
      <c r="A808" s="20">
        <v>803</v>
      </c>
      <c r="B808" s="2">
        <v>843</v>
      </c>
      <c r="C808" s="2">
        <v>803</v>
      </c>
      <c r="D808" s="3"/>
      <c r="E808" s="4">
        <v>0</v>
      </c>
      <c r="F808" s="4" t="s">
        <v>2024</v>
      </c>
      <c r="G808" s="5"/>
      <c r="H808" s="5"/>
      <c r="I808" s="5" t="s">
        <v>71</v>
      </c>
      <c r="J808" s="2" t="s">
        <v>76</v>
      </c>
      <c r="K808" s="2" t="s">
        <v>516</v>
      </c>
      <c r="L808" s="4" t="s">
        <v>2025</v>
      </c>
      <c r="M808" s="21" t="s">
        <v>2025</v>
      </c>
      <c r="N808" s="69">
        <v>0.5</v>
      </c>
      <c r="O808" s="69">
        <v>0.3</v>
      </c>
      <c r="P808" s="70">
        <v>-40</v>
      </c>
      <c r="Q808" s="69">
        <v>0.2</v>
      </c>
      <c r="R808" s="69">
        <v>13.299999999999999</v>
      </c>
      <c r="S808" s="70">
        <v>6550</v>
      </c>
      <c r="T808" s="84">
        <v>0.7</v>
      </c>
      <c r="U808" s="84">
        <v>13.6</v>
      </c>
      <c r="V808" s="85">
        <v>1842.8571428571431</v>
      </c>
      <c r="W808" s="90">
        <v>5.5</v>
      </c>
      <c r="X808" s="90">
        <v>4.2700000000000005</v>
      </c>
      <c r="Y808" s="91">
        <v>-22.363636363636356</v>
      </c>
      <c r="Z808" s="90">
        <v>23.299999999999997</v>
      </c>
      <c r="AA808" s="90">
        <v>20.490000000000002</v>
      </c>
      <c r="AB808" s="91">
        <v>-12.060085836909852</v>
      </c>
      <c r="AC808" s="90">
        <v>52.199999999999996</v>
      </c>
      <c r="AD808" s="90">
        <v>111.24000000000001</v>
      </c>
      <c r="AE808" s="91">
        <v>113.10344827586209</v>
      </c>
      <c r="AF808" s="109">
        <v>81</v>
      </c>
      <c r="AG808" s="109">
        <v>136</v>
      </c>
      <c r="AH808" s="110">
        <v>67.901234567901241</v>
      </c>
      <c r="AI808" s="69">
        <v>470.29999999999995</v>
      </c>
      <c r="AJ808" s="69">
        <v>300.25000000000006</v>
      </c>
      <c r="AK808" s="70">
        <v>-36.157771635126494</v>
      </c>
      <c r="AL808" s="22">
        <v>25.4</v>
      </c>
      <c r="AM808" s="22">
        <v>41.74</v>
      </c>
      <c r="AN808" s="23">
        <v>64.330708661417333</v>
      </c>
      <c r="AO808" s="22">
        <v>187.3</v>
      </c>
      <c r="AP808" s="22">
        <v>175.82</v>
      </c>
      <c r="AQ808" s="23">
        <v>-6.129204484783779</v>
      </c>
      <c r="AR808" s="22">
        <v>517.79999999999995</v>
      </c>
      <c r="AS808" s="22">
        <v>712.87</v>
      </c>
      <c r="AT808" s="23">
        <v>37.672846658941687</v>
      </c>
      <c r="AU808" s="22">
        <v>988.09999999999991</v>
      </c>
      <c r="AV808" s="22">
        <v>1013.1200000000001</v>
      </c>
      <c r="AW808" s="23">
        <v>2.5321323752656828</v>
      </c>
      <c r="AX808" s="22">
        <v>1069.8</v>
      </c>
      <c r="AY808" s="22">
        <v>1162.72</v>
      </c>
      <c r="AZ808" s="23">
        <v>8.6857356515236557</v>
      </c>
    </row>
    <row r="809" spans="1:52" ht="18.75" customHeight="1" x14ac:dyDescent="0.25">
      <c r="A809" s="20">
        <v>804</v>
      </c>
      <c r="B809" s="2">
        <v>844</v>
      </c>
      <c r="C809" s="2">
        <v>804</v>
      </c>
      <c r="D809" s="3"/>
      <c r="E809" s="4">
        <v>0</v>
      </c>
      <c r="F809" s="4" t="s">
        <v>2026</v>
      </c>
      <c r="G809" s="5"/>
      <c r="H809" s="5"/>
      <c r="I809" s="5" t="s">
        <v>71</v>
      </c>
      <c r="J809" s="2" t="s">
        <v>76</v>
      </c>
      <c r="K809" s="2" t="s">
        <v>516</v>
      </c>
      <c r="L809" s="4" t="s">
        <v>2027</v>
      </c>
      <c r="M809" s="21" t="s">
        <v>2027</v>
      </c>
      <c r="N809" s="69">
        <v>2.1</v>
      </c>
      <c r="O809" s="69">
        <v>3.8</v>
      </c>
      <c r="P809" s="70">
        <v>80.952380952380935</v>
      </c>
      <c r="Q809" s="69">
        <v>0.1</v>
      </c>
      <c r="R809" s="69">
        <v>3.6</v>
      </c>
      <c r="S809" s="70">
        <v>3500</v>
      </c>
      <c r="T809" s="84">
        <v>2.2000000000000002</v>
      </c>
      <c r="U809" s="84">
        <v>7.4</v>
      </c>
      <c r="V809" s="85">
        <v>236.36363636363632</v>
      </c>
      <c r="W809" s="90">
        <v>7.3</v>
      </c>
      <c r="X809" s="90">
        <v>0.57999999999999996</v>
      </c>
      <c r="Y809" s="91">
        <v>-92.054794520547944</v>
      </c>
      <c r="Z809" s="90">
        <v>20.700000000000003</v>
      </c>
      <c r="AA809" s="90">
        <v>22.099999999999998</v>
      </c>
      <c r="AB809" s="91">
        <v>6.7632850241545643</v>
      </c>
      <c r="AC809" s="90">
        <v>79.899999999999991</v>
      </c>
      <c r="AD809" s="90">
        <v>99.490000000000009</v>
      </c>
      <c r="AE809" s="91">
        <v>24.518147684605783</v>
      </c>
      <c r="AF809" s="109">
        <v>107.89999999999999</v>
      </c>
      <c r="AG809" s="109">
        <v>122.17</v>
      </c>
      <c r="AH809" s="110">
        <v>13.225208526413358</v>
      </c>
      <c r="AI809" s="69">
        <v>934.99999999999966</v>
      </c>
      <c r="AJ809" s="69">
        <v>411.88</v>
      </c>
      <c r="AK809" s="70">
        <v>-55.948663101604268</v>
      </c>
      <c r="AL809" s="22">
        <v>46.9</v>
      </c>
      <c r="AM809" s="22">
        <v>38.72</v>
      </c>
      <c r="AN809" s="23">
        <v>-17.441364605543711</v>
      </c>
      <c r="AO809" s="22">
        <v>374.9</v>
      </c>
      <c r="AP809" s="22">
        <v>208.09</v>
      </c>
      <c r="AQ809" s="23">
        <v>-44.494531875166707</v>
      </c>
      <c r="AR809" s="22">
        <v>980.7</v>
      </c>
      <c r="AS809" s="22">
        <v>839.64999999999986</v>
      </c>
      <c r="AT809" s="23">
        <v>-14.382583868665257</v>
      </c>
      <c r="AU809" s="22">
        <v>1915.6999999999998</v>
      </c>
      <c r="AV809" s="22">
        <v>1251.5299999999997</v>
      </c>
      <c r="AW809" s="23">
        <v>-34.669833481234022</v>
      </c>
      <c r="AX809" s="22">
        <v>2025.7999999999997</v>
      </c>
      <c r="AY809" s="22">
        <v>1381.0999999999997</v>
      </c>
      <c r="AZ809" s="23">
        <v>-31.824464409122328</v>
      </c>
    </row>
    <row r="810" spans="1:52" ht="18.75" customHeight="1" x14ac:dyDescent="0.25">
      <c r="A810" s="20">
        <v>805</v>
      </c>
      <c r="B810" s="2">
        <v>845</v>
      </c>
      <c r="C810" s="2">
        <v>805</v>
      </c>
      <c r="D810" s="3">
        <v>219</v>
      </c>
      <c r="E810" s="4">
        <v>175</v>
      </c>
      <c r="F810" s="4" t="s">
        <v>2028</v>
      </c>
      <c r="G810" s="5"/>
      <c r="H810" s="5"/>
      <c r="I810" s="5" t="s">
        <v>71</v>
      </c>
      <c r="J810" s="2" t="s">
        <v>76</v>
      </c>
      <c r="K810" s="2" t="s">
        <v>518</v>
      </c>
      <c r="L810" s="4" t="s">
        <v>518</v>
      </c>
      <c r="M810" s="21" t="s">
        <v>518</v>
      </c>
      <c r="N810" s="69">
        <v>0.01</v>
      </c>
      <c r="O810" s="69">
        <v>0</v>
      </c>
      <c r="P810" s="70">
        <v>-100</v>
      </c>
      <c r="Q810" s="69">
        <v>0.1</v>
      </c>
      <c r="R810" s="69">
        <v>0.4</v>
      </c>
      <c r="S810" s="70">
        <v>300.00000000000006</v>
      </c>
      <c r="T810" s="84">
        <v>0.1</v>
      </c>
      <c r="U810" s="84">
        <v>0.4</v>
      </c>
      <c r="V810" s="85">
        <v>300.00000000000006</v>
      </c>
      <c r="W810" s="90">
        <v>3.3</v>
      </c>
      <c r="X810" s="90">
        <v>11.11</v>
      </c>
      <c r="Y810" s="91">
        <v>236.66666666666666</v>
      </c>
      <c r="Z810" s="90">
        <v>14.2</v>
      </c>
      <c r="AA810" s="90">
        <v>67.52000000000001</v>
      </c>
      <c r="AB810" s="91">
        <v>375.49295774647896</v>
      </c>
      <c r="AC810" s="90">
        <v>37.200000000000003</v>
      </c>
      <c r="AD810" s="90">
        <v>112.7</v>
      </c>
      <c r="AE810" s="91">
        <v>202.95698924731181</v>
      </c>
      <c r="AF810" s="109">
        <v>54.7</v>
      </c>
      <c r="AG810" s="109">
        <v>191.33</v>
      </c>
      <c r="AH810" s="110">
        <v>249.78062157221203</v>
      </c>
      <c r="AI810" s="69">
        <v>521.9</v>
      </c>
      <c r="AJ810" s="69">
        <v>200.33</v>
      </c>
      <c r="AK810" s="70">
        <v>-61.615251963977769</v>
      </c>
      <c r="AL810" s="22">
        <v>29.799999999999955</v>
      </c>
      <c r="AM810" s="22">
        <v>42.26</v>
      </c>
      <c r="AN810" s="23">
        <v>41.812080536912958</v>
      </c>
      <c r="AO810" s="22">
        <v>222.60000000000002</v>
      </c>
      <c r="AP810" s="22">
        <v>147.34</v>
      </c>
      <c r="AQ810" s="23">
        <v>-33.809523809523817</v>
      </c>
      <c r="AR810" s="22">
        <v>603.6</v>
      </c>
      <c r="AS810" s="22">
        <v>513.96</v>
      </c>
      <c r="AT810" s="23">
        <v>-14.850894632206757</v>
      </c>
      <c r="AU810" s="22">
        <v>1125.5</v>
      </c>
      <c r="AV810" s="22">
        <v>714.29000000000008</v>
      </c>
      <c r="AW810" s="23">
        <v>-36.535761883607279</v>
      </c>
      <c r="AX810" s="22">
        <v>1180.2</v>
      </c>
      <c r="AY810" s="22">
        <v>906.0200000000001</v>
      </c>
      <c r="AZ810" s="23">
        <v>-23.231655651584472</v>
      </c>
    </row>
    <row r="811" spans="1:52" ht="18.75" customHeight="1" x14ac:dyDescent="0.25">
      <c r="A811" s="20">
        <v>806</v>
      </c>
      <c r="B811" s="2">
        <v>846</v>
      </c>
      <c r="C811" s="2">
        <v>806</v>
      </c>
      <c r="D811" s="3"/>
      <c r="E811" s="4">
        <v>0</v>
      </c>
      <c r="F811" s="4" t="s">
        <v>2029</v>
      </c>
      <c r="G811" s="5"/>
      <c r="H811" s="5"/>
      <c r="I811" s="5" t="s">
        <v>71</v>
      </c>
      <c r="J811" s="2" t="s">
        <v>76</v>
      </c>
      <c r="K811" s="2" t="s">
        <v>518</v>
      </c>
      <c r="L811" s="4" t="s">
        <v>2030</v>
      </c>
      <c r="M811" s="21" t="s">
        <v>2030</v>
      </c>
      <c r="N811" s="69">
        <v>0.30000000000000004</v>
      </c>
      <c r="O811" s="69">
        <v>0</v>
      </c>
      <c r="P811" s="70">
        <v>-100</v>
      </c>
      <c r="Q811" s="69">
        <v>0.1</v>
      </c>
      <c r="R811" s="69">
        <v>4.3</v>
      </c>
      <c r="S811" s="70">
        <v>4200</v>
      </c>
      <c r="T811" s="84">
        <v>0.30000000000000004</v>
      </c>
      <c r="U811" s="84">
        <v>4.3</v>
      </c>
      <c r="V811" s="85">
        <v>1333.3333333333333</v>
      </c>
      <c r="W811" s="90">
        <v>2</v>
      </c>
      <c r="X811" s="90">
        <v>42.14</v>
      </c>
      <c r="Y811" s="91">
        <v>2007</v>
      </c>
      <c r="Z811" s="90">
        <v>17.799999999999994</v>
      </c>
      <c r="AA811" s="90">
        <v>19.23</v>
      </c>
      <c r="AB811" s="91">
        <v>8.03370786516858</v>
      </c>
      <c r="AC811" s="90">
        <v>52.599999999999987</v>
      </c>
      <c r="AD811" s="90">
        <v>107.81</v>
      </c>
      <c r="AE811" s="91">
        <v>104.96197718631184</v>
      </c>
      <c r="AF811" s="109">
        <v>72.399999999999977</v>
      </c>
      <c r="AG811" s="109">
        <v>169.18</v>
      </c>
      <c r="AH811" s="110">
        <v>133.67403314917135</v>
      </c>
      <c r="AI811" s="69">
        <v>924.40000000000009</v>
      </c>
      <c r="AJ811" s="69">
        <v>195.31</v>
      </c>
      <c r="AK811" s="70">
        <v>-78.871700562527053</v>
      </c>
      <c r="AL811" s="22">
        <v>59.9</v>
      </c>
      <c r="AM811" s="22">
        <v>47.63</v>
      </c>
      <c r="AN811" s="23">
        <v>-20.484140233722865</v>
      </c>
      <c r="AO811" s="22">
        <v>450.09999999999997</v>
      </c>
      <c r="AP811" s="22">
        <v>159.28</v>
      </c>
      <c r="AQ811" s="23">
        <v>-64.612308375916456</v>
      </c>
      <c r="AR811" s="22">
        <v>1157.6000000000001</v>
      </c>
      <c r="AS811" s="22">
        <v>698.06000000000006</v>
      </c>
      <c r="AT811" s="23">
        <v>-39.697650310988251</v>
      </c>
      <c r="AU811" s="22">
        <v>2082</v>
      </c>
      <c r="AV811" s="22">
        <v>893.37000000000012</v>
      </c>
      <c r="AW811" s="23">
        <v>-57.090778097982707</v>
      </c>
      <c r="AX811" s="22">
        <v>2154.6999999999998</v>
      </c>
      <c r="AY811" s="22">
        <v>1066.8500000000001</v>
      </c>
      <c r="AZ811" s="23">
        <v>-50.487306817654421</v>
      </c>
    </row>
    <row r="812" spans="1:52" ht="18.75" customHeight="1" x14ac:dyDescent="0.25">
      <c r="A812" s="20">
        <v>807</v>
      </c>
      <c r="B812" s="2">
        <v>847</v>
      </c>
      <c r="C812" s="2">
        <v>807</v>
      </c>
      <c r="D812" s="3"/>
      <c r="E812" s="4">
        <v>0</v>
      </c>
      <c r="F812" s="4" t="s">
        <v>2031</v>
      </c>
      <c r="G812" s="5"/>
      <c r="H812" s="5"/>
      <c r="I812" s="5" t="s">
        <v>71</v>
      </c>
      <c r="J812" s="2" t="s">
        <v>76</v>
      </c>
      <c r="K812" s="2" t="s">
        <v>518</v>
      </c>
      <c r="L812" s="4" t="s">
        <v>2032</v>
      </c>
      <c r="M812" s="21" t="s">
        <v>2032</v>
      </c>
      <c r="N812" s="69">
        <v>0.01</v>
      </c>
      <c r="O812" s="69">
        <v>0</v>
      </c>
      <c r="P812" s="70">
        <v>-100</v>
      </c>
      <c r="Q812" s="69">
        <v>0.1</v>
      </c>
      <c r="R812" s="69">
        <v>0.4</v>
      </c>
      <c r="S812" s="70">
        <v>300.00000000000006</v>
      </c>
      <c r="T812" s="84">
        <v>0.1</v>
      </c>
      <c r="U812" s="84">
        <v>0.4</v>
      </c>
      <c r="V812" s="85">
        <v>300.00000000000006</v>
      </c>
      <c r="W812" s="90">
        <v>2.2000000000000002</v>
      </c>
      <c r="X812" s="90">
        <v>8.76</v>
      </c>
      <c r="Y812" s="91">
        <v>298.18181818181813</v>
      </c>
      <c r="Z812" s="90">
        <v>14.100000000000001</v>
      </c>
      <c r="AA812" s="90">
        <v>64.910000000000011</v>
      </c>
      <c r="AB812" s="91">
        <v>360.35460992907804</v>
      </c>
      <c r="AC812" s="90">
        <v>51.1</v>
      </c>
      <c r="AD812" s="90">
        <v>120.28999999999999</v>
      </c>
      <c r="AE812" s="91">
        <v>135.40117416829744</v>
      </c>
      <c r="AF812" s="109">
        <v>67.400000000000006</v>
      </c>
      <c r="AG812" s="109">
        <v>193.96</v>
      </c>
      <c r="AH812" s="110">
        <v>187.77448071216617</v>
      </c>
      <c r="AI812" s="69">
        <v>693.40000000000009</v>
      </c>
      <c r="AJ812" s="69">
        <v>344.83</v>
      </c>
      <c r="AK812" s="70">
        <v>-50.269685607153171</v>
      </c>
      <c r="AL812" s="22">
        <v>36.200000000000003</v>
      </c>
      <c r="AM812" s="22">
        <v>54.46</v>
      </c>
      <c r="AN812" s="23">
        <v>50.441988950276226</v>
      </c>
      <c r="AO812" s="22">
        <v>271.7</v>
      </c>
      <c r="AP812" s="22">
        <v>322.75</v>
      </c>
      <c r="AQ812" s="23">
        <v>18.789105631210901</v>
      </c>
      <c r="AR812" s="22">
        <v>741.80000000000007</v>
      </c>
      <c r="AS812" s="22">
        <v>732.61999999999989</v>
      </c>
      <c r="AT812" s="23">
        <v>-1.2375303316257988</v>
      </c>
      <c r="AU812" s="22">
        <v>1435.2000000000003</v>
      </c>
      <c r="AV812" s="22">
        <v>1077.4499999999998</v>
      </c>
      <c r="AW812" s="23">
        <v>-24.926839464882971</v>
      </c>
      <c r="AX812" s="22">
        <v>1502.6000000000004</v>
      </c>
      <c r="AY812" s="22">
        <v>1271.81</v>
      </c>
      <c r="AZ812" s="23">
        <v>-15.359377079728494</v>
      </c>
    </row>
    <row r="813" spans="1:52" ht="18.75" customHeight="1" x14ac:dyDescent="0.25">
      <c r="A813" s="20">
        <v>808</v>
      </c>
      <c r="B813" s="2">
        <v>848</v>
      </c>
      <c r="C813" s="2">
        <v>808</v>
      </c>
      <c r="D813" s="3">
        <v>220</v>
      </c>
      <c r="E813" s="4">
        <v>176</v>
      </c>
      <c r="F813" s="4" t="s">
        <v>2033</v>
      </c>
      <c r="G813" s="5"/>
      <c r="H813" s="5"/>
      <c r="I813" s="5" t="s">
        <v>71</v>
      </c>
      <c r="J813" s="2" t="s">
        <v>76</v>
      </c>
      <c r="K813" s="2" t="s">
        <v>520</v>
      </c>
      <c r="L813" s="4" t="s">
        <v>520</v>
      </c>
      <c r="M813" s="21" t="s">
        <v>520</v>
      </c>
      <c r="N813" s="69">
        <v>0.1</v>
      </c>
      <c r="O813" s="69">
        <v>0</v>
      </c>
      <c r="P813" s="70">
        <v>-100</v>
      </c>
      <c r="Q813" s="69">
        <v>0.2</v>
      </c>
      <c r="R813" s="69">
        <v>9.8000000000000007</v>
      </c>
      <c r="S813" s="70">
        <v>4800.0000000000009</v>
      </c>
      <c r="T813" s="84">
        <v>0.30000000000000004</v>
      </c>
      <c r="U813" s="84">
        <v>9.8000000000000007</v>
      </c>
      <c r="V813" s="85">
        <v>3166.6666666666661</v>
      </c>
      <c r="W813" s="90">
        <v>3.1</v>
      </c>
      <c r="X813" s="90">
        <v>14.94</v>
      </c>
      <c r="Y813" s="91">
        <v>381.93548387096774</v>
      </c>
      <c r="Z813" s="90">
        <v>21.7</v>
      </c>
      <c r="AA813" s="90">
        <v>16.899999999999999</v>
      </c>
      <c r="AB813" s="91">
        <v>-22.119815668202769</v>
      </c>
      <c r="AC813" s="90">
        <v>70.699999999999989</v>
      </c>
      <c r="AD813" s="90">
        <v>79.349999999999994</v>
      </c>
      <c r="AE813" s="91">
        <v>12.234794908062245</v>
      </c>
      <c r="AF813" s="109">
        <v>95.499999999999986</v>
      </c>
      <c r="AG813" s="109">
        <v>111.19</v>
      </c>
      <c r="AH813" s="110">
        <v>16.429319371727765</v>
      </c>
      <c r="AI813" s="69">
        <v>533.9000000000002</v>
      </c>
      <c r="AJ813" s="69">
        <v>246.36</v>
      </c>
      <c r="AK813" s="70">
        <v>-53.856527439595446</v>
      </c>
      <c r="AL813" s="22">
        <v>38.6</v>
      </c>
      <c r="AM813" s="22">
        <v>35.880000000000003</v>
      </c>
      <c r="AN813" s="23">
        <v>-7.0466321243523282</v>
      </c>
      <c r="AO813" s="22">
        <v>241.70000000000002</v>
      </c>
      <c r="AP813" s="22">
        <v>152.35999999999999</v>
      </c>
      <c r="AQ813" s="23">
        <v>-36.963177492759627</v>
      </c>
      <c r="AR813" s="22">
        <v>718.40000000000009</v>
      </c>
      <c r="AS813" s="22">
        <v>512.99</v>
      </c>
      <c r="AT813" s="23">
        <v>-28.592706013363035</v>
      </c>
      <c r="AU813" s="22">
        <v>1252.3000000000002</v>
      </c>
      <c r="AV813" s="22">
        <v>759.35</v>
      </c>
      <c r="AW813" s="23">
        <v>-39.36357102930608</v>
      </c>
      <c r="AX813" s="22">
        <v>1348.1000000000001</v>
      </c>
      <c r="AY813" s="22">
        <v>880.34</v>
      </c>
      <c r="AZ813" s="23">
        <v>-34.697722720866409</v>
      </c>
    </row>
    <row r="814" spans="1:52" ht="18.75" customHeight="1" x14ac:dyDescent="0.25">
      <c r="A814" s="20">
        <v>809</v>
      </c>
      <c r="B814" s="2">
        <v>849</v>
      </c>
      <c r="C814" s="2">
        <v>809</v>
      </c>
      <c r="D814" s="3"/>
      <c r="E814" s="4">
        <v>0</v>
      </c>
      <c r="F814" s="4" t="s">
        <v>2034</v>
      </c>
      <c r="G814" s="5"/>
      <c r="H814" s="5"/>
      <c r="I814" s="5" t="s">
        <v>71</v>
      </c>
      <c r="J814" s="2" t="s">
        <v>76</v>
      </c>
      <c r="K814" s="2" t="s">
        <v>520</v>
      </c>
      <c r="L814" s="4" t="s">
        <v>2035</v>
      </c>
      <c r="M814" s="21" t="s">
        <v>2035</v>
      </c>
      <c r="N814" s="69">
        <v>0.01</v>
      </c>
      <c r="O814" s="69">
        <v>0.3</v>
      </c>
      <c r="P814" s="70">
        <v>2899.9999999999995</v>
      </c>
      <c r="Q814" s="69">
        <v>0.1</v>
      </c>
      <c r="R814" s="69">
        <v>7.3</v>
      </c>
      <c r="S814" s="70">
        <v>7200</v>
      </c>
      <c r="T814" s="84">
        <v>0.1</v>
      </c>
      <c r="U814" s="84">
        <v>7.6</v>
      </c>
      <c r="V814" s="85">
        <v>7500</v>
      </c>
      <c r="W814" s="90">
        <v>2.9000000000000004</v>
      </c>
      <c r="X814" s="90">
        <v>9.44</v>
      </c>
      <c r="Y814" s="91">
        <v>225.51724137931029</v>
      </c>
      <c r="Z814" s="90">
        <v>20.199999999999996</v>
      </c>
      <c r="AA814" s="90">
        <v>15.97</v>
      </c>
      <c r="AB814" s="91">
        <v>-20.940594059405921</v>
      </c>
      <c r="AC814" s="90">
        <v>33.9</v>
      </c>
      <c r="AD814" s="90">
        <v>121.46000000000002</v>
      </c>
      <c r="AE814" s="91">
        <v>258.2890855457228</v>
      </c>
      <c r="AF814" s="109">
        <v>56.999999999999993</v>
      </c>
      <c r="AG814" s="109">
        <v>146.87000000000003</v>
      </c>
      <c r="AH814" s="110">
        <v>157.66666666666674</v>
      </c>
      <c r="AI814" s="69">
        <v>422.5</v>
      </c>
      <c r="AJ814" s="69">
        <v>186.81</v>
      </c>
      <c r="AK814" s="70">
        <v>-55.784615384615385</v>
      </c>
      <c r="AL814" s="22">
        <v>25.9</v>
      </c>
      <c r="AM814" s="22">
        <v>29.47</v>
      </c>
      <c r="AN814" s="23">
        <v>13.783783783783784</v>
      </c>
      <c r="AO814" s="22">
        <v>163.80000000000001</v>
      </c>
      <c r="AP814" s="22">
        <v>65.03</v>
      </c>
      <c r="AQ814" s="23">
        <v>-60.299145299145295</v>
      </c>
      <c r="AR814" s="22">
        <v>516.09999999999991</v>
      </c>
      <c r="AS814" s="22">
        <v>412.91999999999996</v>
      </c>
      <c r="AT814" s="23">
        <v>-19.992249564037969</v>
      </c>
      <c r="AU814" s="22">
        <v>938.59999999999991</v>
      </c>
      <c r="AV814" s="22">
        <v>599.73</v>
      </c>
      <c r="AW814" s="23">
        <v>-36.103771574685695</v>
      </c>
      <c r="AX814" s="22">
        <v>995.59999999999991</v>
      </c>
      <c r="AY814" s="22">
        <v>754.2</v>
      </c>
      <c r="AZ814" s="23">
        <v>-24.246685415829639</v>
      </c>
    </row>
    <row r="815" spans="1:52" ht="18.75" customHeight="1" x14ac:dyDescent="0.25">
      <c r="A815" s="20">
        <v>810</v>
      </c>
      <c r="B815" s="2">
        <v>850</v>
      </c>
      <c r="C815" s="2">
        <v>810</v>
      </c>
      <c r="D815" s="3">
        <v>221</v>
      </c>
      <c r="E815" s="4">
        <v>0</v>
      </c>
      <c r="F815" s="4" t="s">
        <v>2036</v>
      </c>
      <c r="G815" s="5"/>
      <c r="H815" s="5"/>
      <c r="I815" s="5" t="s">
        <v>71</v>
      </c>
      <c r="J815" s="2" t="s">
        <v>76</v>
      </c>
      <c r="K815" s="2" t="s">
        <v>522</v>
      </c>
      <c r="L815" s="4" t="s">
        <v>2037</v>
      </c>
      <c r="M815" s="21" t="s">
        <v>2037</v>
      </c>
      <c r="N815" s="69">
        <v>0.01</v>
      </c>
      <c r="O815" s="69">
        <v>0</v>
      </c>
      <c r="P815" s="70">
        <v>-100</v>
      </c>
      <c r="Q815" s="69">
        <v>0.1</v>
      </c>
      <c r="R815" s="69">
        <v>0</v>
      </c>
      <c r="S815" s="70">
        <v>-100</v>
      </c>
      <c r="T815" s="84">
        <v>0.1</v>
      </c>
      <c r="U815" s="84">
        <v>0</v>
      </c>
      <c r="V815" s="85">
        <v>-100</v>
      </c>
      <c r="W815" s="90">
        <v>0.30000000000000004</v>
      </c>
      <c r="X815" s="90">
        <v>29.099999999999998</v>
      </c>
      <c r="Y815" s="91">
        <v>9599.9999999999964</v>
      </c>
      <c r="Z815" s="90">
        <v>19.8</v>
      </c>
      <c r="AA815" s="90">
        <v>39.340000000000003</v>
      </c>
      <c r="AB815" s="91">
        <v>98.686868686868706</v>
      </c>
      <c r="AC815" s="90">
        <v>32.300000000000011</v>
      </c>
      <c r="AD815" s="90">
        <v>112.20000000000002</v>
      </c>
      <c r="AE815" s="91">
        <v>247.3684210526315</v>
      </c>
      <c r="AF815" s="109">
        <v>52.400000000000013</v>
      </c>
      <c r="AG815" s="109">
        <v>180.64000000000001</v>
      </c>
      <c r="AH815" s="110">
        <v>244.73282442748086</v>
      </c>
      <c r="AI815" s="69">
        <v>343.90000000000003</v>
      </c>
      <c r="AJ815" s="69">
        <v>177.37999999999997</v>
      </c>
      <c r="AK815" s="70">
        <v>-48.421052631578966</v>
      </c>
      <c r="AL815" s="22">
        <v>19</v>
      </c>
      <c r="AM815" s="22">
        <v>17.510000000000002</v>
      </c>
      <c r="AN815" s="23">
        <v>-7.8421052631578867</v>
      </c>
      <c r="AO815" s="22">
        <v>157.6</v>
      </c>
      <c r="AP815" s="22">
        <v>43.08</v>
      </c>
      <c r="AQ815" s="23">
        <v>-72.664974619289339</v>
      </c>
      <c r="AR815" s="22">
        <v>376.59999999999997</v>
      </c>
      <c r="AS815" s="22">
        <v>235.44</v>
      </c>
      <c r="AT815" s="23">
        <v>-37.48274030801911</v>
      </c>
      <c r="AU815" s="22">
        <v>720.5</v>
      </c>
      <c r="AV815" s="22">
        <v>412.81999999999994</v>
      </c>
      <c r="AW815" s="23">
        <v>-42.703678001387935</v>
      </c>
      <c r="AX815" s="22">
        <v>772.9</v>
      </c>
      <c r="AY815" s="22">
        <v>593.45999999999992</v>
      </c>
      <c r="AZ815" s="23">
        <v>-23.216457497735806</v>
      </c>
    </row>
    <row r="816" spans="1:52" ht="18.75" customHeight="1" x14ac:dyDescent="0.25">
      <c r="A816" s="20">
        <v>811</v>
      </c>
      <c r="B816" s="2">
        <v>468</v>
      </c>
      <c r="C816" s="2">
        <v>811</v>
      </c>
      <c r="D816" s="3">
        <v>222</v>
      </c>
      <c r="E816" s="4">
        <v>87</v>
      </c>
      <c r="F816" s="4" t="s">
        <v>1375</v>
      </c>
      <c r="G816" s="4"/>
      <c r="H816" s="4"/>
      <c r="I816" s="4" t="s">
        <v>35</v>
      </c>
      <c r="J816" s="2" t="s">
        <v>44</v>
      </c>
      <c r="K816" s="2" t="s">
        <v>288</v>
      </c>
      <c r="L816" s="4" t="s">
        <v>1376</v>
      </c>
      <c r="M816" s="21" t="s">
        <v>1376</v>
      </c>
      <c r="N816" s="69">
        <v>7.7</v>
      </c>
      <c r="O816" s="69">
        <v>0</v>
      </c>
      <c r="P816" s="70">
        <v>-100</v>
      </c>
      <c r="Q816" s="69">
        <v>4.5</v>
      </c>
      <c r="R816" s="69">
        <v>4</v>
      </c>
      <c r="S816" s="70">
        <v>-11.111111111111111</v>
      </c>
      <c r="T816" s="84">
        <v>12.2</v>
      </c>
      <c r="U816" s="84">
        <v>4</v>
      </c>
      <c r="V816" s="85">
        <v>-67.213114754098356</v>
      </c>
      <c r="W816" s="90">
        <v>6.0999999999999988</v>
      </c>
      <c r="X816" s="90">
        <v>2.54</v>
      </c>
      <c r="Y816" s="91">
        <v>-58.360655737704917</v>
      </c>
      <c r="Z816" s="90">
        <v>24.1</v>
      </c>
      <c r="AA816" s="90">
        <v>18.39</v>
      </c>
      <c r="AB816" s="91">
        <v>-23.692946058091287</v>
      </c>
      <c r="AC816" s="90">
        <v>44.999999999999993</v>
      </c>
      <c r="AD816" s="90">
        <v>84.460000000000008</v>
      </c>
      <c r="AE816" s="91">
        <v>87.68888888888894</v>
      </c>
      <c r="AF816" s="109">
        <v>75.199999999999989</v>
      </c>
      <c r="AG816" s="109">
        <v>105.39000000000001</v>
      </c>
      <c r="AH816" s="110">
        <v>40.146276595744723</v>
      </c>
      <c r="AI816" s="69">
        <v>129.6</v>
      </c>
      <c r="AJ816" s="69">
        <v>113.11</v>
      </c>
      <c r="AK816" s="70">
        <v>-12.723765432098762</v>
      </c>
      <c r="AL816" s="22">
        <v>5.8</v>
      </c>
      <c r="AM816" s="22">
        <v>8.59</v>
      </c>
      <c r="AN816" s="23">
        <v>48.103448275862071</v>
      </c>
      <c r="AO816" s="22">
        <v>36.200000000000003</v>
      </c>
      <c r="AP816" s="22">
        <v>50</v>
      </c>
      <c r="AQ816" s="23">
        <v>38.121546961325961</v>
      </c>
      <c r="AR816" s="22">
        <v>81.2</v>
      </c>
      <c r="AS816" s="22">
        <v>59.260000000000005</v>
      </c>
      <c r="AT816" s="23">
        <v>-27.019704433497534</v>
      </c>
      <c r="AU816" s="22">
        <v>210.8</v>
      </c>
      <c r="AV816" s="22">
        <v>172.37</v>
      </c>
      <c r="AW816" s="23">
        <v>-18.230550284629985</v>
      </c>
      <c r="AX816" s="22">
        <v>298.2</v>
      </c>
      <c r="AY816" s="22">
        <v>281.76</v>
      </c>
      <c r="AZ816" s="23">
        <v>-5.513078470824949</v>
      </c>
    </row>
    <row r="817" spans="1:52" ht="18.75" customHeight="1" x14ac:dyDescent="0.25">
      <c r="A817" s="20">
        <v>812</v>
      </c>
      <c r="B817" s="2">
        <v>469</v>
      </c>
      <c r="C817" s="2">
        <v>812</v>
      </c>
      <c r="D817" s="3"/>
      <c r="E817" s="4">
        <v>0</v>
      </c>
      <c r="F817" s="4" t="s">
        <v>1377</v>
      </c>
      <c r="G817" s="4"/>
      <c r="H817" s="4"/>
      <c r="I817" s="4" t="s">
        <v>35</v>
      </c>
      <c r="J817" s="2" t="s">
        <v>44</v>
      </c>
      <c r="K817" s="2" t="s">
        <v>288</v>
      </c>
      <c r="L817" s="4" t="s">
        <v>1378</v>
      </c>
      <c r="M817" s="21" t="s">
        <v>1378</v>
      </c>
      <c r="N817" s="69">
        <v>6.3999999999999995</v>
      </c>
      <c r="O817" s="69">
        <v>0</v>
      </c>
      <c r="P817" s="70">
        <v>-100</v>
      </c>
      <c r="Q817" s="69">
        <v>3.6000000000000005</v>
      </c>
      <c r="R817" s="69">
        <v>2.6</v>
      </c>
      <c r="S817" s="70">
        <v>-27.777777777777786</v>
      </c>
      <c r="T817" s="84">
        <v>10</v>
      </c>
      <c r="U817" s="84">
        <v>2.6</v>
      </c>
      <c r="V817" s="85">
        <v>-74</v>
      </c>
      <c r="W817" s="90">
        <v>6.2999999999999989</v>
      </c>
      <c r="X817" s="90">
        <v>0.01</v>
      </c>
      <c r="Y817" s="91">
        <v>-99.841269841269849</v>
      </c>
      <c r="Z817" s="90">
        <v>21.7</v>
      </c>
      <c r="AA817" s="90">
        <v>7.42</v>
      </c>
      <c r="AB817" s="91">
        <v>-65.806451612903231</v>
      </c>
      <c r="AC817" s="90">
        <v>41.79999999999999</v>
      </c>
      <c r="AD817" s="90">
        <v>66.17</v>
      </c>
      <c r="AE817" s="91">
        <v>58.301435406698609</v>
      </c>
      <c r="AF817" s="109">
        <v>69.799999999999983</v>
      </c>
      <c r="AG817" s="109">
        <v>73.599999999999994</v>
      </c>
      <c r="AH817" s="110">
        <v>5.4441260744985849</v>
      </c>
      <c r="AI817" s="69">
        <v>120.79999999999998</v>
      </c>
      <c r="AJ817" s="69">
        <v>71.529999999999987</v>
      </c>
      <c r="AK817" s="70">
        <v>-40.786423841059602</v>
      </c>
      <c r="AL817" s="22">
        <v>5.5</v>
      </c>
      <c r="AM817" s="22">
        <v>13.55</v>
      </c>
      <c r="AN817" s="23">
        <v>146.36363636363637</v>
      </c>
      <c r="AO817" s="22">
        <v>35.200000000000003</v>
      </c>
      <c r="AP817" s="22">
        <v>27.89</v>
      </c>
      <c r="AQ817" s="23">
        <v>-20.76704545454546</v>
      </c>
      <c r="AR817" s="22">
        <v>80.699999999999974</v>
      </c>
      <c r="AS817" s="22">
        <v>40.96</v>
      </c>
      <c r="AT817" s="23">
        <v>-49.244114002478298</v>
      </c>
      <c r="AU817" s="22">
        <v>201.49999999999994</v>
      </c>
      <c r="AV817" s="22">
        <v>112.48999999999998</v>
      </c>
      <c r="AW817" s="23">
        <v>-44.173697270471457</v>
      </c>
      <c r="AX817" s="22">
        <v>281.29999999999995</v>
      </c>
      <c r="AY817" s="22">
        <v>188.68999999999997</v>
      </c>
      <c r="AZ817" s="23">
        <v>-32.922147173835761</v>
      </c>
    </row>
    <row r="818" spans="1:52" ht="18.75" customHeight="1" x14ac:dyDescent="0.25">
      <c r="A818" s="20">
        <v>813</v>
      </c>
      <c r="B818" s="2">
        <v>470</v>
      </c>
      <c r="C818" s="2">
        <v>813</v>
      </c>
      <c r="D818" s="3"/>
      <c r="E818" s="4">
        <v>0</v>
      </c>
      <c r="F818" s="4" t="s">
        <v>1379</v>
      </c>
      <c r="G818" s="4"/>
      <c r="H818" s="4"/>
      <c r="I818" s="4" t="s">
        <v>35</v>
      </c>
      <c r="J818" s="2" t="s">
        <v>44</v>
      </c>
      <c r="K818" s="2" t="s">
        <v>288</v>
      </c>
      <c r="L818" s="4" t="s">
        <v>1380</v>
      </c>
      <c r="M818" s="21" t="s">
        <v>1380</v>
      </c>
      <c r="N818" s="69">
        <v>6.0999999999999988</v>
      </c>
      <c r="O818" s="69">
        <v>0</v>
      </c>
      <c r="P818" s="70">
        <v>-100</v>
      </c>
      <c r="Q818" s="69">
        <v>3.6000000000000005</v>
      </c>
      <c r="R818" s="69">
        <v>1.9</v>
      </c>
      <c r="S818" s="70">
        <v>-47.222222222222229</v>
      </c>
      <c r="T818" s="84">
        <v>9.6999999999999993</v>
      </c>
      <c r="U818" s="84">
        <v>1.9</v>
      </c>
      <c r="V818" s="85">
        <v>-80.412371134020617</v>
      </c>
      <c r="W818" s="90">
        <v>5.6999999999999993</v>
      </c>
      <c r="X818" s="90">
        <v>3.9</v>
      </c>
      <c r="Y818" s="91">
        <v>-31.578947368421044</v>
      </c>
      <c r="Z818" s="90">
        <v>20.700000000000003</v>
      </c>
      <c r="AA818" s="90">
        <v>20.490000000000002</v>
      </c>
      <c r="AB818" s="91">
        <v>-1.0144927536231922</v>
      </c>
      <c r="AC818" s="90">
        <v>39.599999999999994</v>
      </c>
      <c r="AD818" s="90">
        <v>76.88000000000001</v>
      </c>
      <c r="AE818" s="91">
        <v>94.141414141414188</v>
      </c>
      <c r="AF818" s="109">
        <v>66</v>
      </c>
      <c r="AG818" s="109">
        <v>101.27000000000001</v>
      </c>
      <c r="AH818" s="110">
        <v>53.439393939393952</v>
      </c>
      <c r="AI818" s="69">
        <v>114.5</v>
      </c>
      <c r="AJ818" s="69">
        <v>94.360000000000014</v>
      </c>
      <c r="AK818" s="70">
        <v>-17.58951965065501</v>
      </c>
      <c r="AL818" s="22">
        <v>5.0999999999999996</v>
      </c>
      <c r="AM818" s="22">
        <v>6.3</v>
      </c>
      <c r="AN818" s="23">
        <v>23.529411764705888</v>
      </c>
      <c r="AO818" s="22">
        <v>31.799999999999997</v>
      </c>
      <c r="AP818" s="22">
        <v>49.05</v>
      </c>
      <c r="AQ818" s="23">
        <v>54.24528301886793</v>
      </c>
      <c r="AR818" s="22">
        <v>74.8</v>
      </c>
      <c r="AS818" s="22">
        <v>61.25</v>
      </c>
      <c r="AT818" s="23">
        <v>-18.114973262032084</v>
      </c>
      <c r="AU818" s="22">
        <v>189.3</v>
      </c>
      <c r="AV818" s="22">
        <v>155.61000000000001</v>
      </c>
      <c r="AW818" s="23">
        <v>-17.79714738510301</v>
      </c>
      <c r="AX818" s="22">
        <v>265</v>
      </c>
      <c r="AY818" s="22">
        <v>258.78000000000003</v>
      </c>
      <c r="AZ818" s="23">
        <v>-2.3471698113207435</v>
      </c>
    </row>
    <row r="819" spans="1:52" ht="18.75" customHeight="1" x14ac:dyDescent="0.25">
      <c r="A819" s="20">
        <v>814</v>
      </c>
      <c r="B819" s="2">
        <v>471</v>
      </c>
      <c r="C819" s="2">
        <v>814</v>
      </c>
      <c r="D819" s="3"/>
      <c r="E819" s="4">
        <v>0</v>
      </c>
      <c r="F819" s="4" t="s">
        <v>1381</v>
      </c>
      <c r="G819" s="4"/>
      <c r="H819" s="4"/>
      <c r="I819" s="4" t="s">
        <v>35</v>
      </c>
      <c r="J819" s="2" t="s">
        <v>44</v>
      </c>
      <c r="K819" s="2" t="s">
        <v>288</v>
      </c>
      <c r="L819" s="4" t="s">
        <v>1382</v>
      </c>
      <c r="M819" s="21" t="s">
        <v>1382</v>
      </c>
      <c r="N819" s="69">
        <v>2.9000000000000008</v>
      </c>
      <c r="O819" s="69">
        <v>0</v>
      </c>
      <c r="P819" s="70">
        <v>-100</v>
      </c>
      <c r="Q819" s="69">
        <v>3.100000000000001</v>
      </c>
      <c r="R819" s="69">
        <v>1.5</v>
      </c>
      <c r="S819" s="70">
        <v>-51.61290322580647</v>
      </c>
      <c r="T819" s="84">
        <v>6.0000000000000018</v>
      </c>
      <c r="U819" s="84">
        <v>1.5</v>
      </c>
      <c r="V819" s="85">
        <v>-75.000000000000014</v>
      </c>
      <c r="W819" s="90">
        <v>9.6000000000000014</v>
      </c>
      <c r="X819" s="90">
        <v>5.3100000000000005</v>
      </c>
      <c r="Y819" s="91">
        <v>-44.6875</v>
      </c>
      <c r="Z819" s="90">
        <v>17.900000000000006</v>
      </c>
      <c r="AA819" s="90">
        <v>9.15</v>
      </c>
      <c r="AB819" s="91">
        <v>-48.882681564245821</v>
      </c>
      <c r="AC819" s="90">
        <v>40.4</v>
      </c>
      <c r="AD819" s="90">
        <v>101.06</v>
      </c>
      <c r="AE819" s="91">
        <v>150.14851485148517</v>
      </c>
      <c r="AF819" s="109">
        <v>67.900000000000006</v>
      </c>
      <c r="AG819" s="109">
        <v>115.52000000000001</v>
      </c>
      <c r="AH819" s="110">
        <v>70.132547864506634</v>
      </c>
      <c r="AI819" s="69">
        <v>98.1</v>
      </c>
      <c r="AJ819" s="69">
        <v>100.92000000000002</v>
      </c>
      <c r="AK819" s="70">
        <v>2.8746177370030801</v>
      </c>
      <c r="AL819" s="22">
        <v>4.4000000000000004</v>
      </c>
      <c r="AM819" s="22">
        <v>12.68</v>
      </c>
      <c r="AN819" s="23">
        <v>188.18181818181816</v>
      </c>
      <c r="AO819" s="22">
        <v>28.4</v>
      </c>
      <c r="AP819" s="22">
        <v>49.92</v>
      </c>
      <c r="AQ819" s="23">
        <v>75.774647887323951</v>
      </c>
      <c r="AR819" s="22">
        <v>71</v>
      </c>
      <c r="AS819" s="22">
        <v>58.83</v>
      </c>
      <c r="AT819" s="23">
        <v>-17.140845070422536</v>
      </c>
      <c r="AU819" s="22">
        <v>169.1</v>
      </c>
      <c r="AV819" s="22">
        <v>159.75</v>
      </c>
      <c r="AW819" s="23">
        <v>-5.5292726197516231</v>
      </c>
      <c r="AX819" s="22">
        <v>243</v>
      </c>
      <c r="AY819" s="22">
        <v>276.77</v>
      </c>
      <c r="AZ819" s="23">
        <v>13.89711934156378</v>
      </c>
    </row>
    <row r="820" spans="1:52" ht="18.75" customHeight="1" x14ac:dyDescent="0.25">
      <c r="A820" s="20">
        <v>815</v>
      </c>
      <c r="B820" s="2">
        <v>472</v>
      </c>
      <c r="C820" s="2">
        <v>815</v>
      </c>
      <c r="D820" s="3">
        <v>223</v>
      </c>
      <c r="E820" s="4">
        <v>88</v>
      </c>
      <c r="F820" s="4" t="s">
        <v>1383</v>
      </c>
      <c r="G820" s="4"/>
      <c r="H820" s="4"/>
      <c r="I820" s="4" t="s">
        <v>35</v>
      </c>
      <c r="J820" s="2" t="s">
        <v>44</v>
      </c>
      <c r="K820" s="2" t="s">
        <v>290</v>
      </c>
      <c r="L820" s="4" t="s">
        <v>290</v>
      </c>
      <c r="M820" s="21" t="s">
        <v>290</v>
      </c>
      <c r="N820" s="69">
        <v>3.8</v>
      </c>
      <c r="O820" s="69">
        <v>0</v>
      </c>
      <c r="P820" s="70">
        <v>-100</v>
      </c>
      <c r="Q820" s="69">
        <v>3.6000000000000005</v>
      </c>
      <c r="R820" s="69">
        <v>0.9</v>
      </c>
      <c r="S820" s="70">
        <v>-75.000000000000014</v>
      </c>
      <c r="T820" s="84">
        <v>7.4</v>
      </c>
      <c r="U820" s="84">
        <v>0.9</v>
      </c>
      <c r="V820" s="85">
        <v>-87.837837837837824</v>
      </c>
      <c r="W820" s="90">
        <v>6.1</v>
      </c>
      <c r="X820" s="90">
        <v>1.54</v>
      </c>
      <c r="Y820" s="91">
        <v>-74.754098360655746</v>
      </c>
      <c r="Z820" s="90">
        <v>19.400000000000002</v>
      </c>
      <c r="AA820" s="90">
        <v>9.120000000000001</v>
      </c>
      <c r="AB820" s="91">
        <v>-52.989690721649488</v>
      </c>
      <c r="AC820" s="90">
        <v>28.8</v>
      </c>
      <c r="AD820" s="90">
        <v>83.789999999999992</v>
      </c>
      <c r="AE820" s="91">
        <v>190.93749999999997</v>
      </c>
      <c r="AF820" s="109">
        <v>54.3</v>
      </c>
      <c r="AG820" s="109">
        <v>94.449999999999989</v>
      </c>
      <c r="AH820" s="110">
        <v>73.94106813996315</v>
      </c>
      <c r="AI820" s="69">
        <v>95.7</v>
      </c>
      <c r="AJ820" s="69">
        <v>93.219999999999985</v>
      </c>
      <c r="AK820" s="70">
        <v>-2.5914315569488173</v>
      </c>
      <c r="AL820" s="22">
        <v>4.7</v>
      </c>
      <c r="AM820" s="22">
        <v>10.72</v>
      </c>
      <c r="AN820" s="23">
        <v>128.08510638297872</v>
      </c>
      <c r="AO820" s="22">
        <v>25.299999999999997</v>
      </c>
      <c r="AP820" s="22">
        <v>67.209999999999994</v>
      </c>
      <c r="AQ820" s="23">
        <v>165.65217391304347</v>
      </c>
      <c r="AR820" s="22">
        <v>69.600000000000009</v>
      </c>
      <c r="AS820" s="22">
        <v>74.97999999999999</v>
      </c>
      <c r="AT820" s="23">
        <v>7.7298850574712361</v>
      </c>
      <c r="AU820" s="22">
        <v>165.3</v>
      </c>
      <c r="AV820" s="22">
        <v>168.2</v>
      </c>
      <c r="AW820" s="23">
        <v>1.7543859649122666</v>
      </c>
      <c r="AX820" s="22">
        <v>227</v>
      </c>
      <c r="AY820" s="22">
        <v>263.54999999999995</v>
      </c>
      <c r="AZ820" s="23">
        <v>16.101321585903065</v>
      </c>
    </row>
    <row r="821" spans="1:52" ht="18.75" customHeight="1" x14ac:dyDescent="0.25">
      <c r="A821" s="20">
        <v>816</v>
      </c>
      <c r="B821" s="2">
        <v>473</v>
      </c>
      <c r="C821" s="2">
        <v>816</v>
      </c>
      <c r="D821" s="3"/>
      <c r="E821" s="4">
        <v>0</v>
      </c>
      <c r="F821" s="4" t="s">
        <v>1384</v>
      </c>
      <c r="G821" s="4"/>
      <c r="H821" s="4"/>
      <c r="I821" s="4" t="s">
        <v>35</v>
      </c>
      <c r="J821" s="2" t="s">
        <v>44</v>
      </c>
      <c r="K821" s="2" t="s">
        <v>290</v>
      </c>
      <c r="L821" s="4" t="s">
        <v>1385</v>
      </c>
      <c r="M821" s="21" t="s">
        <v>1385</v>
      </c>
      <c r="N821" s="69">
        <v>3.2</v>
      </c>
      <c r="O821" s="69">
        <v>0</v>
      </c>
      <c r="P821" s="70">
        <v>-100</v>
      </c>
      <c r="Q821" s="69">
        <v>1.4000000000000001</v>
      </c>
      <c r="R821" s="69">
        <v>0.4</v>
      </c>
      <c r="S821" s="70">
        <v>-71.428571428571416</v>
      </c>
      <c r="T821" s="84">
        <v>4.6000000000000005</v>
      </c>
      <c r="U821" s="84">
        <v>0.4</v>
      </c>
      <c r="V821" s="85">
        <v>-91.304347826086953</v>
      </c>
      <c r="W821" s="90">
        <v>6.7</v>
      </c>
      <c r="X821" s="90">
        <v>0.94</v>
      </c>
      <c r="Y821" s="91">
        <v>-85.970149253731336</v>
      </c>
      <c r="Z821" s="90">
        <v>13.9</v>
      </c>
      <c r="AA821" s="90">
        <v>14.46</v>
      </c>
      <c r="AB821" s="91">
        <v>4.0287769784172696</v>
      </c>
      <c r="AC821" s="90">
        <v>34.900000000000006</v>
      </c>
      <c r="AD821" s="90">
        <v>68.310000000000016</v>
      </c>
      <c r="AE821" s="91">
        <v>95.730659025787972</v>
      </c>
      <c r="AF821" s="109">
        <v>55.500000000000007</v>
      </c>
      <c r="AG821" s="109">
        <v>83.710000000000022</v>
      </c>
      <c r="AH821" s="110">
        <v>50.828828828828854</v>
      </c>
      <c r="AI821" s="69">
        <v>76.800000000000011</v>
      </c>
      <c r="AJ821" s="69">
        <v>53.559999999999995</v>
      </c>
      <c r="AK821" s="70">
        <v>-30.260416666666686</v>
      </c>
      <c r="AL821" s="22">
        <v>2.6</v>
      </c>
      <c r="AM821" s="22">
        <v>8.6199999999999992</v>
      </c>
      <c r="AN821" s="23">
        <v>231.53846153846152</v>
      </c>
      <c r="AO821" s="22">
        <v>18.400000000000002</v>
      </c>
      <c r="AP821" s="22">
        <v>30.009999999999998</v>
      </c>
      <c r="AQ821" s="23">
        <v>63.097826086956488</v>
      </c>
      <c r="AR821" s="22">
        <v>50.59999999999998</v>
      </c>
      <c r="AS821" s="22">
        <v>33</v>
      </c>
      <c r="AT821" s="23">
        <v>-34.782608695652151</v>
      </c>
      <c r="AU821" s="22">
        <v>127.39999999999999</v>
      </c>
      <c r="AV821" s="22">
        <v>86.56</v>
      </c>
      <c r="AW821" s="23">
        <v>-32.056514913657765</v>
      </c>
      <c r="AX821" s="22">
        <v>187.5</v>
      </c>
      <c r="AY821" s="22">
        <v>170.67000000000002</v>
      </c>
      <c r="AZ821" s="23">
        <v>-8.9759999999999902</v>
      </c>
    </row>
    <row r="822" spans="1:52" ht="18.75" customHeight="1" x14ac:dyDescent="0.25">
      <c r="A822" s="20">
        <v>817</v>
      </c>
      <c r="B822" s="2">
        <v>474</v>
      </c>
      <c r="C822" s="2">
        <v>817</v>
      </c>
      <c r="D822" s="3"/>
      <c r="E822" s="4">
        <v>0</v>
      </c>
      <c r="F822" s="4" t="s">
        <v>1386</v>
      </c>
      <c r="G822" s="4"/>
      <c r="H822" s="4"/>
      <c r="I822" s="4" t="s">
        <v>35</v>
      </c>
      <c r="J822" s="2" t="s">
        <v>44</v>
      </c>
      <c r="K822" s="2" t="s">
        <v>290</v>
      </c>
      <c r="L822" s="4" t="s">
        <v>1387</v>
      </c>
      <c r="M822" s="21" t="s">
        <v>1387</v>
      </c>
      <c r="N822" s="69">
        <v>5.8999999999999995</v>
      </c>
      <c r="O822" s="69">
        <v>0</v>
      </c>
      <c r="P822" s="70">
        <v>-100</v>
      </c>
      <c r="Q822" s="69">
        <v>1.9</v>
      </c>
      <c r="R822" s="69">
        <v>2.6</v>
      </c>
      <c r="S822" s="70">
        <v>36.842105263157904</v>
      </c>
      <c r="T822" s="84">
        <v>7.7999999999999989</v>
      </c>
      <c r="U822" s="84">
        <v>2.6</v>
      </c>
      <c r="V822" s="85">
        <v>-66.666666666666657</v>
      </c>
      <c r="W822" s="90">
        <v>3.8000000000000003</v>
      </c>
      <c r="X822" s="90">
        <v>14.400000000000002</v>
      </c>
      <c r="Y822" s="91">
        <v>278.94736842105266</v>
      </c>
      <c r="Z822" s="90">
        <v>13.499999999999996</v>
      </c>
      <c r="AA822" s="90">
        <v>14.320000000000002</v>
      </c>
      <c r="AB822" s="91">
        <v>6.074074074074117</v>
      </c>
      <c r="AC822" s="90">
        <v>32.700000000000003</v>
      </c>
      <c r="AD822" s="90">
        <v>56.65</v>
      </c>
      <c r="AE822" s="91">
        <v>73.241590214067259</v>
      </c>
      <c r="AF822" s="109">
        <v>50</v>
      </c>
      <c r="AG822" s="109">
        <v>85.37</v>
      </c>
      <c r="AH822" s="110">
        <v>70.740000000000009</v>
      </c>
      <c r="AI822" s="69">
        <v>79.800000000000011</v>
      </c>
      <c r="AJ822" s="69">
        <v>70.780000000000015</v>
      </c>
      <c r="AK822" s="70">
        <v>-11.303258145363401</v>
      </c>
      <c r="AL822" s="22">
        <v>4.5999999999999996</v>
      </c>
      <c r="AM822" s="22">
        <v>5.44</v>
      </c>
      <c r="AN822" s="23">
        <v>18.260869565217408</v>
      </c>
      <c r="AO822" s="22">
        <v>21.200000000000003</v>
      </c>
      <c r="AP822" s="22">
        <v>72.319999999999993</v>
      </c>
      <c r="AQ822" s="23">
        <v>241.13207547169804</v>
      </c>
      <c r="AR822" s="22">
        <v>57.1</v>
      </c>
      <c r="AS822" s="22">
        <v>82.52000000000001</v>
      </c>
      <c r="AT822" s="23">
        <v>44.518388791593708</v>
      </c>
      <c r="AU822" s="22">
        <v>136.9</v>
      </c>
      <c r="AV822" s="22">
        <v>153.30000000000001</v>
      </c>
      <c r="AW822" s="23">
        <v>11.979547114682255</v>
      </c>
      <c r="AX822" s="22">
        <v>194.7</v>
      </c>
      <c r="AY822" s="22">
        <v>241.27</v>
      </c>
      <c r="AZ822" s="23">
        <v>23.918849512069865</v>
      </c>
    </row>
    <row r="823" spans="1:52" ht="18.75" customHeight="1" x14ac:dyDescent="0.25">
      <c r="A823" s="20">
        <v>818</v>
      </c>
      <c r="B823" s="2">
        <v>475</v>
      </c>
      <c r="C823" s="2">
        <v>818</v>
      </c>
      <c r="D823" s="3">
        <v>224</v>
      </c>
      <c r="E823" s="4">
        <v>89</v>
      </c>
      <c r="F823" s="4" t="s">
        <v>1388</v>
      </c>
      <c r="G823" s="4"/>
      <c r="H823" s="4"/>
      <c r="I823" s="4" t="s">
        <v>35</v>
      </c>
      <c r="J823" s="2" t="s">
        <v>44</v>
      </c>
      <c r="K823" s="2" t="s">
        <v>44</v>
      </c>
      <c r="L823" s="4" t="s">
        <v>44</v>
      </c>
      <c r="M823" s="21" t="s">
        <v>44</v>
      </c>
      <c r="N823" s="69">
        <v>6.5</v>
      </c>
      <c r="O823" s="69">
        <v>0.2</v>
      </c>
      <c r="P823" s="70">
        <v>-96.92307692307692</v>
      </c>
      <c r="Q823" s="69">
        <v>3.0000000000000004</v>
      </c>
      <c r="R823" s="69">
        <v>3.3000000000000003</v>
      </c>
      <c r="S823" s="70">
        <v>9.9999999999999929</v>
      </c>
      <c r="T823" s="84">
        <v>9.5</v>
      </c>
      <c r="U823" s="84">
        <v>3.5000000000000004</v>
      </c>
      <c r="V823" s="85">
        <v>-63.157894736842103</v>
      </c>
      <c r="W823" s="90">
        <v>4.5999999999999996</v>
      </c>
      <c r="X823" s="90">
        <v>3.75</v>
      </c>
      <c r="Y823" s="91">
        <v>-18.478260869565212</v>
      </c>
      <c r="Z823" s="90">
        <v>22.400000000000002</v>
      </c>
      <c r="AA823" s="90">
        <v>8.59</v>
      </c>
      <c r="AB823" s="91">
        <v>-61.651785714285722</v>
      </c>
      <c r="AC823" s="90">
        <v>38.5</v>
      </c>
      <c r="AD823" s="90">
        <v>96.97</v>
      </c>
      <c r="AE823" s="91">
        <v>151.87012987012986</v>
      </c>
      <c r="AF823" s="109">
        <v>65.5</v>
      </c>
      <c r="AG823" s="109">
        <v>109.31</v>
      </c>
      <c r="AH823" s="110">
        <v>66.885496183206101</v>
      </c>
      <c r="AI823" s="69">
        <v>131.70000000000002</v>
      </c>
      <c r="AJ823" s="69">
        <v>73.489999999999995</v>
      </c>
      <c r="AK823" s="70">
        <v>-44.198936977980267</v>
      </c>
      <c r="AL823" s="22">
        <v>7.4</v>
      </c>
      <c r="AM823" s="22">
        <v>16.7</v>
      </c>
      <c r="AN823" s="23">
        <v>125.67567567567566</v>
      </c>
      <c r="AO823" s="22">
        <v>46.2</v>
      </c>
      <c r="AP823" s="22">
        <v>32.69</v>
      </c>
      <c r="AQ823" s="23">
        <v>-29.242424242424253</v>
      </c>
      <c r="AR823" s="22">
        <v>103.2</v>
      </c>
      <c r="AS823" s="22">
        <v>44.67</v>
      </c>
      <c r="AT823" s="23">
        <v>-56.715116279069768</v>
      </c>
      <c r="AU823" s="22">
        <v>234.90000000000003</v>
      </c>
      <c r="AV823" s="22">
        <v>118.16</v>
      </c>
      <c r="AW823" s="23">
        <v>-49.697743720732234</v>
      </c>
      <c r="AX823" s="22">
        <v>309.90000000000003</v>
      </c>
      <c r="AY823" s="22">
        <v>230.97</v>
      </c>
      <c r="AZ823" s="23">
        <v>-25.469506292352378</v>
      </c>
    </row>
    <row r="824" spans="1:52" ht="18.75" customHeight="1" x14ac:dyDescent="0.25">
      <c r="A824" s="20">
        <v>819</v>
      </c>
      <c r="B824" s="2">
        <v>476</v>
      </c>
      <c r="C824" s="2">
        <v>819</v>
      </c>
      <c r="D824" s="3"/>
      <c r="E824" s="4">
        <v>0</v>
      </c>
      <c r="F824" s="4" t="s">
        <v>1389</v>
      </c>
      <c r="G824" s="4"/>
      <c r="H824" s="4"/>
      <c r="I824" s="4" t="s">
        <v>35</v>
      </c>
      <c r="J824" s="2" t="s">
        <v>44</v>
      </c>
      <c r="K824" s="2" t="s">
        <v>44</v>
      </c>
      <c r="L824" s="4" t="s">
        <v>1390</v>
      </c>
      <c r="M824" s="21" t="s">
        <v>1390</v>
      </c>
      <c r="N824" s="69">
        <v>4.7</v>
      </c>
      <c r="O824" s="69">
        <v>0</v>
      </c>
      <c r="P824" s="70">
        <v>-100</v>
      </c>
      <c r="Q824" s="69">
        <v>3.3000000000000003</v>
      </c>
      <c r="R824" s="69">
        <v>12.4</v>
      </c>
      <c r="S824" s="70">
        <v>275.75757575757575</v>
      </c>
      <c r="T824" s="84">
        <v>8</v>
      </c>
      <c r="U824" s="84">
        <v>12.4</v>
      </c>
      <c r="V824" s="85">
        <v>55.000000000000007</v>
      </c>
      <c r="W824" s="90">
        <v>10.8</v>
      </c>
      <c r="X824" s="90">
        <v>2.92</v>
      </c>
      <c r="Y824" s="91">
        <v>-72.962962962962962</v>
      </c>
      <c r="Z824" s="90">
        <v>15.300000000000004</v>
      </c>
      <c r="AA824" s="90">
        <v>17.43</v>
      </c>
      <c r="AB824" s="91">
        <v>13.921568627450947</v>
      </c>
      <c r="AC824" s="90">
        <v>36.000000000000014</v>
      </c>
      <c r="AD824" s="90">
        <v>80.120000000000019</v>
      </c>
      <c r="AE824" s="91">
        <v>122.55555555555553</v>
      </c>
      <c r="AF824" s="109">
        <v>62.100000000000023</v>
      </c>
      <c r="AG824" s="109">
        <v>100.47000000000003</v>
      </c>
      <c r="AH824" s="110">
        <v>61.787439613526551</v>
      </c>
      <c r="AI824" s="69">
        <v>103.80000000000001</v>
      </c>
      <c r="AJ824" s="69">
        <v>72.03</v>
      </c>
      <c r="AK824" s="70">
        <v>-30.606936416184976</v>
      </c>
      <c r="AL824" s="22">
        <v>6.4</v>
      </c>
      <c r="AM824" s="22">
        <v>36.64</v>
      </c>
      <c r="AN824" s="23">
        <v>472.49999999999994</v>
      </c>
      <c r="AO824" s="22">
        <v>39.199999999999996</v>
      </c>
      <c r="AP824" s="22">
        <v>46.78</v>
      </c>
      <c r="AQ824" s="23">
        <v>19.336734693877567</v>
      </c>
      <c r="AR824" s="22">
        <v>90.700000000000017</v>
      </c>
      <c r="AS824" s="22">
        <v>56.71</v>
      </c>
      <c r="AT824" s="23">
        <v>-37.475192943770686</v>
      </c>
      <c r="AU824" s="22">
        <v>194.50000000000003</v>
      </c>
      <c r="AV824" s="22">
        <v>128.74</v>
      </c>
      <c r="AW824" s="23">
        <v>-33.809768637532137</v>
      </c>
      <c r="AX824" s="22">
        <v>264.60000000000002</v>
      </c>
      <c r="AY824" s="22">
        <v>241.61000000000004</v>
      </c>
      <c r="AZ824" s="23">
        <v>-8.6885865457293949</v>
      </c>
    </row>
    <row r="825" spans="1:52" ht="18.75" customHeight="1" x14ac:dyDescent="0.25">
      <c r="A825" s="20">
        <v>820</v>
      </c>
      <c r="B825" s="2">
        <v>477</v>
      </c>
      <c r="C825" s="2">
        <v>820</v>
      </c>
      <c r="D825" s="3"/>
      <c r="E825" s="4">
        <v>0</v>
      </c>
      <c r="F825" s="4" t="s">
        <v>1391</v>
      </c>
      <c r="G825" s="4"/>
      <c r="H825" s="4"/>
      <c r="I825" s="4" t="s">
        <v>35</v>
      </c>
      <c r="J825" s="2" t="s">
        <v>44</v>
      </c>
      <c r="K825" s="2" t="s">
        <v>44</v>
      </c>
      <c r="L825" s="4" t="s">
        <v>1392</v>
      </c>
      <c r="M825" s="21" t="s">
        <v>1392</v>
      </c>
      <c r="N825" s="69">
        <v>5.7</v>
      </c>
      <c r="O825" s="69">
        <v>0</v>
      </c>
      <c r="P825" s="70">
        <v>-100</v>
      </c>
      <c r="Q825" s="69">
        <v>2.7000000000000006</v>
      </c>
      <c r="R825" s="69">
        <v>9.1999999999999993</v>
      </c>
      <c r="S825" s="70">
        <v>240.74074074074062</v>
      </c>
      <c r="T825" s="84">
        <v>8.4</v>
      </c>
      <c r="U825" s="84">
        <v>9.1999999999999993</v>
      </c>
      <c r="V825" s="85">
        <v>9.5238095238095113</v>
      </c>
      <c r="W825" s="90">
        <v>6.6</v>
      </c>
      <c r="X825" s="90">
        <v>9.41</v>
      </c>
      <c r="Y825" s="91">
        <v>42.575757575757585</v>
      </c>
      <c r="Z825" s="90">
        <v>20.199999999999996</v>
      </c>
      <c r="AA825" s="90">
        <v>6.1099999999999994</v>
      </c>
      <c r="AB825" s="91">
        <v>-69.752475247524742</v>
      </c>
      <c r="AC825" s="90">
        <v>37.099999999999994</v>
      </c>
      <c r="AD825" s="90">
        <v>85.509999999999991</v>
      </c>
      <c r="AE825" s="91">
        <v>130.48517520215634</v>
      </c>
      <c r="AF825" s="109">
        <v>63.899999999999991</v>
      </c>
      <c r="AG825" s="109">
        <v>101.02999999999999</v>
      </c>
      <c r="AH825" s="110">
        <v>58.106416275430362</v>
      </c>
      <c r="AI825" s="69">
        <v>121.2</v>
      </c>
      <c r="AJ825" s="69">
        <v>69.820000000000007</v>
      </c>
      <c r="AK825" s="70">
        <v>-42.39273927392739</v>
      </c>
      <c r="AL825" s="22">
        <v>6.9</v>
      </c>
      <c r="AM825" s="22">
        <v>15.29</v>
      </c>
      <c r="AN825" s="23">
        <v>121.59420289855069</v>
      </c>
      <c r="AO825" s="22">
        <v>42.8</v>
      </c>
      <c r="AP825" s="22">
        <v>40.069999999999993</v>
      </c>
      <c r="AQ825" s="23">
        <v>-6.3785046728972059</v>
      </c>
      <c r="AR825" s="22">
        <v>98.1</v>
      </c>
      <c r="AS825" s="22">
        <v>50.22</v>
      </c>
      <c r="AT825" s="23">
        <v>-48.807339449541281</v>
      </c>
      <c r="AU825" s="22">
        <v>219.3</v>
      </c>
      <c r="AV825" s="22">
        <v>120.04</v>
      </c>
      <c r="AW825" s="23">
        <v>-45.26219790241678</v>
      </c>
      <c r="AX825" s="22">
        <v>291.60000000000002</v>
      </c>
      <c r="AY825" s="22">
        <v>230.26999999999998</v>
      </c>
      <c r="AZ825" s="23">
        <v>-21.03223593964336</v>
      </c>
    </row>
    <row r="826" spans="1:52" ht="18.75" customHeight="1" x14ac:dyDescent="0.25">
      <c r="A826" s="20">
        <v>821</v>
      </c>
      <c r="B826" s="2">
        <v>478</v>
      </c>
      <c r="C826" s="2">
        <v>821</v>
      </c>
      <c r="D826" s="3"/>
      <c r="E826" s="4">
        <v>0</v>
      </c>
      <c r="F826" s="4" t="s">
        <v>1393</v>
      </c>
      <c r="G826" s="4"/>
      <c r="H826" s="4"/>
      <c r="I826" s="4" t="s">
        <v>35</v>
      </c>
      <c r="J826" s="2" t="s">
        <v>44</v>
      </c>
      <c r="K826" s="2" t="s">
        <v>44</v>
      </c>
      <c r="L826" s="4" t="s">
        <v>1394</v>
      </c>
      <c r="M826" s="21" t="s">
        <v>1394</v>
      </c>
      <c r="N826" s="69">
        <v>4.3999999999999995</v>
      </c>
      <c r="O826" s="69">
        <v>0</v>
      </c>
      <c r="P826" s="70">
        <v>-100</v>
      </c>
      <c r="Q826" s="69">
        <v>5.2</v>
      </c>
      <c r="R826" s="69">
        <v>30.900000000000002</v>
      </c>
      <c r="S826" s="70">
        <v>494.23076923076923</v>
      </c>
      <c r="T826" s="84">
        <v>9.6</v>
      </c>
      <c r="U826" s="84">
        <v>30.900000000000002</v>
      </c>
      <c r="V826" s="85">
        <v>221.87500000000006</v>
      </c>
      <c r="W826" s="90">
        <v>13.999999999999998</v>
      </c>
      <c r="X826" s="90">
        <v>2.4300000000000002</v>
      </c>
      <c r="Y826" s="91">
        <v>-82.642857142857139</v>
      </c>
      <c r="Z826" s="90">
        <v>11.4</v>
      </c>
      <c r="AA826" s="90">
        <v>16.04</v>
      </c>
      <c r="AB826" s="91">
        <v>40.701754385964897</v>
      </c>
      <c r="AC826" s="90">
        <v>36.399999999999991</v>
      </c>
      <c r="AD826" s="90">
        <v>80.06</v>
      </c>
      <c r="AE826" s="91">
        <v>119.94505494505501</v>
      </c>
      <c r="AF826" s="109">
        <v>61.79999999999999</v>
      </c>
      <c r="AG826" s="109">
        <v>98.53</v>
      </c>
      <c r="AH826" s="110">
        <v>59.433656957928825</v>
      </c>
      <c r="AI826" s="69">
        <v>94.7</v>
      </c>
      <c r="AJ826" s="69">
        <v>60.870000000000005</v>
      </c>
      <c r="AK826" s="70">
        <v>-35.723336853220694</v>
      </c>
      <c r="AL826" s="22">
        <v>7.1</v>
      </c>
      <c r="AM826" s="22">
        <v>36.619999999999997</v>
      </c>
      <c r="AN826" s="23">
        <v>415.77464788732391</v>
      </c>
      <c r="AO826" s="22">
        <v>41.2</v>
      </c>
      <c r="AP826" s="22">
        <v>44.059999999999995</v>
      </c>
      <c r="AQ826" s="23">
        <v>6.9417475728155154</v>
      </c>
      <c r="AR826" s="22">
        <v>93.499999999999986</v>
      </c>
      <c r="AS826" s="22">
        <v>49.51</v>
      </c>
      <c r="AT826" s="23">
        <v>-47.048128342245981</v>
      </c>
      <c r="AU826" s="22">
        <v>188.2</v>
      </c>
      <c r="AV826" s="22">
        <v>110.38</v>
      </c>
      <c r="AW826" s="23">
        <v>-41.349628055260361</v>
      </c>
      <c r="AX826" s="22">
        <v>259.59999999999997</v>
      </c>
      <c r="AY826" s="22">
        <v>239.81</v>
      </c>
      <c r="AZ826" s="23">
        <v>-7.623266563944517</v>
      </c>
    </row>
    <row r="827" spans="1:52" ht="18.75" customHeight="1" x14ac:dyDescent="0.25">
      <c r="A827" s="20">
        <v>822</v>
      </c>
      <c r="B827" s="2">
        <v>479</v>
      </c>
      <c r="C827" s="2">
        <v>822</v>
      </c>
      <c r="D827" s="3">
        <v>225</v>
      </c>
      <c r="E827" s="4">
        <v>0</v>
      </c>
      <c r="F827" s="4" t="s">
        <v>1395</v>
      </c>
      <c r="G827" s="4"/>
      <c r="H827" s="4"/>
      <c r="I827" s="4" t="s">
        <v>35</v>
      </c>
      <c r="J827" s="2" t="s">
        <v>44</v>
      </c>
      <c r="K827" s="2" t="s">
        <v>293</v>
      </c>
      <c r="L827" s="4" t="s">
        <v>1396</v>
      </c>
      <c r="M827" s="21" t="s">
        <v>1396</v>
      </c>
      <c r="N827" s="69">
        <v>4.6000000000000005</v>
      </c>
      <c r="O827" s="69">
        <v>0</v>
      </c>
      <c r="P827" s="70">
        <v>-100</v>
      </c>
      <c r="Q827" s="69">
        <v>2.5</v>
      </c>
      <c r="R827" s="69">
        <v>9.8000000000000007</v>
      </c>
      <c r="S827" s="70">
        <v>292.00000000000006</v>
      </c>
      <c r="T827" s="84">
        <v>7.1000000000000005</v>
      </c>
      <c r="U827" s="84">
        <v>9.8000000000000007</v>
      </c>
      <c r="V827" s="85">
        <v>38.028169014084504</v>
      </c>
      <c r="W827" s="90">
        <v>12.100000000000001</v>
      </c>
      <c r="X827" s="90">
        <v>27.14</v>
      </c>
      <c r="Y827" s="91">
        <v>124.29752066115699</v>
      </c>
      <c r="Z827" s="90">
        <v>13.899999999999999</v>
      </c>
      <c r="AA827" s="90">
        <v>27.64</v>
      </c>
      <c r="AB827" s="91">
        <v>98.848920863309374</v>
      </c>
      <c r="AC827" s="90">
        <v>28.800000000000004</v>
      </c>
      <c r="AD827" s="90">
        <v>105.86</v>
      </c>
      <c r="AE827" s="91">
        <v>267.5694444444444</v>
      </c>
      <c r="AF827" s="109">
        <v>54.800000000000004</v>
      </c>
      <c r="AG827" s="109">
        <v>160.63999999999999</v>
      </c>
      <c r="AH827" s="110">
        <v>193.13868613138681</v>
      </c>
      <c r="AI827" s="69">
        <v>106.8</v>
      </c>
      <c r="AJ827" s="69">
        <v>57.620000000000005</v>
      </c>
      <c r="AK827" s="70">
        <v>-46.048689138576776</v>
      </c>
      <c r="AL827" s="22">
        <v>6.8</v>
      </c>
      <c r="AM827" s="22">
        <v>7.33</v>
      </c>
      <c r="AN827" s="23">
        <v>7.7941176470588278</v>
      </c>
      <c r="AO827" s="22">
        <v>35.4</v>
      </c>
      <c r="AP827" s="22">
        <v>15.99</v>
      </c>
      <c r="AQ827" s="23">
        <v>-54.83050847457627</v>
      </c>
      <c r="AR827" s="22">
        <v>90.600000000000009</v>
      </c>
      <c r="AS827" s="22">
        <v>28.630000000000003</v>
      </c>
      <c r="AT827" s="23">
        <v>-68.399558498896255</v>
      </c>
      <c r="AU827" s="22">
        <v>197.4</v>
      </c>
      <c r="AV827" s="22">
        <v>86.25</v>
      </c>
      <c r="AW827" s="23">
        <v>-56.306990881458965</v>
      </c>
      <c r="AX827" s="22">
        <v>259.3</v>
      </c>
      <c r="AY827" s="22">
        <v>256.69</v>
      </c>
      <c r="AZ827" s="23">
        <v>-1.0065561126108806</v>
      </c>
    </row>
    <row r="828" spans="1:52" ht="18.75" customHeight="1" x14ac:dyDescent="0.25">
      <c r="A828" s="20">
        <v>823</v>
      </c>
      <c r="B828" s="2">
        <v>480</v>
      </c>
      <c r="C828" s="2">
        <v>823</v>
      </c>
      <c r="D828" s="3"/>
      <c r="E828" s="4">
        <v>0</v>
      </c>
      <c r="F828" s="4" t="s">
        <v>1397</v>
      </c>
      <c r="G828" s="4"/>
      <c r="H828" s="4"/>
      <c r="I828" s="4" t="s">
        <v>35</v>
      </c>
      <c r="J828" s="2" t="s">
        <v>44</v>
      </c>
      <c r="K828" s="2" t="s">
        <v>293</v>
      </c>
      <c r="L828" s="4" t="s">
        <v>1398</v>
      </c>
      <c r="M828" s="21" t="s">
        <v>1398</v>
      </c>
      <c r="N828" s="69">
        <v>4.5</v>
      </c>
      <c r="O828" s="69">
        <v>0</v>
      </c>
      <c r="P828" s="70">
        <v>-100</v>
      </c>
      <c r="Q828" s="69">
        <v>3.1</v>
      </c>
      <c r="R828" s="69">
        <v>9.4</v>
      </c>
      <c r="S828" s="70">
        <v>203.2258064516129</v>
      </c>
      <c r="T828" s="84">
        <v>7.6</v>
      </c>
      <c r="U828" s="84">
        <v>9.4</v>
      </c>
      <c r="V828" s="85">
        <v>23.684210526315798</v>
      </c>
      <c r="W828" s="90">
        <v>11</v>
      </c>
      <c r="X828" s="90">
        <v>6.94</v>
      </c>
      <c r="Y828" s="91">
        <v>-36.909090909090907</v>
      </c>
      <c r="Z828" s="90">
        <v>15.000000000000002</v>
      </c>
      <c r="AA828" s="90">
        <v>12.25</v>
      </c>
      <c r="AB828" s="91">
        <v>-18.333333333333343</v>
      </c>
      <c r="AC828" s="90">
        <v>32.899999999999991</v>
      </c>
      <c r="AD828" s="90">
        <v>86.919999999999987</v>
      </c>
      <c r="AE828" s="91">
        <v>164.19452887537997</v>
      </c>
      <c r="AF828" s="109">
        <v>58.899999999999991</v>
      </c>
      <c r="AG828" s="109">
        <v>106.10999999999999</v>
      </c>
      <c r="AH828" s="110">
        <v>80.152801358234299</v>
      </c>
      <c r="AI828" s="69">
        <v>105.69999999999999</v>
      </c>
      <c r="AJ828" s="69">
        <v>59.719999999999985</v>
      </c>
      <c r="AK828" s="70">
        <v>-43.500473036896885</v>
      </c>
      <c r="AL828" s="22">
        <v>6.5</v>
      </c>
      <c r="AM828" s="22">
        <v>31.69</v>
      </c>
      <c r="AN828" s="23">
        <v>387.53846153846155</v>
      </c>
      <c r="AO828" s="22">
        <v>37.4</v>
      </c>
      <c r="AP828" s="22">
        <v>49.84</v>
      </c>
      <c r="AQ828" s="23">
        <v>33.262032085561508</v>
      </c>
      <c r="AR828" s="22">
        <v>90.799999999999983</v>
      </c>
      <c r="AS828" s="22">
        <v>60.44</v>
      </c>
      <c r="AT828" s="23">
        <v>-33.43612334801761</v>
      </c>
      <c r="AU828" s="22">
        <v>196.49999999999997</v>
      </c>
      <c r="AV828" s="22">
        <v>120.15999999999998</v>
      </c>
      <c r="AW828" s="23">
        <v>-38.849872773536894</v>
      </c>
      <c r="AX828" s="22">
        <v>262.99999999999994</v>
      </c>
      <c r="AY828" s="22">
        <v>235.66999999999996</v>
      </c>
      <c r="AZ828" s="23">
        <v>-10.39163498098859</v>
      </c>
    </row>
    <row r="829" spans="1:52" ht="18.75" customHeight="1" x14ac:dyDescent="0.25">
      <c r="A829" s="20">
        <v>824</v>
      </c>
      <c r="B829" s="2">
        <v>481</v>
      </c>
      <c r="C829" s="2">
        <v>824</v>
      </c>
      <c r="D829" s="3"/>
      <c r="E829" s="4">
        <v>0</v>
      </c>
      <c r="F829" s="4" t="s">
        <v>1399</v>
      </c>
      <c r="G829" s="4"/>
      <c r="H829" s="4"/>
      <c r="I829" s="4" t="s">
        <v>35</v>
      </c>
      <c r="J829" s="2" t="s">
        <v>44</v>
      </c>
      <c r="K829" s="2" t="s">
        <v>293</v>
      </c>
      <c r="L829" s="4" t="s">
        <v>1390</v>
      </c>
      <c r="M829" s="21" t="s">
        <v>1390</v>
      </c>
      <c r="N829" s="69">
        <v>4.5</v>
      </c>
      <c r="O829" s="69">
        <v>0</v>
      </c>
      <c r="P829" s="70">
        <v>-100</v>
      </c>
      <c r="Q829" s="69">
        <v>3.7</v>
      </c>
      <c r="R829" s="69">
        <v>15.9</v>
      </c>
      <c r="S829" s="70">
        <v>329.72972972972968</v>
      </c>
      <c r="T829" s="84">
        <v>8.1999999999999993</v>
      </c>
      <c r="U829" s="84">
        <v>15.9</v>
      </c>
      <c r="V829" s="85">
        <v>93.902439024390262</v>
      </c>
      <c r="W829" s="90">
        <v>11.8</v>
      </c>
      <c r="X829" s="90">
        <v>4.24</v>
      </c>
      <c r="Y829" s="91">
        <v>-64.067796610169495</v>
      </c>
      <c r="Z829" s="90">
        <v>13.9</v>
      </c>
      <c r="AA829" s="90">
        <v>6.8100000000000005</v>
      </c>
      <c r="AB829" s="91">
        <v>-51.007194244604314</v>
      </c>
      <c r="AC829" s="90">
        <v>35.600000000000009</v>
      </c>
      <c r="AD829" s="90">
        <v>71.03</v>
      </c>
      <c r="AE829" s="91">
        <v>99.522471910112316</v>
      </c>
      <c r="AF829" s="109">
        <v>61.300000000000011</v>
      </c>
      <c r="AG829" s="109">
        <v>82.08</v>
      </c>
      <c r="AH829" s="110">
        <v>33.898858075040756</v>
      </c>
      <c r="AI829" s="69">
        <v>100.80000000000001</v>
      </c>
      <c r="AJ829" s="69">
        <v>66</v>
      </c>
      <c r="AK829" s="70">
        <v>-34.523809523809526</v>
      </c>
      <c r="AL829" s="22">
        <v>6.6</v>
      </c>
      <c r="AM829" s="22">
        <v>33.159999999999997</v>
      </c>
      <c r="AN829" s="23">
        <v>402.42424242424238</v>
      </c>
      <c r="AO829" s="22">
        <v>39.1</v>
      </c>
      <c r="AP829" s="22">
        <v>49.04</v>
      </c>
      <c r="AQ829" s="23">
        <v>25.421994884910482</v>
      </c>
      <c r="AR829" s="22">
        <v>90.699999999999989</v>
      </c>
      <c r="AS829" s="22">
        <v>56.75</v>
      </c>
      <c r="AT829" s="23">
        <v>-37.431091510474083</v>
      </c>
      <c r="AU829" s="22">
        <v>191.5</v>
      </c>
      <c r="AV829" s="22">
        <v>122.75</v>
      </c>
      <c r="AW829" s="23">
        <v>-35.900783289817234</v>
      </c>
      <c r="AX829" s="22">
        <v>261</v>
      </c>
      <c r="AY829" s="22">
        <v>220.73000000000002</v>
      </c>
      <c r="AZ829" s="23">
        <v>-15.429118773946355</v>
      </c>
    </row>
    <row r="830" spans="1:52" ht="18.75" customHeight="1" x14ac:dyDescent="0.25">
      <c r="A830" s="20">
        <v>825</v>
      </c>
      <c r="B830" s="2">
        <v>482</v>
      </c>
      <c r="C830" s="2">
        <v>825</v>
      </c>
      <c r="D830" s="3">
        <v>226</v>
      </c>
      <c r="E830" s="4">
        <v>0</v>
      </c>
      <c r="F830" s="4" t="s">
        <v>1400</v>
      </c>
      <c r="G830" s="4"/>
      <c r="H830" s="4"/>
      <c r="I830" s="4" t="s">
        <v>35</v>
      </c>
      <c r="J830" s="2" t="s">
        <v>44</v>
      </c>
      <c r="K830" s="2" t="s">
        <v>295</v>
      </c>
      <c r="L830" s="4" t="s">
        <v>1401</v>
      </c>
      <c r="M830" s="21" t="s">
        <v>1401</v>
      </c>
      <c r="N830" s="69">
        <v>2.8000000000000003</v>
      </c>
      <c r="O830" s="69">
        <v>0</v>
      </c>
      <c r="P830" s="70">
        <v>-100</v>
      </c>
      <c r="Q830" s="69">
        <v>0.9</v>
      </c>
      <c r="R830" s="69">
        <v>8.6999999999999993</v>
      </c>
      <c r="S830" s="70">
        <v>866.66666666666663</v>
      </c>
      <c r="T830" s="84">
        <v>3.7</v>
      </c>
      <c r="U830" s="84">
        <v>8.6999999999999993</v>
      </c>
      <c r="V830" s="85">
        <v>135.1351351351351</v>
      </c>
      <c r="W830" s="90">
        <v>12.1</v>
      </c>
      <c r="X830" s="90">
        <v>9.17</v>
      </c>
      <c r="Y830" s="91">
        <v>-24.214876033057848</v>
      </c>
      <c r="Z830" s="90">
        <v>11.7</v>
      </c>
      <c r="AA830" s="90">
        <v>15.760000000000002</v>
      </c>
      <c r="AB830" s="91">
        <v>34.70085470085472</v>
      </c>
      <c r="AC830" s="90">
        <v>32</v>
      </c>
      <c r="AD830" s="90">
        <v>105.72</v>
      </c>
      <c r="AE830" s="91">
        <v>230.375</v>
      </c>
      <c r="AF830" s="109">
        <v>55.8</v>
      </c>
      <c r="AG830" s="109">
        <v>130.65</v>
      </c>
      <c r="AH830" s="110">
        <v>134.13978494623657</v>
      </c>
      <c r="AI830" s="69">
        <v>80.600000000000009</v>
      </c>
      <c r="AJ830" s="69">
        <v>91.67</v>
      </c>
      <c r="AK830" s="70">
        <v>13.734491315136466</v>
      </c>
      <c r="AL830" s="22">
        <v>3.1</v>
      </c>
      <c r="AM830" s="22">
        <v>18.170000000000002</v>
      </c>
      <c r="AN830" s="23">
        <v>486.12903225806463</v>
      </c>
      <c r="AO830" s="22">
        <v>29.500000000000004</v>
      </c>
      <c r="AP830" s="22">
        <v>41.77</v>
      </c>
      <c r="AQ830" s="23">
        <v>41.593220338983045</v>
      </c>
      <c r="AR830" s="22">
        <v>70.099999999999994</v>
      </c>
      <c r="AS830" s="22">
        <v>49.14</v>
      </c>
      <c r="AT830" s="23">
        <v>-29.900142653352347</v>
      </c>
      <c r="AU830" s="22">
        <v>150.69999999999999</v>
      </c>
      <c r="AV830" s="22">
        <v>140.81</v>
      </c>
      <c r="AW830" s="23">
        <v>-6.562707365627066</v>
      </c>
      <c r="AX830" s="22">
        <v>210.2</v>
      </c>
      <c r="AY830" s="22">
        <v>280.15999999999997</v>
      </c>
      <c r="AZ830" s="23">
        <v>33.282588011417694</v>
      </c>
    </row>
    <row r="831" spans="1:52" ht="18.75" customHeight="1" x14ac:dyDescent="0.25">
      <c r="A831" s="20">
        <v>826</v>
      </c>
      <c r="B831" s="2">
        <v>483</v>
      </c>
      <c r="C831" s="2">
        <v>826</v>
      </c>
      <c r="D831" s="3"/>
      <c r="E831" s="4">
        <v>0</v>
      </c>
      <c r="F831" s="4" t="s">
        <v>1402</v>
      </c>
      <c r="G831" s="4"/>
      <c r="H831" s="4"/>
      <c r="I831" s="4" t="s">
        <v>35</v>
      </c>
      <c r="J831" s="2" t="s">
        <v>44</v>
      </c>
      <c r="K831" s="2" t="s">
        <v>295</v>
      </c>
      <c r="L831" s="4" t="s">
        <v>1378</v>
      </c>
      <c r="M831" s="21" t="s">
        <v>1378</v>
      </c>
      <c r="N831" s="69">
        <v>3.9000000000000004</v>
      </c>
      <c r="O831" s="69">
        <v>0.1</v>
      </c>
      <c r="P831" s="70">
        <v>-97.435897435897431</v>
      </c>
      <c r="Q831" s="69">
        <v>2.1</v>
      </c>
      <c r="R831" s="69">
        <v>3.9</v>
      </c>
      <c r="S831" s="70">
        <v>85.714285714285694</v>
      </c>
      <c r="T831" s="84">
        <v>6</v>
      </c>
      <c r="U831" s="84">
        <v>4</v>
      </c>
      <c r="V831" s="85">
        <v>-33.333333333333329</v>
      </c>
      <c r="W831" s="90">
        <v>9.8999999999999986</v>
      </c>
      <c r="X831" s="90">
        <v>5.76</v>
      </c>
      <c r="Y831" s="91">
        <v>-41.818181818181813</v>
      </c>
      <c r="Z831" s="90">
        <v>15.8</v>
      </c>
      <c r="AA831" s="90">
        <v>12.28</v>
      </c>
      <c r="AB831" s="91">
        <v>-22.278481012658236</v>
      </c>
      <c r="AC831" s="90">
        <v>35.300000000000004</v>
      </c>
      <c r="AD831" s="90">
        <v>98.44</v>
      </c>
      <c r="AE831" s="91">
        <v>178.86685552407928</v>
      </c>
      <c r="AF831" s="109">
        <v>61</v>
      </c>
      <c r="AG831" s="109">
        <v>116.47999999999999</v>
      </c>
      <c r="AH831" s="110">
        <v>90.950819672131132</v>
      </c>
      <c r="AI831" s="69">
        <v>97.699999999999989</v>
      </c>
      <c r="AJ831" s="69">
        <v>122.42</v>
      </c>
      <c r="AK831" s="70">
        <v>25.301944728761534</v>
      </c>
      <c r="AL831" s="22">
        <v>4.5999999999999996</v>
      </c>
      <c r="AM831" s="22">
        <v>24.53</v>
      </c>
      <c r="AN831" s="23">
        <v>433.26086956521743</v>
      </c>
      <c r="AO831" s="22">
        <v>33.6</v>
      </c>
      <c r="AP831" s="22">
        <v>35.44</v>
      </c>
      <c r="AQ831" s="23">
        <v>5.4761904761904647</v>
      </c>
      <c r="AR831" s="22">
        <v>78.799999999999983</v>
      </c>
      <c r="AS831" s="22">
        <v>43.45</v>
      </c>
      <c r="AT831" s="23">
        <v>-44.860406091370542</v>
      </c>
      <c r="AU831" s="22">
        <v>176.49999999999997</v>
      </c>
      <c r="AV831" s="22">
        <v>165.87</v>
      </c>
      <c r="AW831" s="23">
        <v>-6.0226628895183962</v>
      </c>
      <c r="AX831" s="22">
        <v>243.49999999999997</v>
      </c>
      <c r="AY831" s="22">
        <v>286.35000000000002</v>
      </c>
      <c r="AZ831" s="23">
        <v>17.597535934291606</v>
      </c>
    </row>
    <row r="832" spans="1:52" ht="18.75" customHeight="1" x14ac:dyDescent="0.25">
      <c r="A832" s="20">
        <v>827</v>
      </c>
      <c r="B832" s="2">
        <v>484</v>
      </c>
      <c r="C832" s="2">
        <v>827</v>
      </c>
      <c r="D832" s="3"/>
      <c r="E832" s="4">
        <v>0</v>
      </c>
      <c r="F832" s="4" t="s">
        <v>1403</v>
      </c>
      <c r="G832" s="4"/>
      <c r="H832" s="4"/>
      <c r="I832" s="4" t="s">
        <v>35</v>
      </c>
      <c r="J832" s="2" t="s">
        <v>44</v>
      </c>
      <c r="K832" s="2" t="s">
        <v>295</v>
      </c>
      <c r="L832" s="4" t="s">
        <v>1404</v>
      </c>
      <c r="M832" s="21" t="s">
        <v>1404</v>
      </c>
      <c r="N832" s="69">
        <v>3.4000000000000004</v>
      </c>
      <c r="O832" s="69">
        <v>0</v>
      </c>
      <c r="P832" s="70">
        <v>-100</v>
      </c>
      <c r="Q832" s="69">
        <v>2.8000000000000003</v>
      </c>
      <c r="R832" s="69">
        <v>15.9</v>
      </c>
      <c r="S832" s="70">
        <v>467.85714285714278</v>
      </c>
      <c r="T832" s="84">
        <v>6.2000000000000011</v>
      </c>
      <c r="U832" s="84">
        <v>15.9</v>
      </c>
      <c r="V832" s="85">
        <v>156.45161290322577</v>
      </c>
      <c r="W832" s="90">
        <v>9</v>
      </c>
      <c r="X832" s="90">
        <v>2.88</v>
      </c>
      <c r="Y832" s="91">
        <v>-68</v>
      </c>
      <c r="Z832" s="90">
        <v>17.5</v>
      </c>
      <c r="AA832" s="90">
        <v>9.64</v>
      </c>
      <c r="AB832" s="91">
        <v>-44.914285714285711</v>
      </c>
      <c r="AC832" s="90">
        <v>37.999999999999993</v>
      </c>
      <c r="AD832" s="90">
        <v>69.61</v>
      </c>
      <c r="AE832" s="91">
        <v>83.184210526315823</v>
      </c>
      <c r="AF832" s="109">
        <v>64.5</v>
      </c>
      <c r="AG832" s="109">
        <v>82.13</v>
      </c>
      <c r="AH832" s="110">
        <v>27.333333333333325</v>
      </c>
      <c r="AI832" s="69">
        <v>98.3</v>
      </c>
      <c r="AJ832" s="69">
        <v>127.08999999999999</v>
      </c>
      <c r="AK832" s="70">
        <v>29.287894201424201</v>
      </c>
      <c r="AL832" s="22">
        <v>4.4000000000000004</v>
      </c>
      <c r="AM832" s="22">
        <v>27.88</v>
      </c>
      <c r="AN832" s="23">
        <v>533.63636363636351</v>
      </c>
      <c r="AO832" s="22">
        <v>30.200000000000003</v>
      </c>
      <c r="AP832" s="22">
        <v>58.93</v>
      </c>
      <c r="AQ832" s="23">
        <v>95.13245033112581</v>
      </c>
      <c r="AR832" s="22">
        <v>72.90000000000002</v>
      </c>
      <c r="AS832" s="22">
        <v>64.209999999999994</v>
      </c>
      <c r="AT832" s="23">
        <v>-11.920438957476028</v>
      </c>
      <c r="AU832" s="22">
        <v>171.20000000000002</v>
      </c>
      <c r="AV832" s="22">
        <v>191.29999999999998</v>
      </c>
      <c r="AW832" s="23">
        <v>11.740654205607456</v>
      </c>
      <c r="AX832" s="22">
        <v>241.90000000000003</v>
      </c>
      <c r="AY832" s="22">
        <v>289.33</v>
      </c>
      <c r="AZ832" s="23">
        <v>19.607275733774262</v>
      </c>
    </row>
    <row r="833" spans="1:52" ht="18.75" customHeight="1" x14ac:dyDescent="0.25">
      <c r="A833" s="20">
        <v>828</v>
      </c>
      <c r="B833" s="2">
        <v>485</v>
      </c>
      <c r="C833" s="2">
        <v>828</v>
      </c>
      <c r="D833" s="3">
        <v>227</v>
      </c>
      <c r="E833" s="4">
        <v>0</v>
      </c>
      <c r="F833" s="4" t="s">
        <v>1405</v>
      </c>
      <c r="G833" s="4"/>
      <c r="H833" s="4"/>
      <c r="I833" s="4" t="s">
        <v>35</v>
      </c>
      <c r="J833" s="2" t="s">
        <v>44</v>
      </c>
      <c r="K833" s="2" t="s">
        <v>297</v>
      </c>
      <c r="L833" s="4" t="s">
        <v>1406</v>
      </c>
      <c r="M833" s="21" t="s">
        <v>1406</v>
      </c>
      <c r="N833" s="69">
        <v>3.7</v>
      </c>
      <c r="O833" s="69">
        <v>0</v>
      </c>
      <c r="P833" s="70">
        <v>-100</v>
      </c>
      <c r="Q833" s="69">
        <v>0.89999999999999991</v>
      </c>
      <c r="R833" s="69">
        <v>1.8</v>
      </c>
      <c r="S833" s="70">
        <v>100.00000000000003</v>
      </c>
      <c r="T833" s="84">
        <v>4.5999999999999996</v>
      </c>
      <c r="U833" s="84">
        <v>1.8</v>
      </c>
      <c r="V833" s="85">
        <v>-60.869565217391312</v>
      </c>
      <c r="W833" s="90">
        <v>6.6000000000000005</v>
      </c>
      <c r="X833" s="90">
        <v>9.91</v>
      </c>
      <c r="Y833" s="91">
        <v>50.151515151515149</v>
      </c>
      <c r="Z833" s="90">
        <v>9.7000000000000011</v>
      </c>
      <c r="AA833" s="90">
        <v>8.82</v>
      </c>
      <c r="AB833" s="91">
        <v>-9.0721649484536151</v>
      </c>
      <c r="AC833" s="90">
        <v>32.700000000000003</v>
      </c>
      <c r="AD833" s="90">
        <v>61.74</v>
      </c>
      <c r="AE833" s="91">
        <v>88.807339449541274</v>
      </c>
      <c r="AF833" s="109">
        <v>49</v>
      </c>
      <c r="AG833" s="109">
        <v>80.47</v>
      </c>
      <c r="AH833" s="110">
        <v>64.224489795918359</v>
      </c>
      <c r="AI833" s="69">
        <v>67.3</v>
      </c>
      <c r="AJ833" s="69">
        <v>129.52000000000001</v>
      </c>
      <c r="AK833" s="70">
        <v>92.451708766716223</v>
      </c>
      <c r="AL833" s="22">
        <v>1.6</v>
      </c>
      <c r="AM833" s="22">
        <v>11.59</v>
      </c>
      <c r="AN833" s="23">
        <v>624.375</v>
      </c>
      <c r="AO833" s="22">
        <v>14.899999999999999</v>
      </c>
      <c r="AP833" s="22">
        <v>38.64</v>
      </c>
      <c r="AQ833" s="23">
        <v>159.32885906040269</v>
      </c>
      <c r="AR833" s="22">
        <v>43.300000000000004</v>
      </c>
      <c r="AS833" s="22">
        <v>45.91</v>
      </c>
      <c r="AT833" s="23">
        <v>6.0277136258660322</v>
      </c>
      <c r="AU833" s="22">
        <v>110.6</v>
      </c>
      <c r="AV833" s="22">
        <v>175.43</v>
      </c>
      <c r="AW833" s="23">
        <v>58.616636528028941</v>
      </c>
      <c r="AX833" s="22">
        <v>164.2</v>
      </c>
      <c r="AY833" s="22">
        <v>257.7</v>
      </c>
      <c r="AZ833" s="23">
        <v>56.942752740560302</v>
      </c>
    </row>
    <row r="834" spans="1:52" ht="18.75" customHeight="1" x14ac:dyDescent="0.25">
      <c r="A834" s="20">
        <v>829</v>
      </c>
      <c r="B834" s="2">
        <v>486</v>
      </c>
      <c r="C834" s="2">
        <v>829</v>
      </c>
      <c r="D834" s="3"/>
      <c r="E834" s="4">
        <v>0</v>
      </c>
      <c r="F834" s="4" t="s">
        <v>1407</v>
      </c>
      <c r="G834" s="4"/>
      <c r="H834" s="4"/>
      <c r="I834" s="4" t="s">
        <v>35</v>
      </c>
      <c r="J834" s="2" t="s">
        <v>44</v>
      </c>
      <c r="K834" s="2" t="s">
        <v>297</v>
      </c>
      <c r="L834" s="4" t="s">
        <v>1408</v>
      </c>
      <c r="M834" s="21" t="s">
        <v>1408</v>
      </c>
      <c r="N834" s="69">
        <v>2.6</v>
      </c>
      <c r="O834" s="69">
        <v>0</v>
      </c>
      <c r="P834" s="70">
        <v>-100</v>
      </c>
      <c r="Q834" s="69">
        <v>1.2000000000000002</v>
      </c>
      <c r="R834" s="69">
        <v>0</v>
      </c>
      <c r="S834" s="70">
        <v>-100</v>
      </c>
      <c r="T834" s="84">
        <v>3.8000000000000003</v>
      </c>
      <c r="U834" s="84">
        <v>0</v>
      </c>
      <c r="V834" s="85">
        <v>-100</v>
      </c>
      <c r="W834" s="90">
        <v>6.3999999999999995</v>
      </c>
      <c r="X834" s="90">
        <v>10.31</v>
      </c>
      <c r="Y834" s="91">
        <v>61.093750000000021</v>
      </c>
      <c r="Z834" s="90">
        <v>16.5</v>
      </c>
      <c r="AA834" s="90">
        <v>8.07</v>
      </c>
      <c r="AB834" s="91">
        <v>-51.090909090909086</v>
      </c>
      <c r="AC834" s="90">
        <v>42.199999999999996</v>
      </c>
      <c r="AD834" s="90">
        <v>90.330000000000013</v>
      </c>
      <c r="AE834" s="91">
        <v>114.05213270142185</v>
      </c>
      <c r="AF834" s="109">
        <v>65.099999999999994</v>
      </c>
      <c r="AG834" s="109">
        <v>108.71000000000001</v>
      </c>
      <c r="AH834" s="110">
        <v>66.989247311827981</v>
      </c>
      <c r="AI834" s="69">
        <v>84</v>
      </c>
      <c r="AJ834" s="69">
        <v>89.25</v>
      </c>
      <c r="AK834" s="70">
        <v>6.25</v>
      </c>
      <c r="AL834" s="22">
        <v>2.1</v>
      </c>
      <c r="AM834" s="22">
        <v>10.95</v>
      </c>
      <c r="AN834" s="23">
        <v>421.42857142857133</v>
      </c>
      <c r="AO834" s="22">
        <v>17</v>
      </c>
      <c r="AP834" s="22">
        <v>41.589999999999996</v>
      </c>
      <c r="AQ834" s="23">
        <v>144.64705882352939</v>
      </c>
      <c r="AR834" s="22">
        <v>49.70000000000001</v>
      </c>
      <c r="AS834" s="22">
        <v>46.94</v>
      </c>
      <c r="AT834" s="23">
        <v>-5.5533199195171257</v>
      </c>
      <c r="AU834" s="22">
        <v>133.70000000000002</v>
      </c>
      <c r="AV834" s="22">
        <v>136.19</v>
      </c>
      <c r="AW834" s="23">
        <v>1.8623784592370833</v>
      </c>
      <c r="AX834" s="22">
        <v>202.60000000000002</v>
      </c>
      <c r="AY834" s="22">
        <v>244.9</v>
      </c>
      <c r="AZ834" s="23">
        <v>20.878578479763068</v>
      </c>
    </row>
    <row r="835" spans="1:52" ht="18.75" customHeight="1" x14ac:dyDescent="0.25">
      <c r="A835" s="20">
        <v>830</v>
      </c>
      <c r="B835" s="2">
        <v>487</v>
      </c>
      <c r="C835" s="2">
        <v>830</v>
      </c>
      <c r="D835" s="3"/>
      <c r="E835" s="4">
        <v>0</v>
      </c>
      <c r="F835" s="4" t="s">
        <v>1409</v>
      </c>
      <c r="G835" s="4"/>
      <c r="H835" s="4"/>
      <c r="I835" s="4" t="s">
        <v>35</v>
      </c>
      <c r="J835" s="2" t="s">
        <v>44</v>
      </c>
      <c r="K835" s="2" t="s">
        <v>297</v>
      </c>
      <c r="L835" s="4" t="s">
        <v>1410</v>
      </c>
      <c r="M835" s="21" t="s">
        <v>1410</v>
      </c>
      <c r="N835" s="69">
        <v>3.2</v>
      </c>
      <c r="O835" s="69">
        <v>0</v>
      </c>
      <c r="P835" s="70">
        <v>-100</v>
      </c>
      <c r="Q835" s="69">
        <v>0.99999999999999989</v>
      </c>
      <c r="R835" s="69">
        <v>0</v>
      </c>
      <c r="S835" s="70">
        <v>-100</v>
      </c>
      <c r="T835" s="84">
        <v>4.2</v>
      </c>
      <c r="U835" s="84">
        <v>0</v>
      </c>
      <c r="V835" s="85">
        <v>-100</v>
      </c>
      <c r="W835" s="90">
        <v>6.7</v>
      </c>
      <c r="X835" s="90">
        <v>1.8900000000000001</v>
      </c>
      <c r="Y835" s="91">
        <v>-71.791044776119406</v>
      </c>
      <c r="Z835" s="90">
        <v>14.2</v>
      </c>
      <c r="AA835" s="90">
        <v>6.2100000000000009</v>
      </c>
      <c r="AB835" s="91">
        <v>-56.267605633802809</v>
      </c>
      <c r="AC835" s="90">
        <v>37.699999999999996</v>
      </c>
      <c r="AD835" s="90">
        <v>58.080000000000005</v>
      </c>
      <c r="AE835" s="91">
        <v>54.058355437665817</v>
      </c>
      <c r="AF835" s="109">
        <v>58.599999999999994</v>
      </c>
      <c r="AG835" s="109">
        <v>66.180000000000007</v>
      </c>
      <c r="AH835" s="110">
        <v>12.935153583617771</v>
      </c>
      <c r="AI835" s="69">
        <v>76.499999999999972</v>
      </c>
      <c r="AJ835" s="69">
        <v>110.55000000000001</v>
      </c>
      <c r="AK835" s="70">
        <v>44.509803921568697</v>
      </c>
      <c r="AL835" s="22">
        <v>2.2000000000000002</v>
      </c>
      <c r="AM835" s="22">
        <v>8.48</v>
      </c>
      <c r="AN835" s="23">
        <v>285.45454545454544</v>
      </c>
      <c r="AO835" s="22">
        <v>16.8</v>
      </c>
      <c r="AP835" s="22">
        <v>33.86</v>
      </c>
      <c r="AQ835" s="23">
        <v>101.54761904761904</v>
      </c>
      <c r="AR835" s="22">
        <v>46.7</v>
      </c>
      <c r="AS835" s="22">
        <v>37.54</v>
      </c>
      <c r="AT835" s="23">
        <v>-19.614561027837265</v>
      </c>
      <c r="AU835" s="22">
        <v>123.19999999999997</v>
      </c>
      <c r="AV835" s="22">
        <v>148.09</v>
      </c>
      <c r="AW835" s="23">
        <v>20.202922077922107</v>
      </c>
      <c r="AX835" s="22">
        <v>185.99999999999997</v>
      </c>
      <c r="AY835" s="22">
        <v>214.27</v>
      </c>
      <c r="AZ835" s="23">
        <v>15.198924731182819</v>
      </c>
    </row>
    <row r="836" spans="1:52" ht="18.75" customHeight="1" x14ac:dyDescent="0.25">
      <c r="A836" s="20">
        <v>831</v>
      </c>
      <c r="B836" s="2">
        <v>352</v>
      </c>
      <c r="C836" s="2">
        <v>831</v>
      </c>
      <c r="D836" s="3">
        <v>70</v>
      </c>
      <c r="E836" s="4">
        <v>66</v>
      </c>
      <c r="F836" s="4" t="s">
        <v>1164</v>
      </c>
      <c r="G836" s="4"/>
      <c r="H836" s="4"/>
      <c r="I836" s="4" t="s">
        <v>35</v>
      </c>
      <c r="J836" s="2" t="s">
        <v>91</v>
      </c>
      <c r="K836" s="2" t="s">
        <v>223</v>
      </c>
      <c r="L836" s="4" t="s">
        <v>1165</v>
      </c>
      <c r="M836" s="21" t="s">
        <v>1165</v>
      </c>
      <c r="N836" s="69">
        <v>1.8</v>
      </c>
      <c r="O836" s="69">
        <v>0</v>
      </c>
      <c r="P836" s="70">
        <v>-100</v>
      </c>
      <c r="Q836" s="69">
        <v>1.7000000000000002</v>
      </c>
      <c r="R836" s="69">
        <v>0</v>
      </c>
      <c r="S836" s="70">
        <v>-100</v>
      </c>
      <c r="T836" s="84">
        <v>3.5</v>
      </c>
      <c r="U836" s="84">
        <v>0</v>
      </c>
      <c r="V836" s="85">
        <v>-100</v>
      </c>
      <c r="W836" s="90">
        <v>1.6</v>
      </c>
      <c r="X836" s="90">
        <v>18.8</v>
      </c>
      <c r="Y836" s="91">
        <v>1074.9999999999998</v>
      </c>
      <c r="Z836" s="90">
        <v>22.1</v>
      </c>
      <c r="AA836" s="90">
        <v>39.03</v>
      </c>
      <c r="AB836" s="91">
        <v>76.60633484162895</v>
      </c>
      <c r="AC836" s="90">
        <v>47.500000000000007</v>
      </c>
      <c r="AD836" s="90">
        <v>96.100000000000009</v>
      </c>
      <c r="AE836" s="91">
        <v>102.31578947368421</v>
      </c>
      <c r="AF836" s="109">
        <v>71.200000000000017</v>
      </c>
      <c r="AG836" s="109">
        <v>153.93</v>
      </c>
      <c r="AH836" s="110">
        <v>116.19382022471908</v>
      </c>
      <c r="AI836" s="69">
        <v>85.800000000000011</v>
      </c>
      <c r="AJ836" s="69">
        <v>24.91</v>
      </c>
      <c r="AK836" s="70">
        <v>-70.967365967365978</v>
      </c>
      <c r="AL836" s="22">
        <v>8.5</v>
      </c>
      <c r="AM836" s="22">
        <v>1.34</v>
      </c>
      <c r="AN836" s="23">
        <v>-84.235294117647058</v>
      </c>
      <c r="AO836" s="22">
        <v>21</v>
      </c>
      <c r="AP836" s="22">
        <v>13.48</v>
      </c>
      <c r="AQ836" s="23">
        <v>-35.80952380952381</v>
      </c>
      <c r="AR836" s="22">
        <v>53.1</v>
      </c>
      <c r="AS836" s="22">
        <v>18.739999999999998</v>
      </c>
      <c r="AT836" s="23">
        <v>-64.708097928436914</v>
      </c>
      <c r="AU836" s="22">
        <v>138.9</v>
      </c>
      <c r="AV836" s="22">
        <v>43.65</v>
      </c>
      <c r="AW836" s="23">
        <v>-68.574514038876885</v>
      </c>
      <c r="AX836" s="22">
        <v>213.60000000000002</v>
      </c>
      <c r="AY836" s="22">
        <v>197.58</v>
      </c>
      <c r="AZ836" s="23">
        <v>-7.5000000000000036</v>
      </c>
    </row>
    <row r="837" spans="1:52" ht="18.75" customHeight="1" x14ac:dyDescent="0.25">
      <c r="A837" s="20">
        <v>832</v>
      </c>
      <c r="B837" s="2">
        <v>353</v>
      </c>
      <c r="C837" s="2">
        <v>832</v>
      </c>
      <c r="D837" s="3"/>
      <c r="E837" s="4">
        <v>0</v>
      </c>
      <c r="F837" s="4" t="s">
        <v>1166</v>
      </c>
      <c r="G837" s="4"/>
      <c r="H837" s="4"/>
      <c r="I837" s="4" t="s">
        <v>35</v>
      </c>
      <c r="J837" s="2" t="s">
        <v>91</v>
      </c>
      <c r="K837" s="2" t="s">
        <v>223</v>
      </c>
      <c r="L837" s="4" t="s">
        <v>282</v>
      </c>
      <c r="M837" s="21" t="s">
        <v>282</v>
      </c>
      <c r="N837" s="69">
        <v>1.4000000000000001</v>
      </c>
      <c r="O837" s="69">
        <v>0.3</v>
      </c>
      <c r="P837" s="70">
        <v>-78.571428571428569</v>
      </c>
      <c r="Q837" s="69">
        <v>0.8</v>
      </c>
      <c r="R837" s="69">
        <v>0</v>
      </c>
      <c r="S837" s="70">
        <v>-100</v>
      </c>
      <c r="T837" s="84">
        <v>2.2000000000000002</v>
      </c>
      <c r="U837" s="84">
        <v>0.3</v>
      </c>
      <c r="V837" s="85">
        <v>-86.36363636363636</v>
      </c>
      <c r="W837" s="90">
        <v>4.2</v>
      </c>
      <c r="X837" s="90">
        <v>12.02</v>
      </c>
      <c r="Y837" s="91">
        <v>186.19047619047618</v>
      </c>
      <c r="Z837" s="90">
        <v>16.5</v>
      </c>
      <c r="AA837" s="90">
        <v>23.5</v>
      </c>
      <c r="AB837" s="91">
        <v>42.424242424242422</v>
      </c>
      <c r="AC837" s="90">
        <v>45.999999999999993</v>
      </c>
      <c r="AD837" s="90">
        <v>85.189999999999984</v>
      </c>
      <c r="AE837" s="91">
        <v>85.195652173913032</v>
      </c>
      <c r="AF837" s="109">
        <v>66.699999999999989</v>
      </c>
      <c r="AG837" s="109">
        <v>120.70999999999998</v>
      </c>
      <c r="AH837" s="110">
        <v>80.974512743628196</v>
      </c>
      <c r="AI837" s="69">
        <v>82.999999999999986</v>
      </c>
      <c r="AJ837" s="69">
        <v>15.9</v>
      </c>
      <c r="AK837" s="70">
        <v>-80.843373493975889</v>
      </c>
      <c r="AL837" s="22">
        <v>5.0999999999999996</v>
      </c>
      <c r="AM837" s="22">
        <v>7.0000000000000007E-2</v>
      </c>
      <c r="AN837" s="23">
        <v>-98.627450980392155</v>
      </c>
      <c r="AO837" s="22">
        <v>22.799999999999997</v>
      </c>
      <c r="AP837" s="22">
        <v>4.05</v>
      </c>
      <c r="AQ837" s="23">
        <v>-82.23684210526315</v>
      </c>
      <c r="AR837" s="22">
        <v>48.6</v>
      </c>
      <c r="AS837" s="22">
        <v>5.48</v>
      </c>
      <c r="AT837" s="23">
        <v>-88.724279835390945</v>
      </c>
      <c r="AU837" s="22">
        <v>131.6</v>
      </c>
      <c r="AV837" s="22">
        <v>21.380000000000003</v>
      </c>
      <c r="AW837" s="23">
        <v>-83.753799392097278</v>
      </c>
      <c r="AX837" s="22">
        <v>200.5</v>
      </c>
      <c r="AY837" s="22">
        <v>142.38999999999999</v>
      </c>
      <c r="AZ837" s="23">
        <v>-28.982543640897763</v>
      </c>
    </row>
    <row r="838" spans="1:52" ht="18.75" customHeight="1" x14ac:dyDescent="0.25">
      <c r="A838" s="20">
        <v>833</v>
      </c>
      <c r="B838" s="2">
        <v>354</v>
      </c>
      <c r="C838" s="2">
        <v>833</v>
      </c>
      <c r="D838" s="3"/>
      <c r="E838" s="4">
        <v>0</v>
      </c>
      <c r="F838" s="4" t="s">
        <v>1167</v>
      </c>
      <c r="G838" s="4"/>
      <c r="H838" s="4"/>
      <c r="I838" s="4" t="s">
        <v>35</v>
      </c>
      <c r="J838" s="2" t="s">
        <v>91</v>
      </c>
      <c r="K838" s="2" t="s">
        <v>223</v>
      </c>
      <c r="L838" s="4" t="s">
        <v>1168</v>
      </c>
      <c r="M838" s="21" t="s">
        <v>1168</v>
      </c>
      <c r="N838" s="69">
        <v>1.3</v>
      </c>
      <c r="O838" s="69">
        <v>0.6</v>
      </c>
      <c r="P838" s="70">
        <v>-53.846153846153854</v>
      </c>
      <c r="Q838" s="69">
        <v>0.8</v>
      </c>
      <c r="R838" s="69">
        <v>0</v>
      </c>
      <c r="S838" s="70">
        <v>-100</v>
      </c>
      <c r="T838" s="84">
        <v>2.1</v>
      </c>
      <c r="U838" s="84">
        <v>0.6</v>
      </c>
      <c r="V838" s="85">
        <v>-71.428571428571431</v>
      </c>
      <c r="W838" s="90">
        <v>5.1999999999999993</v>
      </c>
      <c r="X838" s="90">
        <v>8.4599999999999991</v>
      </c>
      <c r="Y838" s="91">
        <v>62.692307692307693</v>
      </c>
      <c r="Z838" s="90">
        <v>19.000000000000007</v>
      </c>
      <c r="AA838" s="90">
        <v>12.219999999999999</v>
      </c>
      <c r="AB838" s="91">
        <v>-35.684210526315816</v>
      </c>
      <c r="AC838" s="90">
        <v>52.500000000000007</v>
      </c>
      <c r="AD838" s="90">
        <v>59.310000000000009</v>
      </c>
      <c r="AE838" s="91">
        <v>12.971428571428573</v>
      </c>
      <c r="AF838" s="109">
        <v>76.700000000000017</v>
      </c>
      <c r="AG838" s="109">
        <v>79.990000000000009</v>
      </c>
      <c r="AH838" s="110">
        <v>4.2894393741851253</v>
      </c>
      <c r="AI838" s="69">
        <v>84.300000000000011</v>
      </c>
      <c r="AJ838" s="69">
        <v>17.21</v>
      </c>
      <c r="AK838" s="70">
        <v>-79.584816132858833</v>
      </c>
      <c r="AL838" s="22">
        <v>4.3</v>
      </c>
      <c r="AM838" s="22">
        <v>1.21</v>
      </c>
      <c r="AN838" s="23">
        <v>-71.860465116279073</v>
      </c>
      <c r="AO838" s="22">
        <v>21.7</v>
      </c>
      <c r="AP838" s="22">
        <v>5.2</v>
      </c>
      <c r="AQ838" s="23">
        <v>-76.036866359447004</v>
      </c>
      <c r="AR838" s="22">
        <v>49.3</v>
      </c>
      <c r="AS838" s="22">
        <v>9.4499999999999993</v>
      </c>
      <c r="AT838" s="23">
        <v>-80.831643002028386</v>
      </c>
      <c r="AU838" s="22">
        <v>133.60000000000002</v>
      </c>
      <c r="AV838" s="22">
        <v>26.66</v>
      </c>
      <c r="AW838" s="23">
        <v>-80.044910179640723</v>
      </c>
      <c r="AX838" s="22">
        <v>212.40000000000003</v>
      </c>
      <c r="AY838" s="22">
        <v>107.25</v>
      </c>
      <c r="AZ838" s="23">
        <v>-49.505649717514132</v>
      </c>
    </row>
    <row r="839" spans="1:52" ht="18.75" customHeight="1" x14ac:dyDescent="0.25">
      <c r="A839" s="20">
        <v>834</v>
      </c>
      <c r="B839" s="2">
        <v>355</v>
      </c>
      <c r="C839" s="2">
        <v>834</v>
      </c>
      <c r="D839" s="3">
        <v>69</v>
      </c>
      <c r="E839" s="4">
        <v>65</v>
      </c>
      <c r="F839" s="4" t="s">
        <v>1159</v>
      </c>
      <c r="G839" s="4"/>
      <c r="H839" s="4"/>
      <c r="I839" s="4" t="s">
        <v>35</v>
      </c>
      <c r="J839" s="2" t="s">
        <v>91</v>
      </c>
      <c r="K839" s="2" t="s">
        <v>221</v>
      </c>
      <c r="L839" s="4" t="s">
        <v>221</v>
      </c>
      <c r="M839" s="21" t="s">
        <v>221</v>
      </c>
      <c r="N839" s="69">
        <v>1.7999999999999998</v>
      </c>
      <c r="O839" s="69">
        <v>0.7</v>
      </c>
      <c r="P839" s="70">
        <v>-61.111111111111107</v>
      </c>
      <c r="Q839" s="69">
        <v>0.5</v>
      </c>
      <c r="R839" s="69">
        <v>0</v>
      </c>
      <c r="S839" s="70">
        <v>-100</v>
      </c>
      <c r="T839" s="84">
        <v>2.2999999999999998</v>
      </c>
      <c r="U839" s="84">
        <v>0.7</v>
      </c>
      <c r="V839" s="85">
        <v>-69.565217391304344</v>
      </c>
      <c r="W839" s="90">
        <v>5.7</v>
      </c>
      <c r="X839" s="90">
        <v>11.98</v>
      </c>
      <c r="Y839" s="91">
        <v>110.17543859649123</v>
      </c>
      <c r="Z839" s="90">
        <v>34.29999999999999</v>
      </c>
      <c r="AA839" s="90">
        <v>18.350000000000005</v>
      </c>
      <c r="AB839" s="91">
        <v>-46.501457725947489</v>
      </c>
      <c r="AC839" s="90">
        <v>68.799999999999969</v>
      </c>
      <c r="AD839" s="90">
        <v>85.429999999999993</v>
      </c>
      <c r="AE839" s="91">
        <v>24.171511627907023</v>
      </c>
      <c r="AF839" s="109">
        <v>108.79999999999995</v>
      </c>
      <c r="AG839" s="109">
        <v>115.75999999999999</v>
      </c>
      <c r="AH839" s="110">
        <v>6.3970588235294477</v>
      </c>
      <c r="AI839" s="69">
        <v>70.399999999999991</v>
      </c>
      <c r="AJ839" s="69">
        <v>24.450000000000003</v>
      </c>
      <c r="AK839" s="70">
        <v>-65.26988636363636</v>
      </c>
      <c r="AL839" s="22">
        <v>2.2999999999999998</v>
      </c>
      <c r="AM839" s="22">
        <v>0.86</v>
      </c>
      <c r="AN839" s="23">
        <v>-62.608695652173921</v>
      </c>
      <c r="AO839" s="22">
        <v>13.400000000000002</v>
      </c>
      <c r="AP839" s="22">
        <v>2.5299999999999998</v>
      </c>
      <c r="AQ839" s="23">
        <v>-81.119402985074643</v>
      </c>
      <c r="AR839" s="22">
        <v>49.9</v>
      </c>
      <c r="AS839" s="22">
        <v>21.639999999999997</v>
      </c>
      <c r="AT839" s="23">
        <v>-56.633266533066141</v>
      </c>
      <c r="AU839" s="22">
        <v>120.29999999999998</v>
      </c>
      <c r="AV839" s="22">
        <v>46.09</v>
      </c>
      <c r="AW839" s="23">
        <v>-61.687448046550287</v>
      </c>
      <c r="AX839" s="22">
        <v>231.39999999999992</v>
      </c>
      <c r="AY839" s="22">
        <v>162.55000000000001</v>
      </c>
      <c r="AZ839" s="23">
        <v>-29.753673292999107</v>
      </c>
    </row>
    <row r="840" spans="1:52" ht="18.75" customHeight="1" x14ac:dyDescent="0.25">
      <c r="A840" s="20">
        <v>835</v>
      </c>
      <c r="B840" s="2">
        <v>356</v>
      </c>
      <c r="C840" s="2">
        <v>835</v>
      </c>
      <c r="D840" s="3"/>
      <c r="E840" s="4">
        <v>0</v>
      </c>
      <c r="F840" s="4" t="s">
        <v>1160</v>
      </c>
      <c r="G840" s="4"/>
      <c r="H840" s="4"/>
      <c r="I840" s="4" t="s">
        <v>35</v>
      </c>
      <c r="J840" s="2" t="s">
        <v>91</v>
      </c>
      <c r="K840" s="2" t="s">
        <v>221</v>
      </c>
      <c r="L840" s="4" t="s">
        <v>1161</v>
      </c>
      <c r="M840" s="21" t="s">
        <v>1161</v>
      </c>
      <c r="N840" s="69">
        <v>0.9</v>
      </c>
      <c r="O840" s="69">
        <v>0.1</v>
      </c>
      <c r="P840" s="70">
        <v>-88.8888888888889</v>
      </c>
      <c r="Q840" s="69">
        <v>0.5</v>
      </c>
      <c r="R840" s="69">
        <v>0.7</v>
      </c>
      <c r="S840" s="70">
        <v>39.999999999999993</v>
      </c>
      <c r="T840" s="84">
        <v>1.4</v>
      </c>
      <c r="U840" s="84">
        <v>0.79999999999999993</v>
      </c>
      <c r="V840" s="85">
        <v>-42.857142857142861</v>
      </c>
      <c r="W840" s="90">
        <v>6.4</v>
      </c>
      <c r="X840" s="90">
        <v>15.579999999999998</v>
      </c>
      <c r="Y840" s="91">
        <v>143.43749999999994</v>
      </c>
      <c r="Z840" s="90">
        <v>36.000000000000007</v>
      </c>
      <c r="AA840" s="90">
        <v>46.44</v>
      </c>
      <c r="AB840" s="91">
        <v>28.999999999999972</v>
      </c>
      <c r="AC840" s="90">
        <v>69.900000000000006</v>
      </c>
      <c r="AD840" s="90">
        <v>129.69999999999999</v>
      </c>
      <c r="AE840" s="91">
        <v>85.550786838340457</v>
      </c>
      <c r="AF840" s="109">
        <v>112.30000000000001</v>
      </c>
      <c r="AG840" s="109">
        <v>191.71999999999997</v>
      </c>
      <c r="AH840" s="110">
        <v>70.721282279608147</v>
      </c>
      <c r="AI840" s="69">
        <v>80.099999999999994</v>
      </c>
      <c r="AJ840" s="69">
        <v>54</v>
      </c>
      <c r="AK840" s="70">
        <v>-32.584269662921344</v>
      </c>
      <c r="AL840" s="22">
        <v>2.5</v>
      </c>
      <c r="AM840" s="22">
        <v>1.92</v>
      </c>
      <c r="AN840" s="23">
        <v>-23.200000000000003</v>
      </c>
      <c r="AO840" s="22">
        <v>19</v>
      </c>
      <c r="AP840" s="22">
        <v>3.6</v>
      </c>
      <c r="AQ840" s="23">
        <v>-81.05263157894737</v>
      </c>
      <c r="AR840" s="22">
        <v>58.300000000000011</v>
      </c>
      <c r="AS840" s="22">
        <v>18.699999999999996</v>
      </c>
      <c r="AT840" s="23">
        <v>-67.924528301886809</v>
      </c>
      <c r="AU840" s="22">
        <v>138.4</v>
      </c>
      <c r="AV840" s="22">
        <v>72.699999999999989</v>
      </c>
      <c r="AW840" s="23">
        <v>-47.471098265895968</v>
      </c>
      <c r="AX840" s="22">
        <v>252.10000000000002</v>
      </c>
      <c r="AY840" s="22">
        <v>265.21999999999997</v>
      </c>
      <c r="AZ840" s="23">
        <v>5.2042840142800264</v>
      </c>
    </row>
    <row r="841" spans="1:52" ht="18.75" customHeight="1" x14ac:dyDescent="0.25">
      <c r="A841" s="20">
        <v>836</v>
      </c>
      <c r="B841" s="2">
        <v>357</v>
      </c>
      <c r="C841" s="2">
        <v>836</v>
      </c>
      <c r="D841" s="3"/>
      <c r="E841" s="4">
        <v>0</v>
      </c>
      <c r="F841" s="4" t="s">
        <v>1162</v>
      </c>
      <c r="G841" s="4"/>
      <c r="H841" s="4"/>
      <c r="I841" s="4" t="s">
        <v>35</v>
      </c>
      <c r="J841" s="2" t="s">
        <v>91</v>
      </c>
      <c r="K841" s="2" t="s">
        <v>221</v>
      </c>
      <c r="L841" s="4" t="s">
        <v>1163</v>
      </c>
      <c r="M841" s="21" t="s">
        <v>1163</v>
      </c>
      <c r="N841" s="69">
        <v>0.8</v>
      </c>
      <c r="O841" s="69">
        <v>0.1</v>
      </c>
      <c r="P841" s="70">
        <v>-87.5</v>
      </c>
      <c r="Q841" s="69">
        <v>1</v>
      </c>
      <c r="R841" s="69">
        <v>0</v>
      </c>
      <c r="S841" s="70">
        <v>-100</v>
      </c>
      <c r="T841" s="84">
        <v>1.8</v>
      </c>
      <c r="U841" s="84">
        <v>0.1</v>
      </c>
      <c r="V841" s="85">
        <v>-94.444444444444443</v>
      </c>
      <c r="W841" s="90">
        <v>6.4</v>
      </c>
      <c r="X841" s="90">
        <v>3.11</v>
      </c>
      <c r="Y841" s="91">
        <v>-51.406250000000007</v>
      </c>
      <c r="Z841" s="90">
        <v>32.800000000000004</v>
      </c>
      <c r="AA841" s="90">
        <v>3.6399999999999992</v>
      </c>
      <c r="AB841" s="91">
        <v>-88.902439024390247</v>
      </c>
      <c r="AC841" s="90">
        <v>66.199999999999989</v>
      </c>
      <c r="AD841" s="90">
        <v>38.339999999999996</v>
      </c>
      <c r="AE841" s="91">
        <v>-42.084592145015101</v>
      </c>
      <c r="AF841" s="109">
        <v>105.39999999999999</v>
      </c>
      <c r="AG841" s="109">
        <v>45.089999999999996</v>
      </c>
      <c r="AH841" s="110">
        <v>-57.220113851992402</v>
      </c>
      <c r="AI841" s="69">
        <v>90.199999999999989</v>
      </c>
      <c r="AJ841" s="69">
        <v>13.900000000000002</v>
      </c>
      <c r="AK841" s="70">
        <v>-84.589800443458969</v>
      </c>
      <c r="AL841" s="22">
        <v>3.3</v>
      </c>
      <c r="AM841" s="22">
        <v>0.62</v>
      </c>
      <c r="AN841" s="23">
        <v>-81.212121212121218</v>
      </c>
      <c r="AO841" s="22">
        <v>23.8</v>
      </c>
      <c r="AP841" s="22">
        <v>1.52</v>
      </c>
      <c r="AQ841" s="23">
        <v>-93.613445378151255</v>
      </c>
      <c r="AR841" s="22">
        <v>67.400000000000006</v>
      </c>
      <c r="AS841" s="22">
        <v>15.049999999999999</v>
      </c>
      <c r="AT841" s="23">
        <v>-77.670623145400597</v>
      </c>
      <c r="AU841" s="22">
        <v>157.6</v>
      </c>
      <c r="AV841" s="22">
        <v>28.950000000000003</v>
      </c>
      <c r="AW841" s="23">
        <v>-81.630710659898469</v>
      </c>
      <c r="AX841" s="22">
        <v>264.79999999999995</v>
      </c>
      <c r="AY841" s="22">
        <v>74.14</v>
      </c>
      <c r="AZ841" s="23">
        <v>-72.001510574018127</v>
      </c>
    </row>
    <row r="842" spans="1:52" ht="18.75" customHeight="1" x14ac:dyDescent="0.25">
      <c r="A842" s="20">
        <v>837</v>
      </c>
      <c r="B842" s="2">
        <v>358</v>
      </c>
      <c r="C842" s="2">
        <v>837</v>
      </c>
      <c r="D842" s="3">
        <v>71</v>
      </c>
      <c r="E842" s="4">
        <v>67</v>
      </c>
      <c r="F842" s="4" t="s">
        <v>1169</v>
      </c>
      <c r="G842" s="4"/>
      <c r="H842" s="4"/>
      <c r="I842" s="4" t="s">
        <v>35</v>
      </c>
      <c r="J842" s="2" t="s">
        <v>91</v>
      </c>
      <c r="K842" s="2" t="s">
        <v>225</v>
      </c>
      <c r="L842" s="4" t="s">
        <v>225</v>
      </c>
      <c r="M842" s="21" t="s">
        <v>225</v>
      </c>
      <c r="N842" s="69">
        <v>1</v>
      </c>
      <c r="O842" s="69">
        <v>0</v>
      </c>
      <c r="P842" s="70">
        <v>-100</v>
      </c>
      <c r="Q842" s="69">
        <v>0.6</v>
      </c>
      <c r="R842" s="69">
        <v>0.30000000000000004</v>
      </c>
      <c r="S842" s="70">
        <v>-49.999999999999986</v>
      </c>
      <c r="T842" s="84">
        <v>1.6</v>
      </c>
      <c r="U842" s="84">
        <v>0.30000000000000004</v>
      </c>
      <c r="V842" s="85">
        <v>-81.25</v>
      </c>
      <c r="W842" s="90">
        <v>5.2999999999999989</v>
      </c>
      <c r="X842" s="90">
        <v>14.81</v>
      </c>
      <c r="Y842" s="91">
        <v>179.43396226415101</v>
      </c>
      <c r="Z842" s="90">
        <v>24.999999999999996</v>
      </c>
      <c r="AA842" s="90">
        <v>8.9600000000000009</v>
      </c>
      <c r="AB842" s="91">
        <v>-64.16</v>
      </c>
      <c r="AC842" s="90">
        <v>58.000000000000007</v>
      </c>
      <c r="AD842" s="90">
        <v>88.86</v>
      </c>
      <c r="AE842" s="91">
        <v>53.206896551724114</v>
      </c>
      <c r="AF842" s="109">
        <v>88.300000000000011</v>
      </c>
      <c r="AG842" s="109">
        <v>112.63</v>
      </c>
      <c r="AH842" s="110">
        <v>27.553793884484691</v>
      </c>
      <c r="AI842" s="69">
        <v>81.899999999999991</v>
      </c>
      <c r="AJ842" s="69">
        <v>33.740000000000009</v>
      </c>
      <c r="AK842" s="70">
        <v>-58.803418803418786</v>
      </c>
      <c r="AL842" s="22">
        <v>3.2</v>
      </c>
      <c r="AM842" s="22">
        <v>1.38</v>
      </c>
      <c r="AN842" s="23">
        <v>-56.875000000000007</v>
      </c>
      <c r="AO842" s="22">
        <v>19.399999999999999</v>
      </c>
      <c r="AP842" s="22">
        <v>4.29</v>
      </c>
      <c r="AQ842" s="23">
        <v>-77.886597938144334</v>
      </c>
      <c r="AR842" s="22">
        <v>52.100000000000009</v>
      </c>
      <c r="AS842" s="22">
        <v>24.940000000000005</v>
      </c>
      <c r="AT842" s="23">
        <v>-52.130518234165066</v>
      </c>
      <c r="AU842" s="22">
        <v>134</v>
      </c>
      <c r="AV842" s="22">
        <v>58.680000000000014</v>
      </c>
      <c r="AW842" s="23">
        <v>-56.208955223880594</v>
      </c>
      <c r="AX842" s="22">
        <v>223.9</v>
      </c>
      <c r="AY842" s="22">
        <v>171.61</v>
      </c>
      <c r="AZ842" s="23">
        <v>-23.354175971415806</v>
      </c>
    </row>
    <row r="843" spans="1:52" ht="18.75" customHeight="1" x14ac:dyDescent="0.25">
      <c r="A843" s="20">
        <v>838</v>
      </c>
      <c r="B843" s="2">
        <v>359</v>
      </c>
      <c r="C843" s="2">
        <v>838</v>
      </c>
      <c r="D843" s="3"/>
      <c r="E843" s="4">
        <v>0</v>
      </c>
      <c r="F843" s="4" t="s">
        <v>1170</v>
      </c>
      <c r="G843" s="4"/>
      <c r="H843" s="4"/>
      <c r="I843" s="4" t="s">
        <v>35</v>
      </c>
      <c r="J843" s="2" t="s">
        <v>91</v>
      </c>
      <c r="K843" s="2" t="s">
        <v>225</v>
      </c>
      <c r="L843" s="4" t="s">
        <v>1171</v>
      </c>
      <c r="M843" s="21" t="s">
        <v>1171</v>
      </c>
      <c r="N843" s="69">
        <v>0.9</v>
      </c>
      <c r="O843" s="69">
        <v>0</v>
      </c>
      <c r="P843" s="70">
        <v>-100</v>
      </c>
      <c r="Q843" s="69">
        <v>0.4</v>
      </c>
      <c r="R843" s="69">
        <v>0</v>
      </c>
      <c r="S843" s="70">
        <v>-100</v>
      </c>
      <c r="T843" s="84">
        <v>1.3</v>
      </c>
      <c r="U843" s="84">
        <v>0</v>
      </c>
      <c r="V843" s="85">
        <v>-100</v>
      </c>
      <c r="W843" s="90">
        <v>4.9999999999999991</v>
      </c>
      <c r="X843" s="90">
        <v>13.89</v>
      </c>
      <c r="Y843" s="91">
        <v>177.80000000000004</v>
      </c>
      <c r="Z843" s="90">
        <v>31.400000000000002</v>
      </c>
      <c r="AA843" s="90">
        <v>5.4899999999999984</v>
      </c>
      <c r="AB843" s="91">
        <v>-82.515923566878996</v>
      </c>
      <c r="AC843" s="90">
        <v>63.8</v>
      </c>
      <c r="AD843" s="90">
        <v>32.78</v>
      </c>
      <c r="AE843" s="91">
        <v>-48.620689655172413</v>
      </c>
      <c r="AF843" s="109">
        <v>100.19999999999999</v>
      </c>
      <c r="AG843" s="109">
        <v>52.16</v>
      </c>
      <c r="AH843" s="110">
        <v>-47.944111776447102</v>
      </c>
      <c r="AI843" s="69">
        <v>75.2</v>
      </c>
      <c r="AJ843" s="69">
        <v>21.32</v>
      </c>
      <c r="AK843" s="70">
        <v>-71.648936170212764</v>
      </c>
      <c r="AL843" s="22">
        <v>2.2999999999999998</v>
      </c>
      <c r="AM843" s="22">
        <v>1.01</v>
      </c>
      <c r="AN843" s="23">
        <v>-56.086956521739125</v>
      </c>
      <c r="AO843" s="22">
        <v>16.100000000000001</v>
      </c>
      <c r="AP843" s="22">
        <v>5.1499999999999995</v>
      </c>
      <c r="AQ843" s="23">
        <v>-68.012422360248465</v>
      </c>
      <c r="AR843" s="22">
        <v>48.699999999999996</v>
      </c>
      <c r="AS843" s="22">
        <v>18.229999999999997</v>
      </c>
      <c r="AT843" s="23">
        <v>-62.566735112936342</v>
      </c>
      <c r="AU843" s="22">
        <v>123.9</v>
      </c>
      <c r="AV843" s="22">
        <v>39.549999999999997</v>
      </c>
      <c r="AW843" s="23">
        <v>-68.079096045197744</v>
      </c>
      <c r="AX843" s="22">
        <v>225.39999999999998</v>
      </c>
      <c r="AY843" s="22">
        <v>91.71</v>
      </c>
      <c r="AZ843" s="23">
        <v>-59.312333629103819</v>
      </c>
    </row>
    <row r="844" spans="1:52" ht="18.75" customHeight="1" x14ac:dyDescent="0.25">
      <c r="A844" s="20">
        <v>839</v>
      </c>
      <c r="B844" s="2">
        <v>360</v>
      </c>
      <c r="C844" s="2">
        <v>839</v>
      </c>
      <c r="D844" s="3"/>
      <c r="E844" s="4">
        <v>0</v>
      </c>
      <c r="F844" s="4" t="s">
        <v>1172</v>
      </c>
      <c r="G844" s="4"/>
      <c r="H844" s="4"/>
      <c r="I844" s="4" t="s">
        <v>35</v>
      </c>
      <c r="J844" s="2" t="s">
        <v>91</v>
      </c>
      <c r="K844" s="2" t="s">
        <v>225</v>
      </c>
      <c r="L844" s="4" t="s">
        <v>1173</v>
      </c>
      <c r="M844" s="21" t="s">
        <v>1173</v>
      </c>
      <c r="N844" s="69">
        <v>1.1000000000000001</v>
      </c>
      <c r="O844" s="69">
        <v>0</v>
      </c>
      <c r="P844" s="70">
        <v>-100</v>
      </c>
      <c r="Q844" s="69">
        <v>0.4</v>
      </c>
      <c r="R844" s="69">
        <v>0</v>
      </c>
      <c r="S844" s="70">
        <v>-100</v>
      </c>
      <c r="T844" s="84">
        <v>1.5</v>
      </c>
      <c r="U844" s="84">
        <v>0</v>
      </c>
      <c r="V844" s="85">
        <v>-100</v>
      </c>
      <c r="W844" s="90">
        <v>5.7999999999999989</v>
      </c>
      <c r="X844" s="90">
        <v>20.509999999999998</v>
      </c>
      <c r="Y844" s="91">
        <v>253.62068965517244</v>
      </c>
      <c r="Z844" s="90">
        <v>24.599999999999998</v>
      </c>
      <c r="AA844" s="90">
        <v>13.440000000000001</v>
      </c>
      <c r="AB844" s="91">
        <v>-45.365853658536572</v>
      </c>
      <c r="AC844" s="90">
        <v>58.7</v>
      </c>
      <c r="AD844" s="90">
        <v>67.370000000000019</v>
      </c>
      <c r="AE844" s="91">
        <v>14.770017035775155</v>
      </c>
      <c r="AF844" s="109">
        <v>89.1</v>
      </c>
      <c r="AG844" s="109">
        <v>101.32000000000002</v>
      </c>
      <c r="AH844" s="110">
        <v>13.714927048260414</v>
      </c>
      <c r="AI844" s="69">
        <v>79</v>
      </c>
      <c r="AJ844" s="69">
        <v>42.910000000000004</v>
      </c>
      <c r="AK844" s="70">
        <v>-45.683544303797461</v>
      </c>
      <c r="AL844" s="22">
        <v>2.4</v>
      </c>
      <c r="AM844" s="22">
        <v>3.54</v>
      </c>
      <c r="AN844" s="23">
        <v>47.500000000000007</v>
      </c>
      <c r="AO844" s="22">
        <v>17.799999999999997</v>
      </c>
      <c r="AP844" s="22">
        <v>9.9899999999999984</v>
      </c>
      <c r="AQ844" s="23">
        <v>-43.876404494382022</v>
      </c>
      <c r="AR844" s="22">
        <v>46.699999999999996</v>
      </c>
      <c r="AS844" s="22">
        <v>18.41</v>
      </c>
      <c r="AT844" s="23">
        <v>-60.578158458244104</v>
      </c>
      <c r="AU844" s="22">
        <v>125.69999999999999</v>
      </c>
      <c r="AV844" s="22">
        <v>61.320000000000007</v>
      </c>
      <c r="AW844" s="23">
        <v>-51.217183770883047</v>
      </c>
      <c r="AX844" s="22">
        <v>216.29999999999998</v>
      </c>
      <c r="AY844" s="22">
        <v>162.64000000000004</v>
      </c>
      <c r="AZ844" s="23">
        <v>-24.808136846971774</v>
      </c>
    </row>
    <row r="845" spans="1:52" ht="18.75" customHeight="1" x14ac:dyDescent="0.25">
      <c r="A845" s="20">
        <v>840</v>
      </c>
      <c r="B845" s="2">
        <v>361</v>
      </c>
      <c r="C845" s="2">
        <v>840</v>
      </c>
      <c r="D845" s="3"/>
      <c r="E845" s="4">
        <v>0</v>
      </c>
      <c r="F845" s="4" t="s">
        <v>1174</v>
      </c>
      <c r="G845" s="4"/>
      <c r="H845" s="4"/>
      <c r="I845" s="4" t="s">
        <v>35</v>
      </c>
      <c r="J845" s="2" t="s">
        <v>91</v>
      </c>
      <c r="K845" s="2" t="s">
        <v>225</v>
      </c>
      <c r="L845" s="4" t="s">
        <v>1175</v>
      </c>
      <c r="M845" s="21" t="s">
        <v>1175</v>
      </c>
      <c r="N845" s="69">
        <v>0.8</v>
      </c>
      <c r="O845" s="69">
        <v>1.2</v>
      </c>
      <c r="P845" s="70">
        <v>49.999999999999986</v>
      </c>
      <c r="Q845" s="69">
        <v>1.1000000000000001</v>
      </c>
      <c r="R845" s="69">
        <v>5.5</v>
      </c>
      <c r="S845" s="70">
        <v>400</v>
      </c>
      <c r="T845" s="84">
        <v>1.9000000000000001</v>
      </c>
      <c r="U845" s="84">
        <v>6.7</v>
      </c>
      <c r="V845" s="85">
        <v>252.63157894736841</v>
      </c>
      <c r="W845" s="90">
        <v>5.3999999999999995</v>
      </c>
      <c r="X845" s="90">
        <v>4.2299999999999995</v>
      </c>
      <c r="Y845" s="91">
        <v>-21.666666666666668</v>
      </c>
      <c r="Z845" s="90">
        <v>26.099999999999998</v>
      </c>
      <c r="AA845" s="90">
        <v>7.2699999999999987</v>
      </c>
      <c r="AB845" s="91">
        <v>-72.145593869731812</v>
      </c>
      <c r="AC845" s="90">
        <v>59.3</v>
      </c>
      <c r="AD845" s="90">
        <v>83.039999999999992</v>
      </c>
      <c r="AE845" s="91">
        <v>40.033726812816184</v>
      </c>
      <c r="AF845" s="109">
        <v>90.8</v>
      </c>
      <c r="AG845" s="109">
        <v>94.539999999999992</v>
      </c>
      <c r="AH845" s="110">
        <v>4.118942731277528</v>
      </c>
      <c r="AI845" s="69">
        <v>79.30000000000004</v>
      </c>
      <c r="AJ845" s="69">
        <v>30.549999999999997</v>
      </c>
      <c r="AK845" s="70">
        <v>-61.475409836065595</v>
      </c>
      <c r="AL845" s="22">
        <v>3.3</v>
      </c>
      <c r="AM845" s="22">
        <v>6.1</v>
      </c>
      <c r="AN845" s="23">
        <v>84.848484848484844</v>
      </c>
      <c r="AO845" s="22">
        <v>19.7</v>
      </c>
      <c r="AP845" s="22">
        <v>7.97</v>
      </c>
      <c r="AQ845" s="23">
        <v>-59.54314720812183</v>
      </c>
      <c r="AR845" s="22">
        <v>52.5</v>
      </c>
      <c r="AS845" s="22">
        <v>17.689999999999998</v>
      </c>
      <c r="AT845" s="23">
        <v>-66.304761904761904</v>
      </c>
      <c r="AU845" s="22">
        <v>131.80000000000004</v>
      </c>
      <c r="AV845" s="22">
        <v>48.239999999999995</v>
      </c>
      <c r="AW845" s="23">
        <v>-63.399089529590299</v>
      </c>
      <c r="AX845" s="22">
        <v>224.50000000000006</v>
      </c>
      <c r="AY845" s="22">
        <v>149.47999999999999</v>
      </c>
      <c r="AZ845" s="23">
        <v>-33.416481069042334</v>
      </c>
    </row>
    <row r="846" spans="1:52" ht="18.75" customHeight="1" x14ac:dyDescent="0.25">
      <c r="A846" s="20">
        <v>841</v>
      </c>
      <c r="B846" s="2">
        <v>362</v>
      </c>
      <c r="C846" s="2">
        <v>841</v>
      </c>
      <c r="D846" s="3">
        <v>75</v>
      </c>
      <c r="E846" s="4">
        <v>42</v>
      </c>
      <c r="F846" s="4" t="s">
        <v>1193</v>
      </c>
      <c r="G846" s="4"/>
      <c r="H846" s="4"/>
      <c r="I846" s="4" t="s">
        <v>35</v>
      </c>
      <c r="J846" s="2" t="s">
        <v>91</v>
      </c>
      <c r="K846" s="2" t="s">
        <v>233</v>
      </c>
      <c r="L846" s="4" t="s">
        <v>1194</v>
      </c>
      <c r="M846" s="21" t="s">
        <v>1194</v>
      </c>
      <c r="N846" s="69">
        <v>0.8</v>
      </c>
      <c r="O846" s="69">
        <v>0</v>
      </c>
      <c r="P846" s="70">
        <v>-100</v>
      </c>
      <c r="Q846" s="69">
        <v>0.89999999999999991</v>
      </c>
      <c r="R846" s="69">
        <v>1.2</v>
      </c>
      <c r="S846" s="70">
        <v>33.333333333333343</v>
      </c>
      <c r="T846" s="84">
        <v>1.7</v>
      </c>
      <c r="U846" s="84">
        <v>1.2</v>
      </c>
      <c r="V846" s="85">
        <v>-29.411764705882355</v>
      </c>
      <c r="W846" s="90">
        <v>4.7000000000000011</v>
      </c>
      <c r="X846" s="90">
        <v>15.840000000000002</v>
      </c>
      <c r="Y846" s="91">
        <v>237.02127659574464</v>
      </c>
      <c r="Z846" s="90">
        <v>38.5</v>
      </c>
      <c r="AA846" s="90">
        <v>19.329999999999998</v>
      </c>
      <c r="AB846" s="91">
        <v>-49.792207792207797</v>
      </c>
      <c r="AC846" s="90">
        <v>84.600000000000023</v>
      </c>
      <c r="AD846" s="90">
        <v>75.53</v>
      </c>
      <c r="AE846" s="91">
        <v>-10.721040189125318</v>
      </c>
      <c r="AF846" s="109">
        <v>127.80000000000003</v>
      </c>
      <c r="AG846" s="109">
        <v>110.7</v>
      </c>
      <c r="AH846" s="110">
        <v>-13.38028169014086</v>
      </c>
      <c r="AI846" s="69">
        <v>93.9</v>
      </c>
      <c r="AJ846" s="69">
        <v>20.82</v>
      </c>
      <c r="AK846" s="70">
        <v>-77.827476038338673</v>
      </c>
      <c r="AL846" s="22">
        <v>2.9</v>
      </c>
      <c r="AM846" s="22">
        <v>2.2000000000000002</v>
      </c>
      <c r="AN846" s="23">
        <v>-24.137931034482751</v>
      </c>
      <c r="AO846" s="22">
        <v>26.3</v>
      </c>
      <c r="AP846" s="22">
        <v>7.53</v>
      </c>
      <c r="AQ846" s="23">
        <v>-71.368821292775664</v>
      </c>
      <c r="AR846" s="22">
        <v>63.2</v>
      </c>
      <c r="AS846" s="22">
        <v>16.78</v>
      </c>
      <c r="AT846" s="23">
        <v>-73.449367088607602</v>
      </c>
      <c r="AU846" s="22">
        <v>157.10000000000002</v>
      </c>
      <c r="AV846" s="22">
        <v>37.6</v>
      </c>
      <c r="AW846" s="23">
        <v>-76.066199872692565</v>
      </c>
      <c r="AX846" s="22">
        <v>286.60000000000002</v>
      </c>
      <c r="AY846" s="22">
        <v>149.5</v>
      </c>
      <c r="AZ846" s="23">
        <v>-47.836706210746691</v>
      </c>
    </row>
    <row r="847" spans="1:52" ht="18.75" customHeight="1" x14ac:dyDescent="0.25">
      <c r="A847" s="20">
        <v>842</v>
      </c>
      <c r="B847" s="2">
        <v>363</v>
      </c>
      <c r="C847" s="2">
        <v>842</v>
      </c>
      <c r="D847" s="3"/>
      <c r="E847" s="4">
        <v>0</v>
      </c>
      <c r="F847" s="4" t="s">
        <v>1195</v>
      </c>
      <c r="G847" s="4"/>
      <c r="H847" s="4"/>
      <c r="I847" s="4" t="s">
        <v>35</v>
      </c>
      <c r="J847" s="2" t="s">
        <v>91</v>
      </c>
      <c r="K847" s="2" t="s">
        <v>233</v>
      </c>
      <c r="L847" s="4" t="s">
        <v>441</v>
      </c>
      <c r="M847" s="21" t="s">
        <v>441</v>
      </c>
      <c r="N847" s="69">
        <v>0.70000000000000007</v>
      </c>
      <c r="O847" s="69">
        <v>0.2</v>
      </c>
      <c r="P847" s="70">
        <v>-71.428571428571416</v>
      </c>
      <c r="Q847" s="69">
        <v>1.4000000000000001</v>
      </c>
      <c r="R847" s="69">
        <v>2</v>
      </c>
      <c r="S847" s="70">
        <v>42.857142857142847</v>
      </c>
      <c r="T847" s="84">
        <v>2.1</v>
      </c>
      <c r="U847" s="84">
        <v>2.2000000000000002</v>
      </c>
      <c r="V847" s="85">
        <v>4.7619047619047654</v>
      </c>
      <c r="W847" s="90">
        <v>6</v>
      </c>
      <c r="X847" s="90">
        <v>21.169999999999998</v>
      </c>
      <c r="Y847" s="91">
        <v>252.83333333333329</v>
      </c>
      <c r="Z847" s="90">
        <v>33.200000000000003</v>
      </c>
      <c r="AA847" s="90">
        <v>8.52</v>
      </c>
      <c r="AB847" s="91">
        <v>-74.337349397590373</v>
      </c>
      <c r="AC847" s="90">
        <v>67.100000000000009</v>
      </c>
      <c r="AD847" s="90">
        <v>101.04999999999998</v>
      </c>
      <c r="AE847" s="91">
        <v>50.596125186289079</v>
      </c>
      <c r="AF847" s="109">
        <v>106.30000000000001</v>
      </c>
      <c r="AG847" s="109">
        <v>130.73999999999998</v>
      </c>
      <c r="AH847" s="110">
        <v>22.991533396048887</v>
      </c>
      <c r="AI847" s="69">
        <v>86.7</v>
      </c>
      <c r="AJ847" s="69">
        <v>58.459999999999994</v>
      </c>
      <c r="AK847" s="70">
        <v>-32.572087658592856</v>
      </c>
      <c r="AL847" s="22">
        <v>2.9</v>
      </c>
      <c r="AM847" s="22">
        <v>12.47</v>
      </c>
      <c r="AN847" s="23">
        <v>330</v>
      </c>
      <c r="AO847" s="22">
        <v>25.3</v>
      </c>
      <c r="AP847" s="22">
        <v>17.060000000000002</v>
      </c>
      <c r="AQ847" s="23">
        <v>-32.569169960474305</v>
      </c>
      <c r="AR847" s="22">
        <v>67.400000000000006</v>
      </c>
      <c r="AS847" s="22">
        <v>50.419999999999995</v>
      </c>
      <c r="AT847" s="23">
        <v>-25.192878338278945</v>
      </c>
      <c r="AU847" s="22">
        <v>154.10000000000002</v>
      </c>
      <c r="AV847" s="22">
        <v>108.88</v>
      </c>
      <c r="AW847" s="23">
        <v>-29.344581440622985</v>
      </c>
      <c r="AX847" s="22">
        <v>262.5</v>
      </c>
      <c r="AY847" s="22">
        <v>241.81999999999996</v>
      </c>
      <c r="AZ847" s="23">
        <v>-7.878095238095252</v>
      </c>
    </row>
    <row r="848" spans="1:52" ht="18.75" customHeight="1" x14ac:dyDescent="0.25">
      <c r="A848" s="20">
        <v>843</v>
      </c>
      <c r="B848" s="2">
        <v>364</v>
      </c>
      <c r="C848" s="2">
        <v>843</v>
      </c>
      <c r="D848" s="3"/>
      <c r="E848" s="4">
        <v>0</v>
      </c>
      <c r="F848" s="4" t="s">
        <v>1196</v>
      </c>
      <c r="G848" s="4"/>
      <c r="H848" s="4"/>
      <c r="I848" s="4" t="s">
        <v>35</v>
      </c>
      <c r="J848" s="2" t="s">
        <v>91</v>
      </c>
      <c r="K848" s="2" t="s">
        <v>233</v>
      </c>
      <c r="L848" s="4" t="s">
        <v>1197</v>
      </c>
      <c r="M848" s="21" t="s">
        <v>1197</v>
      </c>
      <c r="N848" s="69">
        <v>0.1</v>
      </c>
      <c r="O848" s="69">
        <v>0.7</v>
      </c>
      <c r="P848" s="70">
        <v>599.99999999999989</v>
      </c>
      <c r="Q848" s="69">
        <v>2</v>
      </c>
      <c r="R848" s="69">
        <v>1</v>
      </c>
      <c r="S848" s="70">
        <v>-50</v>
      </c>
      <c r="T848" s="84">
        <v>2.1</v>
      </c>
      <c r="U848" s="84">
        <v>1.7</v>
      </c>
      <c r="V848" s="85">
        <v>-19.047619047619051</v>
      </c>
      <c r="W848" s="90">
        <v>9.1000000000000014</v>
      </c>
      <c r="X848" s="90">
        <v>12.020000000000001</v>
      </c>
      <c r="Y848" s="91">
        <v>32.08791208791208</v>
      </c>
      <c r="Z848" s="90">
        <v>40.199999999999996</v>
      </c>
      <c r="AA848" s="90">
        <v>12.930000000000001</v>
      </c>
      <c r="AB848" s="91">
        <v>-67.835820895522374</v>
      </c>
      <c r="AC848" s="90">
        <v>67.899999999999991</v>
      </c>
      <c r="AD848" s="90">
        <v>67.719999999999985</v>
      </c>
      <c r="AE848" s="91">
        <v>-0.26509572901326484</v>
      </c>
      <c r="AF848" s="109">
        <v>117.19999999999999</v>
      </c>
      <c r="AG848" s="109">
        <v>92.669999999999987</v>
      </c>
      <c r="AH848" s="110">
        <v>-20.930034129692835</v>
      </c>
      <c r="AI848" s="69">
        <v>121.60000000000002</v>
      </c>
      <c r="AJ848" s="69">
        <v>17.119999999999997</v>
      </c>
      <c r="AK848" s="70">
        <v>-85.921052631578945</v>
      </c>
      <c r="AL848" s="22">
        <v>5.2</v>
      </c>
      <c r="AM848" s="22">
        <v>2.25</v>
      </c>
      <c r="AN848" s="23">
        <v>-56.730769230769226</v>
      </c>
      <c r="AO848" s="22">
        <v>39.5</v>
      </c>
      <c r="AP848" s="22">
        <v>13.67</v>
      </c>
      <c r="AQ848" s="23">
        <v>-65.392405063291136</v>
      </c>
      <c r="AR848" s="22">
        <v>113.10000000000001</v>
      </c>
      <c r="AS848" s="22">
        <v>24.880000000000003</v>
      </c>
      <c r="AT848" s="23">
        <v>-78.001768346595924</v>
      </c>
      <c r="AU848" s="22">
        <v>234.70000000000005</v>
      </c>
      <c r="AV848" s="22">
        <v>42</v>
      </c>
      <c r="AW848" s="23">
        <v>-82.104814657008944</v>
      </c>
      <c r="AX848" s="22">
        <v>354</v>
      </c>
      <c r="AY848" s="22">
        <v>136.37</v>
      </c>
      <c r="AZ848" s="23">
        <v>-61.477401129943502</v>
      </c>
    </row>
    <row r="849" spans="1:52" ht="18.75" customHeight="1" x14ac:dyDescent="0.25">
      <c r="A849" s="20">
        <v>844</v>
      </c>
      <c r="B849" s="2">
        <v>365</v>
      </c>
      <c r="C849" s="2">
        <v>844</v>
      </c>
      <c r="D849" s="3"/>
      <c r="E849" s="4">
        <v>0</v>
      </c>
      <c r="F849" s="4" t="s">
        <v>1198</v>
      </c>
      <c r="G849" s="4"/>
      <c r="H849" s="4"/>
      <c r="I849" s="4" t="s">
        <v>35</v>
      </c>
      <c r="J849" s="2" t="s">
        <v>91</v>
      </c>
      <c r="K849" s="2" t="s">
        <v>233</v>
      </c>
      <c r="L849" s="4" t="s">
        <v>1199</v>
      </c>
      <c r="M849" s="21" t="s">
        <v>1199</v>
      </c>
      <c r="N849" s="69">
        <v>1</v>
      </c>
      <c r="O849" s="69">
        <v>0</v>
      </c>
      <c r="P849" s="70">
        <v>-100</v>
      </c>
      <c r="Q849" s="69">
        <v>1.4000000000000004</v>
      </c>
      <c r="R849" s="69">
        <v>0.3</v>
      </c>
      <c r="S849" s="70">
        <v>-78.571428571428569</v>
      </c>
      <c r="T849" s="84">
        <v>2.4000000000000004</v>
      </c>
      <c r="U849" s="84">
        <v>0.3</v>
      </c>
      <c r="V849" s="85">
        <v>-87.500000000000014</v>
      </c>
      <c r="W849" s="90">
        <v>6.9</v>
      </c>
      <c r="X849" s="90">
        <v>6.7099999999999991</v>
      </c>
      <c r="Y849" s="91">
        <v>-2.7536231884058155</v>
      </c>
      <c r="Z849" s="90">
        <v>36.099999999999994</v>
      </c>
      <c r="AA849" s="90">
        <v>11.69</v>
      </c>
      <c r="AB849" s="91">
        <v>-67.61772853185596</v>
      </c>
      <c r="AC849" s="90">
        <v>70.90000000000002</v>
      </c>
      <c r="AD849" s="90">
        <v>48.35</v>
      </c>
      <c r="AE849" s="91">
        <v>-31.805359661495082</v>
      </c>
      <c r="AF849" s="109">
        <v>113.9</v>
      </c>
      <c r="AG849" s="109">
        <v>66.75</v>
      </c>
      <c r="AH849" s="110">
        <v>-41.395961369622484</v>
      </c>
      <c r="AI849" s="69">
        <v>82.5</v>
      </c>
      <c r="AJ849" s="69">
        <v>22.740000000000002</v>
      </c>
      <c r="AK849" s="70">
        <v>-72.436363636363637</v>
      </c>
      <c r="AL849" s="22">
        <v>2.6</v>
      </c>
      <c r="AM849" s="22">
        <v>5.73</v>
      </c>
      <c r="AN849" s="23">
        <v>120.3846153846154</v>
      </c>
      <c r="AO849" s="22">
        <v>25.1</v>
      </c>
      <c r="AP849" s="22">
        <v>6.0900000000000007</v>
      </c>
      <c r="AQ849" s="23">
        <v>-75.737051792828694</v>
      </c>
      <c r="AR849" s="22">
        <v>66.5</v>
      </c>
      <c r="AS849" s="22">
        <v>19.970000000000002</v>
      </c>
      <c r="AT849" s="23">
        <v>-69.969924812030087</v>
      </c>
      <c r="AU849" s="22">
        <v>149</v>
      </c>
      <c r="AV849" s="22">
        <v>42.710000000000008</v>
      </c>
      <c r="AW849" s="23">
        <v>-71.335570469798654</v>
      </c>
      <c r="AX849" s="22">
        <v>265.3</v>
      </c>
      <c r="AY849" s="22">
        <v>109.76</v>
      </c>
      <c r="AZ849" s="23">
        <v>-58.627968337730877</v>
      </c>
    </row>
    <row r="850" spans="1:52" ht="18.75" customHeight="1" x14ac:dyDescent="0.25">
      <c r="A850" s="20">
        <v>845</v>
      </c>
      <c r="B850" s="2">
        <v>366</v>
      </c>
      <c r="C850" s="2">
        <v>845</v>
      </c>
      <c r="D850" s="3">
        <v>77</v>
      </c>
      <c r="E850" s="4">
        <v>0</v>
      </c>
      <c r="F850" s="4" t="s">
        <v>1202</v>
      </c>
      <c r="G850" s="4"/>
      <c r="H850" s="4"/>
      <c r="I850" s="4" t="s">
        <v>35</v>
      </c>
      <c r="J850" s="2" t="s">
        <v>91</v>
      </c>
      <c r="K850" s="2" t="s">
        <v>237</v>
      </c>
      <c r="L850" s="4" t="s">
        <v>237</v>
      </c>
      <c r="M850" s="21" t="s">
        <v>237</v>
      </c>
      <c r="N850" s="69">
        <v>0.79999999999999993</v>
      </c>
      <c r="O850" s="69">
        <v>0.6</v>
      </c>
      <c r="P850" s="70">
        <v>-24.999999999999996</v>
      </c>
      <c r="Q850" s="69">
        <v>0.5</v>
      </c>
      <c r="R850" s="69">
        <v>1</v>
      </c>
      <c r="S850" s="70">
        <v>100</v>
      </c>
      <c r="T850" s="84">
        <v>1.2999999999999998</v>
      </c>
      <c r="U850" s="84">
        <v>1.6</v>
      </c>
      <c r="V850" s="85">
        <v>23.076923076923102</v>
      </c>
      <c r="W850" s="90">
        <v>5.3000000000000007</v>
      </c>
      <c r="X850" s="90">
        <v>15.979999999999999</v>
      </c>
      <c r="Y850" s="91">
        <v>201.5094339622641</v>
      </c>
      <c r="Z850" s="90">
        <v>23.400000000000002</v>
      </c>
      <c r="AA850" s="90">
        <v>29.459999999999997</v>
      </c>
      <c r="AB850" s="91">
        <v>25.897435897435873</v>
      </c>
      <c r="AC850" s="90">
        <v>53.699999999999996</v>
      </c>
      <c r="AD850" s="90">
        <v>55.55</v>
      </c>
      <c r="AE850" s="91">
        <v>3.4450651769087548</v>
      </c>
      <c r="AF850" s="109">
        <v>82.4</v>
      </c>
      <c r="AG850" s="109">
        <v>100.99</v>
      </c>
      <c r="AH850" s="110">
        <v>22.560679611650471</v>
      </c>
      <c r="AI850" s="69">
        <v>75.999999999999986</v>
      </c>
      <c r="AJ850" s="69">
        <v>39.17</v>
      </c>
      <c r="AK850" s="70">
        <v>-48.460526315789458</v>
      </c>
      <c r="AL850" s="22">
        <v>1.5</v>
      </c>
      <c r="AM850" s="22">
        <v>4.21</v>
      </c>
      <c r="AN850" s="23">
        <v>180.66666666666666</v>
      </c>
      <c r="AO850" s="22">
        <v>11.7</v>
      </c>
      <c r="AP850" s="22">
        <v>13.82</v>
      </c>
      <c r="AQ850" s="23">
        <v>18.11965811965813</v>
      </c>
      <c r="AR850" s="22">
        <v>35.300000000000004</v>
      </c>
      <c r="AS850" s="22">
        <v>19.61</v>
      </c>
      <c r="AT850" s="23">
        <v>-44.44759206798868</v>
      </c>
      <c r="AU850" s="22">
        <v>111.29999999999998</v>
      </c>
      <c r="AV850" s="22">
        <v>58.78</v>
      </c>
      <c r="AW850" s="23">
        <v>-47.187780772686423</v>
      </c>
      <c r="AX850" s="22">
        <v>195</v>
      </c>
      <c r="AY850" s="22">
        <v>161.37</v>
      </c>
      <c r="AZ850" s="23">
        <v>-17.246153846153845</v>
      </c>
    </row>
    <row r="851" spans="1:52" ht="18.75" customHeight="1" x14ac:dyDescent="0.25">
      <c r="A851" s="20">
        <v>846</v>
      </c>
      <c r="B851" s="2">
        <v>367</v>
      </c>
      <c r="C851" s="2">
        <v>846</v>
      </c>
      <c r="D851" s="3"/>
      <c r="E851" s="4">
        <v>0</v>
      </c>
      <c r="F851" s="4" t="s">
        <v>1203</v>
      </c>
      <c r="G851" s="4"/>
      <c r="H851" s="4"/>
      <c r="I851" s="4" t="s">
        <v>35</v>
      </c>
      <c r="J851" s="2" t="s">
        <v>91</v>
      </c>
      <c r="K851" s="2" t="s">
        <v>237</v>
      </c>
      <c r="L851" s="4" t="s">
        <v>1175</v>
      </c>
      <c r="M851" s="21" t="s">
        <v>1175</v>
      </c>
      <c r="N851" s="69">
        <v>0.5</v>
      </c>
      <c r="O851" s="69">
        <v>0.3</v>
      </c>
      <c r="P851" s="70">
        <v>-40</v>
      </c>
      <c r="Q851" s="69">
        <v>0.89999999999999991</v>
      </c>
      <c r="R851" s="69">
        <v>3.8</v>
      </c>
      <c r="S851" s="70">
        <v>322.22222222222223</v>
      </c>
      <c r="T851" s="84">
        <v>1.4</v>
      </c>
      <c r="U851" s="84">
        <v>4.0999999999999996</v>
      </c>
      <c r="V851" s="85">
        <v>192.85714285714286</v>
      </c>
      <c r="W851" s="90">
        <v>6.4999999999999991</v>
      </c>
      <c r="X851" s="90">
        <v>16.690000000000001</v>
      </c>
      <c r="Y851" s="91">
        <v>156.76923076923083</v>
      </c>
      <c r="Z851" s="90">
        <v>30.199999999999996</v>
      </c>
      <c r="AA851" s="90">
        <v>36.620000000000005</v>
      </c>
      <c r="AB851" s="91">
        <v>21.258278145695396</v>
      </c>
      <c r="AC851" s="90">
        <v>62.999999999999986</v>
      </c>
      <c r="AD851" s="90">
        <v>72.009999999999977</v>
      </c>
      <c r="AE851" s="91">
        <v>14.30158730158729</v>
      </c>
      <c r="AF851" s="109">
        <v>99.699999999999989</v>
      </c>
      <c r="AG851" s="109">
        <v>125.31999999999998</v>
      </c>
      <c r="AH851" s="110">
        <v>25.69709127382146</v>
      </c>
      <c r="AI851" s="69">
        <v>87.899999999999991</v>
      </c>
      <c r="AJ851" s="69">
        <v>33.759999999999991</v>
      </c>
      <c r="AK851" s="70">
        <v>-61.592718998862352</v>
      </c>
      <c r="AL851" s="22">
        <v>3.1</v>
      </c>
      <c r="AM851" s="22">
        <v>2.73</v>
      </c>
      <c r="AN851" s="23">
        <v>-11.935483870967744</v>
      </c>
      <c r="AO851" s="22">
        <v>22.200000000000003</v>
      </c>
      <c r="AP851" s="22">
        <v>9.49</v>
      </c>
      <c r="AQ851" s="23">
        <v>-57.252252252252255</v>
      </c>
      <c r="AR851" s="22">
        <v>62.199999999999996</v>
      </c>
      <c r="AS851" s="22">
        <v>17.79</v>
      </c>
      <c r="AT851" s="23">
        <v>-71.39871382636656</v>
      </c>
      <c r="AU851" s="22">
        <v>150.1</v>
      </c>
      <c r="AV851" s="22">
        <v>51.54999999999999</v>
      </c>
      <c r="AW851" s="23">
        <v>-65.656229180546305</v>
      </c>
      <c r="AX851" s="22">
        <v>251.2</v>
      </c>
      <c r="AY851" s="22">
        <v>180.96999999999997</v>
      </c>
      <c r="AZ851" s="23">
        <v>-27.957802547770711</v>
      </c>
    </row>
    <row r="852" spans="1:52" ht="18.75" customHeight="1" x14ac:dyDescent="0.25">
      <c r="A852" s="20">
        <v>847</v>
      </c>
      <c r="B852" s="2">
        <v>368</v>
      </c>
      <c r="C852" s="2">
        <v>847</v>
      </c>
      <c r="D852" s="3"/>
      <c r="E852" s="4">
        <v>0</v>
      </c>
      <c r="F852" s="4" t="s">
        <v>1204</v>
      </c>
      <c r="G852" s="4"/>
      <c r="H852" s="4"/>
      <c r="I852" s="4" t="s">
        <v>35</v>
      </c>
      <c r="J852" s="2" t="s">
        <v>91</v>
      </c>
      <c r="K852" s="2" t="s">
        <v>237</v>
      </c>
      <c r="L852" s="4" t="s">
        <v>1205</v>
      </c>
      <c r="M852" s="21" t="s">
        <v>1205</v>
      </c>
      <c r="N852" s="69">
        <v>0.89999999999999991</v>
      </c>
      <c r="O852" s="69">
        <v>0.7</v>
      </c>
      <c r="P852" s="70">
        <v>-22.222222222222218</v>
      </c>
      <c r="Q852" s="69">
        <v>1.7000000000000002</v>
      </c>
      <c r="R852" s="69">
        <v>0.1</v>
      </c>
      <c r="S852" s="70">
        <v>-94.117647058823522</v>
      </c>
      <c r="T852" s="84">
        <v>2.6</v>
      </c>
      <c r="U852" s="84">
        <v>0.79999999999999993</v>
      </c>
      <c r="V852" s="85">
        <v>-69.230769230769241</v>
      </c>
      <c r="W852" s="90">
        <v>5.2</v>
      </c>
      <c r="X852" s="90">
        <v>19.46</v>
      </c>
      <c r="Y852" s="91">
        <v>274.23076923076923</v>
      </c>
      <c r="Z852" s="90">
        <v>26.199999999999996</v>
      </c>
      <c r="AA852" s="90">
        <v>17.089999999999996</v>
      </c>
      <c r="AB852" s="91">
        <v>-34.770992366412216</v>
      </c>
      <c r="AC852" s="90">
        <v>59.099999999999994</v>
      </c>
      <c r="AD852" s="90">
        <v>73.559999999999988</v>
      </c>
      <c r="AE852" s="91">
        <v>24.467005076142122</v>
      </c>
      <c r="AF852" s="109">
        <v>90.499999999999986</v>
      </c>
      <c r="AG852" s="109">
        <v>110.10999999999999</v>
      </c>
      <c r="AH852" s="110">
        <v>21.66850828729282</v>
      </c>
      <c r="AI852" s="69">
        <v>68.100000000000009</v>
      </c>
      <c r="AJ852" s="69">
        <v>21.94</v>
      </c>
      <c r="AK852" s="70">
        <v>-67.782672540381796</v>
      </c>
      <c r="AL852" s="22">
        <v>2.2999999999999998</v>
      </c>
      <c r="AM852" s="22">
        <v>14.98</v>
      </c>
      <c r="AN852" s="23">
        <v>551.304347826087</v>
      </c>
      <c r="AO852" s="22">
        <v>17.5</v>
      </c>
      <c r="AP852" s="22">
        <v>20.32</v>
      </c>
      <c r="AQ852" s="23">
        <v>16.114285714285717</v>
      </c>
      <c r="AR852" s="22">
        <v>46.599999999999994</v>
      </c>
      <c r="AS852" s="22">
        <v>34.369999999999997</v>
      </c>
      <c r="AT852" s="23">
        <v>-26.244635193133043</v>
      </c>
      <c r="AU852" s="22">
        <v>114.7</v>
      </c>
      <c r="AV852" s="22">
        <v>56.31</v>
      </c>
      <c r="AW852" s="23">
        <v>-50.906713164777685</v>
      </c>
      <c r="AX852" s="22">
        <v>207.79999999999998</v>
      </c>
      <c r="AY852" s="22">
        <v>167.21999999999997</v>
      </c>
      <c r="AZ852" s="23">
        <v>-19.528392685274309</v>
      </c>
    </row>
    <row r="853" spans="1:52" ht="18.75" customHeight="1" x14ac:dyDescent="0.25">
      <c r="A853" s="20">
        <v>848</v>
      </c>
      <c r="B853" s="2">
        <v>369</v>
      </c>
      <c r="C853" s="2">
        <v>848</v>
      </c>
      <c r="D853" s="3">
        <v>72</v>
      </c>
      <c r="E853" s="4">
        <v>68</v>
      </c>
      <c r="F853" s="4" t="s">
        <v>1176</v>
      </c>
      <c r="G853" s="4"/>
      <c r="H853" s="4"/>
      <c r="I853" s="4" t="s">
        <v>35</v>
      </c>
      <c r="J853" s="2" t="s">
        <v>91</v>
      </c>
      <c r="K853" s="2" t="s">
        <v>227</v>
      </c>
      <c r="L853" s="4" t="s">
        <v>227</v>
      </c>
      <c r="M853" s="21" t="s">
        <v>227</v>
      </c>
      <c r="N853" s="69">
        <v>0.70000000000000007</v>
      </c>
      <c r="O853" s="69">
        <v>0.8</v>
      </c>
      <c r="P853" s="70">
        <v>14.285714285714283</v>
      </c>
      <c r="Q853" s="69">
        <v>1.5000000000000002</v>
      </c>
      <c r="R853" s="69">
        <v>0</v>
      </c>
      <c r="S853" s="70">
        <v>-100</v>
      </c>
      <c r="T853" s="84">
        <v>2.2000000000000002</v>
      </c>
      <c r="U853" s="84">
        <v>0.8</v>
      </c>
      <c r="V853" s="85">
        <v>-63.636363636363633</v>
      </c>
      <c r="W853" s="90">
        <v>3.5000000000000004</v>
      </c>
      <c r="X853" s="90">
        <v>15.52</v>
      </c>
      <c r="Y853" s="91">
        <v>343.42857142857139</v>
      </c>
      <c r="Z853" s="90">
        <v>25.600000000000005</v>
      </c>
      <c r="AA853" s="90">
        <v>32.9</v>
      </c>
      <c r="AB853" s="91">
        <v>28.515624999999972</v>
      </c>
      <c r="AC853" s="90">
        <v>56.8</v>
      </c>
      <c r="AD853" s="90">
        <v>83.340000000000018</v>
      </c>
      <c r="AE853" s="91">
        <v>46.725352112676092</v>
      </c>
      <c r="AF853" s="109">
        <v>85.9</v>
      </c>
      <c r="AG853" s="109">
        <v>131.76000000000002</v>
      </c>
      <c r="AH853" s="110">
        <v>53.387660069848678</v>
      </c>
      <c r="AI853" s="69">
        <v>65.8</v>
      </c>
      <c r="AJ853" s="69">
        <v>62.529999999999994</v>
      </c>
      <c r="AK853" s="70">
        <v>-4.9696048632218899</v>
      </c>
      <c r="AL853" s="22">
        <v>4.7</v>
      </c>
      <c r="AM853" s="22">
        <v>7.01</v>
      </c>
      <c r="AN853" s="23">
        <v>49.148936170212757</v>
      </c>
      <c r="AO853" s="22">
        <v>19.900000000000002</v>
      </c>
      <c r="AP853" s="22">
        <v>8.1199999999999992</v>
      </c>
      <c r="AQ853" s="23">
        <v>-59.195979899497495</v>
      </c>
      <c r="AR853" s="22">
        <v>49.1</v>
      </c>
      <c r="AS853" s="22">
        <v>14.71</v>
      </c>
      <c r="AT853" s="23">
        <v>-70.040733197556008</v>
      </c>
      <c r="AU853" s="22">
        <v>114.9</v>
      </c>
      <c r="AV853" s="22">
        <v>77.239999999999995</v>
      </c>
      <c r="AW853" s="23">
        <v>-32.776327241079208</v>
      </c>
      <c r="AX853" s="22">
        <v>203</v>
      </c>
      <c r="AY853" s="22">
        <v>209.8</v>
      </c>
      <c r="AZ853" s="23">
        <v>3.3497536945812865</v>
      </c>
    </row>
    <row r="854" spans="1:52" ht="18.75" customHeight="1" x14ac:dyDescent="0.25">
      <c r="A854" s="20">
        <v>849</v>
      </c>
      <c r="B854" s="2">
        <v>370</v>
      </c>
      <c r="C854" s="2">
        <v>849</v>
      </c>
      <c r="D854" s="3"/>
      <c r="E854" s="4">
        <v>0</v>
      </c>
      <c r="F854" s="4" t="s">
        <v>1177</v>
      </c>
      <c r="G854" s="4"/>
      <c r="H854" s="4"/>
      <c r="I854" s="4" t="s">
        <v>35</v>
      </c>
      <c r="J854" s="2" t="s">
        <v>91</v>
      </c>
      <c r="K854" s="2" t="s">
        <v>227</v>
      </c>
      <c r="L854" s="4" t="s">
        <v>1178</v>
      </c>
      <c r="M854" s="21" t="s">
        <v>1178</v>
      </c>
      <c r="N854" s="69">
        <v>2.1</v>
      </c>
      <c r="O854" s="69">
        <v>0.8</v>
      </c>
      <c r="P854" s="70">
        <v>-61.904761904761905</v>
      </c>
      <c r="Q854" s="69">
        <v>1.9000000000000004</v>
      </c>
      <c r="R854" s="69">
        <v>0.2</v>
      </c>
      <c r="S854" s="70">
        <v>-89.473684210526315</v>
      </c>
      <c r="T854" s="84">
        <v>4</v>
      </c>
      <c r="U854" s="84">
        <v>1</v>
      </c>
      <c r="V854" s="85">
        <v>-75</v>
      </c>
      <c r="W854" s="90">
        <v>5.1000000000000005</v>
      </c>
      <c r="X854" s="90">
        <v>15.94</v>
      </c>
      <c r="Y854" s="91">
        <v>212.54901960784309</v>
      </c>
      <c r="Z854" s="90">
        <v>22.299999999999997</v>
      </c>
      <c r="AA854" s="90">
        <v>9.91</v>
      </c>
      <c r="AB854" s="91">
        <v>-55.560538116591914</v>
      </c>
      <c r="AC854" s="90">
        <v>59.5</v>
      </c>
      <c r="AD854" s="90">
        <v>96.080000000000013</v>
      </c>
      <c r="AE854" s="91">
        <v>61.478991596638679</v>
      </c>
      <c r="AF854" s="109">
        <v>86.9</v>
      </c>
      <c r="AG854" s="109">
        <v>121.93</v>
      </c>
      <c r="AH854" s="110">
        <v>40.310701956271579</v>
      </c>
      <c r="AI854" s="69">
        <v>56.1</v>
      </c>
      <c r="AJ854" s="69">
        <v>34.22</v>
      </c>
      <c r="AK854" s="70">
        <v>-39.001782531194301</v>
      </c>
      <c r="AL854" s="22">
        <v>2.6</v>
      </c>
      <c r="AM854" s="22">
        <v>4.9400000000000004</v>
      </c>
      <c r="AN854" s="23">
        <v>90.000000000000014</v>
      </c>
      <c r="AO854" s="22">
        <v>12.799999999999999</v>
      </c>
      <c r="AP854" s="22">
        <v>8.02</v>
      </c>
      <c r="AQ854" s="23">
        <v>-37.34375</v>
      </c>
      <c r="AR854" s="22">
        <v>33.799999999999997</v>
      </c>
      <c r="AS854" s="22">
        <v>13.530000000000001</v>
      </c>
      <c r="AT854" s="23">
        <v>-59.970414201183431</v>
      </c>
      <c r="AU854" s="22">
        <v>89.9</v>
      </c>
      <c r="AV854" s="22">
        <v>47.75</v>
      </c>
      <c r="AW854" s="23">
        <v>-46.885428253615132</v>
      </c>
      <c r="AX854" s="22">
        <v>180.8</v>
      </c>
      <c r="AY854" s="22">
        <v>170.68</v>
      </c>
      <c r="AZ854" s="23">
        <v>-5.5973451327433654</v>
      </c>
    </row>
    <row r="855" spans="1:52" ht="18.75" customHeight="1" x14ac:dyDescent="0.25">
      <c r="A855" s="20">
        <v>850</v>
      </c>
      <c r="B855" s="2">
        <v>371</v>
      </c>
      <c r="C855" s="2">
        <v>850</v>
      </c>
      <c r="D855" s="3"/>
      <c r="E855" s="4">
        <v>0</v>
      </c>
      <c r="F855" s="4" t="s">
        <v>1179</v>
      </c>
      <c r="G855" s="4"/>
      <c r="H855" s="4"/>
      <c r="I855" s="4" t="s">
        <v>35</v>
      </c>
      <c r="J855" s="2" t="s">
        <v>91</v>
      </c>
      <c r="K855" s="2" t="s">
        <v>227</v>
      </c>
      <c r="L855" s="4" t="s">
        <v>1180</v>
      </c>
      <c r="M855" s="21" t="s">
        <v>1180</v>
      </c>
      <c r="N855" s="69">
        <v>1.6000000000000003</v>
      </c>
      <c r="O855" s="69">
        <v>1.1000000000000001</v>
      </c>
      <c r="P855" s="70">
        <v>-31.250000000000007</v>
      </c>
      <c r="Q855" s="69">
        <v>2.6</v>
      </c>
      <c r="R855" s="69">
        <v>0.3</v>
      </c>
      <c r="S855" s="70">
        <v>-88.461538461538467</v>
      </c>
      <c r="T855" s="84">
        <v>4.2</v>
      </c>
      <c r="U855" s="84">
        <v>1.4000000000000001</v>
      </c>
      <c r="V855" s="85">
        <v>-66.666666666666657</v>
      </c>
      <c r="W855" s="90">
        <v>5.2999999999999989</v>
      </c>
      <c r="X855" s="90">
        <v>21.550000000000004</v>
      </c>
      <c r="Y855" s="91">
        <v>306.60377358490587</v>
      </c>
      <c r="Z855" s="90">
        <v>24.399999999999995</v>
      </c>
      <c r="AA855" s="90">
        <v>19.25</v>
      </c>
      <c r="AB855" s="91">
        <v>-21.106557377049164</v>
      </c>
      <c r="AC855" s="90">
        <v>59.499999999999993</v>
      </c>
      <c r="AD855" s="90">
        <v>85.399999999999991</v>
      </c>
      <c r="AE855" s="91">
        <v>43.529411764705884</v>
      </c>
      <c r="AF855" s="109">
        <v>89.199999999999989</v>
      </c>
      <c r="AG855" s="109">
        <v>126.19999999999999</v>
      </c>
      <c r="AH855" s="110">
        <v>41.479820627802695</v>
      </c>
      <c r="AI855" s="69">
        <v>53.300000000000004</v>
      </c>
      <c r="AJ855" s="69">
        <v>29.690000000000005</v>
      </c>
      <c r="AK855" s="70">
        <v>-44.296435272045024</v>
      </c>
      <c r="AL855" s="22">
        <v>1.5</v>
      </c>
      <c r="AM855" s="22">
        <v>11.72</v>
      </c>
      <c r="AN855" s="23">
        <v>681.33333333333337</v>
      </c>
      <c r="AO855" s="22">
        <v>12.2</v>
      </c>
      <c r="AP855" s="22">
        <v>17.23</v>
      </c>
      <c r="AQ855" s="23">
        <v>41.229508196721319</v>
      </c>
      <c r="AR855" s="22">
        <v>32.700000000000003</v>
      </c>
      <c r="AS855" s="22">
        <v>24.53</v>
      </c>
      <c r="AT855" s="23">
        <v>-24.984709480122326</v>
      </c>
      <c r="AU855" s="22">
        <v>86</v>
      </c>
      <c r="AV855" s="22">
        <v>54.220000000000006</v>
      </c>
      <c r="AW855" s="23">
        <v>-36.95348837209302</v>
      </c>
      <c r="AX855" s="22">
        <v>179.39999999999998</v>
      </c>
      <c r="AY855" s="22">
        <v>181.82</v>
      </c>
      <c r="AZ855" s="23">
        <v>1.3489409141583146</v>
      </c>
    </row>
  </sheetData>
  <sortState ref="A2:K851">
    <sortCondition ref="A822"/>
  </sortState>
  <mergeCells count="21">
    <mergeCell ref="A3:A5"/>
    <mergeCell ref="B3:B5"/>
    <mergeCell ref="L3:L5"/>
    <mergeCell ref="K3:K5"/>
    <mergeCell ref="J3:J5"/>
    <mergeCell ref="C3:C5"/>
    <mergeCell ref="Q3:S4"/>
    <mergeCell ref="AL3:AN4"/>
    <mergeCell ref="AC3:AE4"/>
    <mergeCell ref="Z3:AB4"/>
    <mergeCell ref="M1:AZ1"/>
    <mergeCell ref="M2:AZ2"/>
    <mergeCell ref="AX3:AZ4"/>
    <mergeCell ref="AO3:AQ4"/>
    <mergeCell ref="AR3:AT4"/>
    <mergeCell ref="N3:P4"/>
    <mergeCell ref="AF3:AH4"/>
    <mergeCell ref="W3:Y4"/>
    <mergeCell ref="T3:V4"/>
    <mergeCell ref="AU3:AW4"/>
    <mergeCell ref="AI3:AK4"/>
  </mergeCells>
  <conditionalFormatting sqref="P6:P855">
    <cfRule type="cellIs" dxfId="25" priority="23" operator="between">
      <formula>-59.5</formula>
      <formula>-100</formula>
    </cfRule>
    <cfRule type="cellIs" dxfId="24" priority="24" operator="between">
      <formula>-19.5</formula>
      <formula>-59.5</formula>
    </cfRule>
  </conditionalFormatting>
  <conditionalFormatting sqref="S6:S855">
    <cfRule type="cellIs" dxfId="23" priority="19" operator="between">
      <formula>-59.5</formula>
      <formula>-100</formula>
    </cfRule>
    <cfRule type="cellIs" dxfId="22" priority="20" operator="between">
      <formula>-19.5</formula>
      <formula>-59.5</formula>
    </cfRule>
  </conditionalFormatting>
  <conditionalFormatting sqref="V6:V855">
    <cfRule type="cellIs" dxfId="21" priority="17" operator="between">
      <formula>-59.5</formula>
      <formula>-100</formula>
    </cfRule>
    <cfRule type="cellIs" dxfId="20" priority="18" operator="between">
      <formula>-19.5</formula>
      <formula>-59.5</formula>
    </cfRule>
  </conditionalFormatting>
  <conditionalFormatting sqref="AN6:AN855">
    <cfRule type="cellIs" dxfId="19" priority="93" operator="between">
      <formula>-59.5</formula>
      <formula>-100</formula>
    </cfRule>
    <cfRule type="cellIs" dxfId="18" priority="94" operator="between">
      <formula>-19.5</formula>
      <formula>-59.5</formula>
    </cfRule>
  </conditionalFormatting>
  <conditionalFormatting sqref="AQ6:AQ855">
    <cfRule type="cellIs" dxfId="17" priority="27" operator="between">
      <formula>-59.5</formula>
      <formula>-100</formula>
    </cfRule>
    <cfRule type="cellIs" dxfId="16" priority="28" operator="between">
      <formula>-19.5</formula>
      <formula>-59.5</formula>
    </cfRule>
  </conditionalFormatting>
  <conditionalFormatting sqref="AT6:AT855">
    <cfRule type="cellIs" dxfId="15" priority="21" operator="between">
      <formula>-59.5</formula>
      <formula>-100</formula>
    </cfRule>
    <cfRule type="cellIs" dxfId="14" priority="22" operator="between">
      <formula>-19.5</formula>
      <formula>-59.5</formula>
    </cfRule>
  </conditionalFormatting>
  <conditionalFormatting sqref="AZ6:AZ855">
    <cfRule type="cellIs" dxfId="13" priority="15" operator="between">
      <formula>-59.5</formula>
      <formula>-100</formula>
    </cfRule>
    <cfRule type="cellIs" dxfId="12" priority="16" operator="between">
      <formula>-19.5</formula>
      <formula>-59.5</formula>
    </cfRule>
  </conditionalFormatting>
  <conditionalFormatting sqref="Y6:Y855">
    <cfRule type="cellIs" dxfId="11" priority="13" operator="between">
      <formula>-59.5</formula>
      <formula>-100</formula>
    </cfRule>
    <cfRule type="cellIs" dxfId="10" priority="14" operator="between">
      <formula>-19.5</formula>
      <formula>-59.5</formula>
    </cfRule>
  </conditionalFormatting>
  <conditionalFormatting sqref="AB6:AB855">
    <cfRule type="cellIs" dxfId="9" priority="9" operator="between">
      <formula>-59.5</formula>
      <formula>-100</formula>
    </cfRule>
    <cfRule type="cellIs" dxfId="8" priority="10" operator="between">
      <formula>-19.5</formula>
      <formula>-59.5</formula>
    </cfRule>
  </conditionalFormatting>
  <conditionalFormatting sqref="AE6:AE855">
    <cfRule type="cellIs" dxfId="7" priority="7" operator="between">
      <formula>-59.5</formula>
      <formula>-100</formula>
    </cfRule>
    <cfRule type="cellIs" dxfId="6" priority="8" operator="between">
      <formula>-19.5</formula>
      <formula>-59.5</formula>
    </cfRule>
  </conditionalFormatting>
  <conditionalFormatting sqref="AH6:AH855">
    <cfRule type="cellIs" dxfId="5" priority="5" operator="between">
      <formula>-59.5</formula>
      <formula>-100</formula>
    </cfRule>
    <cfRule type="cellIs" dxfId="4" priority="6" operator="between">
      <formula>-19.5</formula>
      <formula>-59.5</formula>
    </cfRule>
  </conditionalFormatting>
  <conditionalFormatting sqref="AW6:AW855">
    <cfRule type="cellIs" dxfId="3" priority="3" operator="between">
      <formula>-59.5</formula>
      <formula>-100</formula>
    </cfRule>
    <cfRule type="cellIs" dxfId="2" priority="4" operator="between">
      <formula>-19.5</formula>
      <formula>-59.5</formula>
    </cfRule>
  </conditionalFormatting>
  <conditionalFormatting sqref="AK6:AK855">
    <cfRule type="cellIs" dxfId="1" priority="1" operator="between">
      <formula>-59.5</formula>
      <formula>-100</formula>
    </cfRule>
    <cfRule type="cellIs" dxfId="0" priority="2" operator="between">
      <formula>-19.5</formula>
      <formula>-59.5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Taluk</vt:lpstr>
      <vt:lpstr>Hobli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2026-07-21T05:35:43Z</dcterms:modified>
</cp:coreProperties>
</file>