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38400" windowHeight="17835"/>
  </bookViews>
  <sheets>
    <sheet name="District" sheetId="1" r:id="rId1"/>
    <sheet name="Taluk" sheetId="2" r:id="rId2"/>
    <sheet name="Hobli" sheetId="3" r:id="rId3"/>
  </sheets>
  <definedNames>
    <definedName name="_xlnm._FilterDatabase" localSheetId="2" hidden="1">Hobli!$A$5:$AN$855</definedName>
    <definedName name="_xlnm._FilterDatabase" localSheetId="1" hidden="1">Taluk!$A$5:$BB$245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<sst xmlns="http://schemas.openxmlformats.org/spreadsheetml/2006/main" count="7584" uniqueCount="2119">
  <si>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</si>
  <si>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</si>
  <si>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</si>
  <si>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</si>
  <si>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</si>
  <si>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</si>
  <si>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</si>
  <si>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</si>
  <si>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</si>
  <si>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</si>
  <si>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</si>
  <si>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</si>
  <si>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</si>
  <si>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</si>
  <si>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</si>
  <si>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</si>
  <si>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</si>
  <si>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</si>
  <si>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</si>
  <si>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</si>
  <si>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</si>
  <si>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</si>
  <si>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</si>
  <si>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</si>
  <si>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</si>
  <si>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</si>
  <si>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</si>
  <si>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</si>
  <si>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</si>
  <si>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</si>
  <si>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</si>
  <si>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</si>
  <si>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</si>
  <si>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</si>
  <si>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</si>
  <si>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</si>
  <si>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</si>
  <si>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</si>
  <si>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</si>
  <si>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</si>
  <si>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</si>
  <si>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</si>
  <si>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</si>
  <si>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</si>
  <si>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</si>
  <si>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</si>
  <si>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</si>
  <si>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</si>
  <si>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</si>
  <si>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</si>
  <si>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</si>
  <si>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</si>
  <si>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</si>
  <si>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</si>
  <si>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</si>
  <si>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</si>
  <si>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</si>
  <si>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</si>
  <si>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</si>
  <si>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</si>
  <si>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</si>
  <si>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</si>
  <si>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</si>
  <si>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</si>
  <si>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</si>
  <si>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</si>
  <si>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</si>
  <si>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</si>
  <si>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</si>
  <si>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</si>
  <si>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</si>
  <si>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</si>
  <si>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</si>
  <si>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</si>
  <si>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</si>
  <si>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</si>
  <si>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</si>
  <si>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</si>
  <si>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</si>
  <si>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</si>
  <si>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</si>
  <si>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</si>
  <si>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</si>
  <si>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</si>
  <si>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</si>
  <si>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</si>
  <si>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</si>
  <si>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</si>
  <si>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</si>
  <si>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</si>
  <si>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</si>
  <si>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</si>
  <si>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</si>
  <si>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</si>
  <si>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</si>
  <si>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</si>
  <si>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</si>
  <si>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</si>
  <si>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</si>
  <si>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</si>
  <si>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</si>
  <si>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</si>
  <si>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</si>
  <si>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</si>
  <si>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</si>
  <si>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</si>
  <si>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</si>
  <si>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</si>
  <si>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</si>
  <si>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</si>
  <si>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</si>
  <si>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</si>
  <si>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</si>
  <si>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</si>
  <si>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</si>
  <si>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</si>
  <si>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</si>
  <si>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</si>
  <si>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</si>
  <si>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</si>
  <si>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</si>
  <si>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</si>
  <si>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</si>
  <si>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</si>
  <si>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</si>
  <si>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</si>
  <si>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</si>
  <si>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</si>
  <si>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</si>
  <si>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</si>
  <si>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</si>
  <si>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</si>
  <si>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</si>
  <si>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</si>
  <si>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</si>
  <si>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</si>
  <si>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</si>
  <si>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</si>
  <si>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</si>
  <si>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</si>
  <si>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</si>
  <si>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</si>
  <si>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</si>
  <si>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</si>
  <si>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</si>
  <si>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</si>
  <si>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</si>
  <si>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</si>
  <si>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</si>
  <si>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</si>
  <si>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</si>
  <si>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</si>
  <si>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</si>
  <si>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</si>
  <si>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</si>
  <si>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</si>
  <si>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</si>
  <si>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</si>
  <si>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</si>
  <si>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</si>
  <si>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</si>
  <si>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</si>
  <si>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</si>
  <si>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</si>
  <si>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</si>
  <si>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</si>
  <si>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</si>
  <si>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</si>
  <si>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</si>
  <si>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</si>
  <si>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</si>
  <si>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</si>
  <si>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</si>
  <si>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</si>
  <si>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</si>
  <si>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</si>
  <si>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</si>
  <si>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</si>
  <si>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</si>
  <si>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</si>
  <si>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</si>
  <si>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</si>
  <si>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</si>
  <si>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</si>
  <si>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</si>
  <si>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</si>
  <si>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</si>
  <si>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</si>
  <si>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</si>
  <si>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</si>
  <si>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</si>
  <si>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</si>
  <si>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</si>
  <si>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</si>
  <si>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</si>
  <si>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</si>
  <si>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</si>
  <si>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</si>
  <si>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</si>
  <si>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</si>
  <si>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</si>
  <si>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</si>
  <si>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</si>
  <si>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</si>
  <si>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</si>
  <si>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</si>
  <si>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</si>
  <si>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</si>
  <si>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</si>
  <si>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</si>
  <si>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</si>
  <si>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</si>
  <si>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</si>
  <si>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</si>
  <si>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</si>
  <si>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</si>
  <si>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</si>
  <si>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</si>
  <si>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</si>
  <si>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</si>
  <si>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</si>
  <si>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</si>
  <si>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</si>
  <si>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</si>
  <si>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</si>
  <si>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</si>
  <si>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</si>
  <si>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</si>
  <si>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</si>
  <si>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</si>
  <si>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</si>
  <si>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</si>
  <si>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</si>
  <si>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</si>
  <si>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</si>
  <si>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</si>
  <si>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</si>
  <si>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</si>
  <si>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</si>
  <si>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</si>
  <si>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</si>
  <si>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</si>
  <si>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</si>
  <si>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</si>
  <si>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</si>
  <si>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</si>
  <si>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</si>
  <si>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</si>
  <si>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</si>
  <si>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</si>
  <si>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</si>
  <si>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</si>
  <si>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</si>
  <si>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</si>
  <si>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</si>
  <si>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</si>
  <si>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</si>
  <si>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</si>
  <si>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</si>
  <si>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</si>
  <si>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</si>
  <si>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</si>
  <si>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</si>
  <si>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</si>
  <si>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</si>
  <si>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</si>
  <si>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</si>
  <si>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</si>
  <si>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</si>
  <si>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</si>
  <si>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</si>
  <si>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</si>
  <si>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</si>
  <si>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</si>
  <si>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</si>
  <si>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</si>
  <si>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</si>
  <si>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</si>
  <si>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</si>
  <si>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</si>
  <si>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</si>
  <si>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</si>
  <si>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</si>
  <si>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</si>
  <si>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</si>
  <si>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</si>
  <si>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</si>
  <si>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</si>
  <si>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</si>
  <si>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</si>
  <si>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</si>
  <si>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</si>
  <si>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</si>
  <si>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</si>
  <si>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</si>
  <si>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</si>
  <si>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</si>
  <si>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</si>
  <si>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</si>
  <si>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</si>
  <si>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</si>
  <si>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</si>
  <si>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</si>
  <si>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</si>
  <si>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</si>
  <si>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</si>
  <si>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</si>
  <si>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</si>
  <si>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</si>
  <si>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</si>
  <si>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</si>
  <si>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</si>
  <si>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</si>
  <si>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</si>
  <si>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</si>
  <si>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</si>
  <si>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</si>
  <si>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</si>
  <si>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</si>
  <si>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</si>
  <si>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</si>
  <si>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</si>
  <si>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</si>
  <si>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</si>
  <si>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</si>
  <si>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</si>
  <si>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</si>
  <si>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</si>
  <si>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</si>
  <si>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</si>
  <si>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</si>
  <si>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</si>
  <si>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</si>
  <si>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</si>
  <si>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</si>
  <si>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</si>
  <si>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</si>
  <si>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</si>
  <si>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</si>
  <si>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</si>
  <si>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</si>
  <si>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</si>
  <si>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</si>
  <si>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</si>
  <si>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</si>
  <si>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</si>
  <si>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</si>
  <si>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</si>
  <si>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</si>
  <si>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</si>
  <si>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</si>
  <si>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</si>
  <si>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</si>
  <si>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</si>
  <si>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</si>
  <si>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</si>
  <si>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</si>
  <si>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</si>
  <si>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</si>
  <si>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</si>
  <si>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</si>
  <si>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</si>
  <si>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</si>
  <si>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</si>
  <si>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</si>
  <si>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</si>
  <si>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</si>
  <si>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</si>
  <si>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</si>
  <si>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</si>
  <si>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</si>
  <si>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</si>
  <si>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</si>
  <si>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</si>
  <si>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</si>
  <si>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</si>
  <si>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</si>
  <si>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</si>
  <si>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</si>
  <si>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</si>
  <si>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</si>
  <si>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</si>
  <si>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</si>
  <si>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</si>
  <si>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</si>
  <si>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</si>
  <si>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</si>
  <si>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</si>
  <si>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</si>
  <si>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</si>
  <si>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</si>
  <si>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</si>
  <si>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</si>
  <si>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</si>
  <si>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</si>
  <si>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</si>
  <si>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</si>
  <si>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</si>
  <si>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</si>
  <si>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</si>
  <si>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</si>
  <si>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</si>
  <si>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</si>
  <si>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</si>
  <si>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</si>
  <si>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</si>
  <si>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</si>
  <si>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</si>
  <si>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</si>
  <si>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</si>
  <si>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</si>
  <si>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</si>
  <si>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</si>
  <si>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</si>
  <si>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</si>
  <si>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</si>
  <si>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</si>
  <si>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</si>
  <si>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</si>
  <si>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</si>
  <si>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</si>
  <si>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</si>
  <si>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</si>
  <si>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</si>
  <si>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</si>
  <si>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</si>
  <si>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</si>
  <si>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</si>
  <si>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</si>
  <si>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</si>
  <si>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</si>
  <si>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</si>
  <si>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</si>
  <si>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</si>
  <si>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</si>
  <si>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</si>
  <si>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</si>
  <si>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</si>
  <si>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</si>
  <si>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</si>
  <si>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</si>
  <si>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</si>
  <si>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</si>
  <si>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</si>
  <si>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</si>
  <si>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</si>
  <si>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</si>
  <si>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</si>
  <si>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</si>
  <si>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</si>
  <si>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</si>
  <si>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</si>
  <si>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</si>
  <si>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</si>
  <si>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</si>
  <si>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</si>
  <si>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</si>
  <si>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</si>
  <si>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</si>
  <si>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</si>
  <si>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</si>
  <si>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</si>
  <si>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</si>
  <si>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</si>
  <si>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</si>
  <si>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</si>
  <si>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</si>
  <si>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</si>
  <si>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</si>
  <si>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</si>
  <si>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</si>
  <si>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</si>
  <si>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</si>
  <si>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</si>
  <si>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</si>
  <si>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</si>
  <si>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</si>
  <si>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</si>
  <si>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</si>
  <si>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</si>
  <si>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</si>
  <si>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</si>
  <si>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</si>
  <si>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</si>
  <si>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</si>
  <si>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</si>
  <si>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</si>
  <si>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</si>
  <si>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</si>
  <si>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</si>
  <si>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</si>
  <si>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</si>
  <si>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</si>
  <si>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</si>
  <si>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</si>
  <si>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</si>
  <si>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</si>
  <si>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</si>
  <si>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</si>
  <si>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</si>
  <si>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</si>
  <si>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</si>
  <si>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</si>
  <si>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</si>
  <si>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</si>
  <si>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</si>
  <si>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</si>
  <si>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</si>
  <si>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</si>
  <si>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</si>
  <si>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</si>
  <si>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</si>
  <si>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</si>
  <si>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</si>
  <si>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</si>
  <si>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</si>
  <si>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</si>
  <si>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</si>
  <si>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</si>
  <si>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</si>
  <si>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</si>
  <si>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</si>
  <si>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</si>
  <si>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</si>
  <si>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</si>
  <si>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</si>
  <si>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</si>
  <si>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</si>
  <si>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</si>
  <si>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</si>
  <si>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</si>
  <si>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</si>
  <si>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</si>
  <si>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</si>
  <si>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</si>
  <si>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</si>
  <si>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</si>
  <si>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</si>
  <si>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</si>
  <si>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</si>
  <si>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</si>
  <si>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</si>
  <si>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</si>
  <si>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</si>
  <si>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</si>
  <si>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</si>
  <si>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</si>
  <si>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</si>
  <si>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</si>
  <si>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</si>
  <si>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</si>
  <si>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</si>
  <si>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</si>
  <si>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</si>
  <si>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</si>
  <si>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</si>
  <si>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</si>
  <si>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</si>
  <si>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</si>
  <si>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</si>
  <si>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</si>
  <si>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</si>
  <si>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</si>
  <si>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</si>
  <si>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</si>
  <si>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</si>
  <si>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</si>
  <si>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</si>
  <si>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</si>
  <si>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</si>
  <si>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</si>
  <si>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</si>
  <si>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</si>
  <si>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</si>
  <si>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</si>
  <si>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</si>
  <si>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</si>
  <si>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</si>
  <si>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</si>
  <si>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</si>
  <si>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</si>
  <si>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</si>
  <si>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</si>
  <si>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</si>
  <si>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</si>
  <si>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</si>
  <si>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</si>
  <si>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</si>
  <si>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</si>
  <si>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</si>
  <si>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</si>
  <si>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</si>
  <si>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</si>
  <si>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</si>
  <si>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</si>
  <si>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</si>
  <si>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</si>
  <si>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</si>
  <si>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</si>
  <si>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</si>
  <si>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</si>
  <si>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</si>
  <si>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</si>
  <si>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</si>
  <si>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</si>
  <si>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</si>
  <si>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</si>
  <si>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</si>
  <si>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</si>
  <si>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</si>
  <si>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</si>
  <si>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</si>
  <si>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</si>
  <si>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</si>
  <si>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</si>
  <si>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</si>
  <si>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</si>
  <si>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</si>
  <si>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</si>
  <si>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</si>
  <si>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</si>
  <si>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</si>
  <si>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</si>
  <si>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</si>
  <si>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</si>
  <si>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</si>
  <si>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</si>
  <si>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</si>
  <si>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</si>
  <si>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</si>
  <si>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</si>
  <si>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</si>
  <si>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</si>
  <si>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</si>
  <si>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</si>
  <si>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</si>
  <si>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</si>
  <si>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</si>
  <si>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</si>
  <si>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</si>
  <si>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</si>
  <si>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</si>
  <si>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</si>
  <si>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</si>
  <si>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</si>
  <si>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</si>
  <si>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</si>
  <si>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</si>
  <si>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</si>
  <si>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</si>
  <si>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</si>
  <si>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</si>
  <si>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</si>
  <si>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</si>
  <si>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</si>
  <si>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</si>
  <si>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</si>
  <si>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</si>
  <si>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</si>
  <si>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</si>
  <si>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</si>
  <si>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</si>
  <si>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</si>
  <si>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</si>
  <si>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</si>
  <si>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</si>
  <si>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</si>
  <si>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</si>
  <si>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</si>
  <si>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</si>
  <si>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</si>
  <si>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</si>
  <si>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</si>
  <si>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</si>
  <si>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</si>
  <si>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</si>
  <si>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</si>
  <si>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</si>
  <si>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</si>
  <si>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</si>
  <si>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</si>
  <si>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</si>
  <si>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</si>
  <si>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</si>
  <si>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</si>
  <si>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</si>
  <si>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</si>
  <si>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</si>
  <si>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</si>
  <si>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</si>
  <si>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</si>
  <si>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</si>
  <si>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</si>
  <si>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</si>
  <si>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</si>
  <si>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</si>
  <si>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</si>
  <si>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</si>
  <si>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</si>
  <si>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</si>
  <si>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</si>
  <si>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</si>
  <si>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</si>
  <si>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</si>
  <si>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</si>
  <si>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</si>
  <si>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</si>
  <si>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</si>
  <si>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</si>
  <si>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</si>
  <si>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</si>
  <si>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</si>
  <si>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</si>
  <si>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</si>
  <si>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</si>
  <si>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</si>
  <si>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</si>
  <si>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</si>
  <si>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</si>
  <si>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</si>
  <si>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</si>
  <si>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</si>
  <si>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</si>
  <si>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</si>
  <si>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</si>
  <si>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</si>
  <si>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</si>
  <si>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</si>
  <si>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</si>
  <si>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</si>
  <si>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</si>
  <si>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</si>
  <si>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</si>
  <si>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</si>
  <si>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</si>
  <si>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</si>
  <si>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</si>
  <si>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</si>
  <si>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</si>
  <si>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</si>
  <si>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</si>
  <si>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</si>
  <si>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</si>
  <si>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</si>
  <si>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</si>
  <si>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</si>
  <si>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</si>
  <si>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</si>
  <si>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</si>
  <si>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</si>
  <si>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</si>
  <si>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</si>
  <si>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</si>
  <si>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</si>
  <si>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</si>
  <si>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</si>
  <si>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</si>
  <si>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</si>
  <si>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</si>
  <si>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</si>
  <si>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</si>
  <si>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</si>
  <si>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</si>
  <si>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</si>
  <si>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</si>
  <si>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</si>
  <si>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</si>
  <si>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</si>
  <si>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</si>
  <si>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</si>
  <si>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</si>
  <si>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</si>
  <si>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</si>
  <si>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</si>
  <si>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</si>
  <si>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</si>
  <si>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</si>
  <si>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</si>
  <si>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</si>
  <si>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</si>
  <si>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</si>
  <si>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</si>
  <si>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</si>
  <si>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</si>
  <si>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</si>
  <si>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</si>
  <si>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</si>
  <si>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</si>
  <si>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</si>
  <si>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</si>
  <si>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</si>
  <si>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</si>
  <si>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</si>
  <si>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</si>
  <si>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</si>
  <si>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</si>
  <si>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</si>
  <si>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</si>
  <si>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</si>
  <si>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</si>
  <si>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</si>
  <si>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</si>
  <si>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</si>
  <si>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</si>
  <si>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</si>
  <si>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</si>
  <si>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</si>
  <si>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</si>
  <si>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</si>
  <si>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</si>
  <si>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</si>
  <si>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</si>
  <si>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</si>
  <si>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</si>
  <si>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</si>
  <si>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</si>
  <si>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</si>
  <si>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</si>
  <si>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</si>
  <si>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</si>
  <si>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</si>
  <si>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</si>
  <si>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</si>
  <si>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</si>
  <si>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</si>
  <si>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</si>
  <si>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</si>
  <si>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</si>
  <si>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</si>
  <si>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</si>
  <si>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</si>
  <si>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</si>
  <si>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</si>
  <si>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</si>
  <si>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</si>
  <si>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</si>
  <si>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</si>
  <si>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</si>
  <si>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</si>
  <si>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</si>
  <si>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</si>
  <si>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</si>
  <si>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</si>
  <si>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</si>
  <si>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</si>
  <si>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</si>
  <si>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</si>
  <si>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</si>
  <si>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</si>
  <si>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</si>
  <si>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</si>
  <si>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</si>
  <si>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</si>
  <si>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</si>
  <si>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</si>
  <si>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</si>
  <si>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</si>
  <si>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</si>
  <si>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</si>
  <si>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</si>
  <si>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</si>
  <si>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</si>
  <si>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</si>
  <si>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</si>
  <si>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</si>
  <si>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</si>
  <si>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</si>
  <si>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</si>
  <si>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</si>
  <si>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</si>
  <si>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</si>
  <si>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</si>
  <si>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</si>
  <si>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</si>
  <si>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</si>
  <si>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</si>
  <si>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</si>
  <si>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</si>
  <si>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</si>
  <si>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</si>
  <si>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</si>
  <si>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</si>
  <si>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</si>
  <si>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</si>
  <si>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</si>
  <si>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</si>
  <si>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</si>
  <si>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</si>
  <si>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</si>
  <si>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</si>
  <si>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</si>
  <si>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</si>
  <si>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</si>
  <si>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</si>
  <si>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</si>
  <si>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</si>
  <si>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</si>
  <si>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</si>
  <si>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</si>
  <si>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</si>
  <si>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</si>
  <si>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</si>
  <si>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</si>
  <si>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</si>
  <si>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</si>
  <si>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</si>
  <si>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</si>
  <si>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</si>
  <si>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</si>
  <si>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</si>
  <si>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</si>
  <si>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</si>
  <si>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</si>
  <si>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</si>
  <si>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</si>
  <si>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</si>
  <si>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</si>
  <si>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</si>
  <si>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</si>
  <si>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</si>
  <si>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</si>
  <si>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</si>
  <si>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</si>
  <si>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</si>
  <si>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</si>
  <si>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</si>
  <si>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</si>
  <si>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</si>
  <si>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</si>
  <si>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</si>
  <si>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</si>
  <si>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</si>
  <si>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</si>
  <si>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</si>
  <si>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</si>
  <si>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</si>
  <si>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</si>
  <si>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</si>
  <si>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</si>
  <si>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</si>
  <si>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</si>
  <si>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</si>
  <si>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</si>
  <si>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</si>
  <si>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</si>
  <si>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</si>
  <si>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</si>
  <si>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</si>
  <si>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</si>
  <si>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</si>
  <si>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</si>
  <si>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</si>
  <si>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</si>
  <si>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</si>
  <si>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</si>
  <si>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</si>
  <si>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</si>
  <si>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</si>
  <si>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</si>
  <si>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</si>
  <si>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</si>
  <si>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</si>
  <si>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</si>
  <si>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</si>
  <si>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</si>
  <si>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</si>
  <si>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</si>
  <si>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</si>
  <si>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</si>
  <si>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</si>
  <si>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</si>
  <si>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</si>
  <si>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</si>
  <si>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</si>
  <si>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</si>
  <si>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</si>
  <si>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</si>
  <si>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</si>
  <si>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</si>
  <si>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</si>
  <si>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</si>
  <si>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</si>
  <si>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</si>
  <si>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</si>
  <si>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</si>
  <si>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</si>
  <si>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</si>
  <si>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</si>
  <si>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</si>
  <si>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</si>
  <si>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</si>
  <si>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</si>
  <si>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</si>
  <si>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</si>
  <si>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</si>
  <si>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</si>
  <si>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</si>
  <si>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</si>
  <si>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</si>
  <si>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</si>
  <si>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</si>
  <si>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</si>
  <si>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</si>
  <si>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</si>
  <si>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</si>
  <si>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</si>
  <si>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</si>
  <si>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</si>
  <si>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</si>
  <si>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</si>
  <si>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</si>
  <si>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</si>
  <si>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</si>
  <si>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</si>
  <si>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</si>
  <si>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</si>
  <si>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</si>
  <si>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</si>
  <si>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</si>
  <si>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</si>
  <si>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</si>
  <si>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</si>
  <si>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</si>
  <si>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</si>
  <si>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</si>
  <si>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</si>
  <si>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</si>
  <si>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</si>
  <si>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</si>
  <si>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</si>
  <si>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</si>
  <si>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</si>
  <si>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</si>
  <si>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</si>
  <si>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</si>
  <si>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</si>
  <si>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</si>
  <si>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</si>
  <si>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</si>
  <si>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</si>
  <si>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</si>
  <si>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</si>
  <si>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</si>
  <si>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</si>
  <si>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</si>
  <si>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</si>
  <si>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</si>
  <si>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</si>
  <si>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</si>
  <si>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</si>
  <si>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</si>
  <si>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</si>
  <si>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</si>
  <si>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</si>
  <si>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</si>
  <si>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</si>
  <si>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</si>
  <si>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</si>
  <si>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</si>
  <si>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</si>
  <si>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</si>
  <si>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</si>
  <si>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</si>
  <si>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</si>
  <si>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</si>
  <si>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</si>
  <si>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</si>
  <si>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</si>
  <si>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</si>
  <si>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</si>
  <si>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</si>
  <si>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</si>
  <si>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</si>
  <si>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</si>
  <si>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</si>
  <si>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</si>
  <si>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</si>
  <si>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</si>
  <si>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</si>
  <si>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</si>
  <si>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</si>
  <si>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</si>
  <si>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</si>
  <si>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</si>
  <si>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</si>
  <si>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</si>
  <si>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</si>
  <si>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</si>
  <si>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</si>
  <si>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</si>
  <si>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</si>
  <si>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</si>
  <si>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</si>
  <si>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</si>
  <si>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</si>
  <si>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</si>
  <si>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</si>
  <si>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</si>
  <si>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</si>
  <si>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</si>
  <si>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</si>
  <si>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</si>
  <si>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</si>
  <si>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</si>
  <si>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</si>
  <si>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</si>
  <si>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</si>
  <si>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</si>
  <si>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</si>
  <si>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</si>
  <si>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</si>
  <si>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</si>
  <si>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</si>
  <si>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</si>
  <si>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</si>
  <si>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</si>
  <si>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</si>
  <si>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</si>
  <si>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</si>
  <si>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</si>
  <si>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</si>
  <si>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</si>
  <si>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</si>
  <si>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</si>
  <si>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</si>
  <si>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</si>
  <si>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</si>
  <si>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</si>
  <si>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</si>
  <si>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</si>
  <si>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</si>
  <si>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</si>
  <si>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</si>
  <si>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</si>
  <si>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</si>
  <si>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</si>
  <si>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</si>
  <si>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</si>
  <si>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</si>
  <si>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</si>
  <si>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</si>
  <si>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</si>
  <si>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</si>
  <si>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</si>
  <si>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</si>
  <si>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</si>
  <si>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</si>
  <si>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</si>
  <si>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</si>
  <si>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</si>
  <si>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</si>
  <si>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</si>
  <si>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</si>
  <si>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</si>
  <si>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</si>
  <si>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</si>
  <si>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</si>
  <si>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</si>
  <si>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</si>
  <si>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</si>
  <si>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</si>
  <si>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</si>
  <si>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</si>
  <si>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</si>
  <si>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</si>
  <si>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</si>
  <si>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</si>
  <si>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</si>
  <si>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</si>
  <si>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</si>
  <si>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</si>
  <si>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</si>
  <si>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</si>
  <si>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</si>
  <si>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</si>
  <si>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</si>
  <si>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</si>
  <si>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</si>
  <si>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</si>
  <si>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</si>
  <si>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</si>
  <si>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</si>
  <si>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</si>
  <si>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</si>
  <si>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</si>
  <si>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</si>
  <si>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</si>
  <si>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</si>
  <si>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</si>
  <si>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</si>
  <si>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</si>
  <si>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</si>
  <si>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</si>
  <si>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</si>
  <si>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</si>
  <si>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</si>
  <si>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</si>
  <si>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</si>
  <si>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</si>
  <si>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</si>
  <si>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</si>
  <si>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</si>
  <si>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</si>
  <si>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</si>
  <si>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</si>
  <si>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</si>
  <si>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</si>
  <si>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</si>
  <si>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</si>
  <si>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</si>
  <si>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</si>
  <si>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</si>
  <si>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</si>
  <si>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</si>
  <si>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</si>
  <si>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</si>
  <si>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</si>
  <si>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</si>
  <si>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</si>
  <si>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</si>
  <si>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</si>
  <si>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</si>
  <si>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</si>
  <si>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</si>
  <si>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</si>
  <si>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</si>
  <si>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</si>
  <si>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</si>
  <si>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</si>
  <si>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</si>
  <si>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</si>
  <si>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</si>
  <si>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</si>
  <si>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</si>
  <si>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</si>
  <si>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</si>
  <si>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</si>
  <si>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</si>
  <si>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</si>
  <si>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</si>
  <si>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</si>
  <si>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</si>
  <si>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</si>
  <si>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</si>
  <si>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</si>
  <si>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</si>
  <si>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</si>
  <si>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</si>
  <si>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</si>
  <si>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</si>
  <si>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</si>
  <si>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</si>
  <si>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</si>
  <si>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</si>
  <si>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</si>
  <si>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</si>
  <si>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</si>
  <si>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</si>
  <si>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</si>
  <si>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</si>
  <si>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</si>
  <si>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</si>
  <si>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</si>
  <si>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</si>
  <si>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</si>
  <si>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</si>
  <si>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</si>
  <si>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</si>
  <si>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</si>
  <si>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</si>
  <si>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</si>
  <si>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</si>
  <si>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</si>
  <si>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</si>
  <si>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</si>
  <si>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</si>
  <si>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</si>
  <si>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</si>
  <si>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</si>
  <si>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</si>
  <si>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</si>
  <si>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</si>
  <si>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</si>
  <si>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</si>
  <si>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</si>
  <si>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</si>
  <si>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</si>
  <si>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</si>
  <si>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</si>
  <si>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</si>
  <si>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</si>
  <si>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</si>
  <si>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</si>
  <si>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</si>
  <si>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</si>
  <si>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</si>
  <si>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</si>
  <si>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</si>
  <si>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</si>
  <si>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</si>
  <si>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</si>
  <si>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</si>
  <si>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</si>
  <si>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</si>
  <si>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</si>
  <si>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</si>
  <si>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</si>
  <si>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</si>
  <si>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</si>
  <si>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</si>
  <si>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</si>
  <si>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</si>
  <si>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</si>
  <si>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</si>
  <si>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</si>
  <si>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</si>
  <si>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</si>
  <si>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</si>
  <si>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</si>
  <si>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</si>
  <si>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</si>
  <si>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</si>
  <si>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</si>
  <si>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</si>
  <si>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</si>
  <si>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</si>
  <si>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</si>
  <si>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</si>
  <si>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</si>
  <si>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</si>
  <si>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</si>
  <si>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</si>
  <si>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</si>
  <si>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</si>
  <si>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</si>
  <si>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</si>
  <si>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</si>
  <si>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</si>
  <si>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</si>
  <si>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</si>
  <si>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</si>
  <si>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</si>
  <si>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</si>
  <si>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</si>
  <si>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</si>
  <si>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</si>
  <si>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</si>
  <si>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</si>
  <si>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</si>
  <si>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</si>
  <si>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</si>
  <si>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</si>
  <si>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</si>
  <si>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</si>
  <si>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</si>
  <si>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</si>
  <si>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</si>
  <si>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</si>
  <si>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</si>
  <si>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</si>
  <si>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</si>
  <si>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</si>
  <si>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</si>
  <si>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</si>
  <si>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</si>
  <si>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</si>
  <si>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</si>
  <si>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</si>
  <si>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</si>
  <si>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</si>
  <si>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</si>
  <si>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</si>
  <si>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</si>
  <si>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</si>
  <si>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</si>
  <si>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</si>
  <si>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</si>
  <si>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</si>
  <si>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</si>
  <si>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</si>
  <si>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</si>
  <si>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</si>
  <si>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</si>
  <si>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</si>
  <si>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</si>
  <si>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</si>
  <si>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</si>
  <si>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</si>
  <si>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</si>
  <si>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</si>
  <si>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</si>
  <si>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</si>
  <si>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</si>
  <si>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</si>
  <si>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</si>
  <si>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</si>
  <si>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</si>
  <si>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</si>
  <si>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</si>
  <si>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</si>
  <si>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</si>
  <si>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</si>
  <si>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</si>
  <si>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</si>
  <si>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</si>
  <si>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</si>
  <si>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</si>
  <si>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</si>
  <si>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</si>
  <si>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</si>
  <si>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</si>
  <si>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</si>
  <si>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</si>
  <si>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</si>
  <si>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</si>
  <si>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</si>
  <si>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</si>
  <si>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</si>
  <si>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</si>
  <si>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</si>
  <si>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</si>
  <si>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</si>
  <si>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</si>
  <si>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</si>
  <si>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</si>
  <si>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</si>
  <si>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</si>
  <si>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</si>
  <si>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</si>
  <si>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</si>
  <si>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</si>
  <si>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</si>
  <si>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</si>
  <si>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</si>
  <si>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</si>
  <si>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</si>
  <si>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</si>
  <si>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</si>
  <si>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</si>
  <si>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</si>
  <si>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</si>
  <si>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</si>
  <si>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</si>
  <si>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</si>
  <si>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</si>
  <si>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</si>
  <si>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</si>
  <si>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</si>
  <si>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</si>
  <si>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</si>
  <si>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</si>
  <si>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</si>
  <si>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</si>
  <si>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</si>
  <si>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</si>
  <si>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</si>
  <si>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</si>
  <si>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</si>
  <si>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</si>
  <si>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</si>
  <si>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</si>
  <si>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</si>
  <si>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</si>
  <si>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</si>
  <si>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</si>
  <si>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</si>
  <si>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</si>
  <si>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</si>
  <si>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</si>
  <si>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</si>
  <si>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</si>
  <si>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</si>
  <si>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</si>
  <si>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</si>
  <si>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</si>
  <si>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</si>
  <si>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</si>
  <si>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</si>
  <si>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</si>
  <si>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</si>
  <si>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</si>
  <si>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</si>
  <si>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</si>
  <si>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</si>
  <si>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</si>
  <si>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</si>
  <si>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</si>
  <si>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</si>
  <si>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</si>
  <si>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</si>
  <si>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</si>
  <si>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</si>
  <si>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</si>
  <si>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</si>
  <si>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</si>
  <si>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</si>
  <si>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</si>
  <si>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</si>
  <si>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</si>
  <si>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</si>
  <si>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</si>
  <si>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</si>
  <si>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</si>
  <si>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</si>
  <si>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</si>
  <si>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</si>
  <si>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</si>
  <si>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</si>
  <si>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</si>
  <si>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</si>
  <si>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</si>
  <si>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</si>
  <si>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</si>
  <si>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</si>
  <si>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</si>
  <si>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</si>
  <si>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</si>
  <si>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</si>
  <si>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</si>
  <si>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</si>
  <si>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</si>
  <si>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</si>
  <si>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</si>
  <si>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</si>
  <si>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</si>
  <si>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</si>
  <si>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</si>
  <si>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</si>
  <si>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</si>
  <si>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</si>
  <si>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</si>
  <si>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</si>
  <si>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</si>
  <si>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</si>
  <si>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</si>
  <si>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</si>
  <si>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</si>
  <si>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</si>
  <si>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</si>
  <si>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</si>
  <si>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</si>
  <si>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</si>
  <si>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</si>
  <si>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</si>
  <si>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</si>
  <si>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</si>
  <si>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</si>
  <si>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</si>
  <si>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</si>
  <si>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</si>
  <si>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</si>
  <si>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</si>
  <si>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</si>
  <si>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</si>
  <si>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</si>
  <si>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</si>
  <si>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</si>
  <si>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</si>
  <si>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</si>
  <si>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</si>
  <si>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</si>
  <si>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</si>
  <si>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</si>
  <si>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</si>
  <si>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</si>
  <si>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</si>
  <si>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</si>
  <si>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</si>
  <si>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</si>
  <si>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</si>
  <si>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</si>
  <si>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</si>
  <si>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</si>
  <si>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</si>
  <si>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</si>
  <si>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</si>
  <si>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</si>
  <si>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</si>
  <si>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</si>
  <si>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</si>
  <si>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</si>
  <si>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</si>
  <si>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</si>
  <si>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</si>
  <si>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</si>
  <si>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</si>
  <si>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</si>
  <si>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</si>
  <si>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</si>
  <si>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</si>
  <si>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</si>
  <si>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</si>
  <si>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</si>
  <si>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</si>
  <si>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</si>
  <si>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</si>
  <si>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</si>
  <si>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</si>
  <si>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</si>
  <si>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</si>
  <si>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</si>
  <si>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</si>
  <si>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</si>
  <si>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</si>
  <si>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</si>
  <si>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</si>
  <si>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</si>
  <si>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</si>
  <si>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</si>
  <si>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</si>
  <si>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</si>
  <si>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</si>
  <si>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</si>
  <si>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</si>
  <si>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</si>
  <si>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</si>
  <si>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</si>
  <si>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</si>
  <si>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</si>
  <si>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</si>
  <si>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</si>
  <si>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</si>
  <si>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</si>
  <si>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</si>
  <si>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</si>
  <si>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</si>
  <si>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</si>
  <si>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</si>
  <si>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</si>
  <si>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</si>
  <si>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</si>
  <si>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</si>
  <si>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</si>
  <si>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</si>
  <si>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</si>
  <si>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</si>
  <si>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</si>
  <si>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</si>
  <si>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</si>
  <si>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</si>
  <si>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</si>
  <si>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</si>
  <si>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</si>
  <si>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</si>
  <si>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</si>
  <si>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</si>
  <si>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</si>
  <si>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</si>
  <si>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</si>
  <si>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</si>
  <si>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</si>
  <si>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</si>
  <si>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</si>
  <si>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</si>
  <si>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</si>
  <si>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</si>
  <si>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</si>
  <si>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</si>
  <si>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</si>
  <si>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</si>
  <si>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</si>
  <si>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</si>
  <si>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</si>
  <si>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</si>
  <si>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</si>
  <si>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</si>
  <si>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</si>
  <si>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</si>
  <si>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</si>
  <si>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</si>
  <si>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</si>
  <si>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</si>
  <si>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</si>
  <si>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</si>
  <si>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</si>
  <si>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</si>
  <si>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</si>
  <si>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</si>
  <si>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</si>
  <si>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</si>
  <si>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</si>
  <si>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</si>
  <si>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</si>
  <si>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</si>
  <si>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</si>
  <si>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</si>
  <si>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</si>
  <si>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</si>
  <si>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</si>
  <si>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</si>
  <si>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</si>
  <si>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</si>
  <si>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</si>
  <si>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</si>
  <si>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</si>
  <si>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</si>
  <si>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</si>
  <si>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</si>
  <si>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</si>
  <si>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</si>
  <si>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</si>
  <si>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</si>
  <si>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</si>
  <si>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</si>
  <si>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</si>
  <si>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</si>
  <si>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</si>
  <si>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</si>
  <si>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</si>
  <si>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</si>
  <si>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</si>
  <si>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</si>
  <si>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</si>
  <si>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</si>
  <si>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</si>
  <si>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</si>
  <si>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</si>
  <si>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</si>
  <si>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</si>
  <si>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</si>
  <si>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</si>
  <si>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</si>
  <si>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</si>
  <si>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</si>
  <si>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</si>
  <si>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</si>
  <si>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</si>
  <si>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</si>
  <si>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</si>
  <si>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</si>
  <si>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</si>
  <si>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</si>
  <si>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</si>
  <si>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</si>
  <si>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</si>
  <si>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</si>
  <si>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</si>
  <si>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</si>
  <si>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</si>
  <si>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</si>
  <si>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</si>
  <si>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</si>
  <si>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</si>
  <si>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</si>
  <si>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</si>
  <si>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</si>
  <si>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</si>
  <si>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</si>
  <si>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</si>
  <si>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</si>
  <si>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</si>
  <si>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</si>
  <si>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</si>
  <si>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</si>
  <si>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</si>
  <si>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</si>
  <si>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</si>
  <si>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</si>
  <si>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</si>
  <si>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</si>
  <si>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</si>
  <si>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</si>
  <si>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</si>
  <si>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</si>
  <si>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</si>
  <si>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</si>
  <si>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</si>
  <si>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</si>
  <si>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</si>
  <si>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</si>
  <si>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</si>
  <si>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</si>
  <si>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</si>
  <si>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</si>
  <si>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</si>
  <si>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</si>
  <si>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</si>
  <si>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</si>
  <si>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</si>
  <si>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</si>
  <si>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</si>
  <si>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</si>
  <si>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</si>
  <si>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</si>
  <si>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</si>
  <si>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</si>
  <si>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</si>
  <si>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</si>
  <si>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</si>
  <si>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</si>
  <si>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</si>
  <si>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</si>
  <si>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</si>
  <si>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</si>
  <si>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</si>
  <si>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</si>
  <si>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</si>
  <si>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</si>
  <si>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</si>
  <si>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</si>
  <si>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</si>
  <si>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</si>
  <si>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</si>
  <si>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</si>
  <si>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</si>
  <si>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</si>
  <si>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</si>
  <si>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</si>
  <si>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</si>
  <si>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</si>
  <si>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</si>
  <si>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</si>
  <si>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</si>
  <si>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</si>
  <si>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</si>
  <si>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</si>
  <si>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</si>
  <si>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</si>
  <si>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</si>
  <si>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</si>
  <si>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</si>
  <si>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</si>
  <si>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</si>
  <si>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</si>
  <si>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</si>
  <si>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</si>
  <si>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</si>
  <si>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</si>
  <si>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</si>
  <si>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</si>
  <si>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</si>
  <si>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</si>
  <si>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</si>
  <si>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</si>
  <si>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</si>
  <si>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</si>
  <si>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</si>
  <si>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</si>
  <si>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</si>
  <si>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</si>
  <si>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</si>
  <si>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</si>
  <si>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</si>
  <si>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</si>
  <si>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</si>
  <si>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</si>
  <si>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</si>
  <si>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</si>
  <si>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</si>
  <si>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</si>
  <si>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</si>
  <si>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</si>
  <si>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</si>
  <si>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</si>
  <si>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</si>
  <si>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</si>
  <si>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</si>
  <si>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</si>
  <si>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</si>
  <si>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</si>
  <si>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</si>
  <si>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</si>
  <si>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</si>
  <si>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</si>
  <si>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</si>
  <si>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</si>
  <si>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</si>
  <si>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</si>
  <si>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</si>
  <si>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</si>
  <si>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</si>
  <si>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</si>
  <si>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</si>
  <si>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</si>
  <si>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</si>
  <si>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</si>
  <si>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</si>
  <si>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</si>
  <si>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</si>
  <si>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</si>
  <si>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</si>
  <si>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</si>
  <si>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</si>
  <si>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</si>
  <si>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</si>
  <si>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</si>
  <si>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</si>
  <si>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</si>
  <si>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</si>
  <si>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</si>
  <si>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</si>
  <si>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</si>
  <si>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</si>
  <si>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</si>
  <si>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</si>
  <si>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</si>
  <si>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</si>
  <si>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</si>
  <si>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</si>
  <si>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</si>
  <si>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</si>
  <si>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</si>
  <si>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</si>
  <si>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</si>
  <si>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</si>
  <si>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</si>
  <si>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</si>
  <si>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</si>
  <si>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</si>
  <si>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</si>
  <si>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</si>
  <si>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</si>
  <si>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</si>
  <si>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</si>
  <si>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</si>
  <si>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</si>
  <si>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</si>
  <si>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</si>
  <si>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</si>
  <si>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</si>
  <si>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</si>
  <si>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</si>
  <si>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</si>
  <si>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</si>
  <si>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</si>
  <si>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</si>
  <si>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</si>
  <si>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</si>
  <si>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</si>
  <si>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</si>
  <si>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</si>
  <si>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</si>
  <si>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</si>
  <si>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</si>
  <si>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</si>
  <si>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</si>
  <si>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</si>
  <si>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</si>
  <si>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</si>
  <si>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</si>
  <si>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</si>
  <si>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</si>
  <si>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</si>
  <si>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</si>
  <si>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</si>
  <si>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</si>
  <si>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</si>
  <si>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</si>
  <si>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</si>
  <si>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</si>
  <si>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</si>
  <si>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</si>
  <si>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</si>
  <si>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</si>
  <si>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</si>
  <si>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</si>
  <si>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</si>
  <si>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</si>
  <si>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</si>
  <si>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</si>
  <si>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</si>
  <si>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</si>
  <si>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</si>
  <si>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</si>
  <si>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</si>
  <si>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</si>
  <si>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</si>
  <si>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</si>
  <si>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</si>
  <si>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</si>
  <si>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</si>
  <si>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</si>
  <si>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</si>
  <si>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</si>
  <si>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</si>
  <si>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</si>
  <si>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</si>
  <si>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</si>
  <si>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</si>
  <si>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</si>
  <si>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</si>
  <si>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</si>
  <si>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</si>
  <si>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</si>
  <si>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</si>
  <si>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</si>
  <si>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</si>
  <si>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</si>
  <si>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</si>
  <si>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</si>
  <si>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</si>
  <si>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</si>
  <si>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</si>
  <si>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</si>
  <si>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</si>
  <si>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</si>
  <si>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</si>
  <si>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</si>
  <si>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</si>
  <si>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</si>
  <si>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</si>
  <si>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</si>
  <si>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</si>
  <si>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</si>
  <si>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</si>
  <si>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</si>
  <si>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</si>
  <si>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</si>
  <si>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</si>
  <si>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</si>
  <si>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</si>
  <si>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</si>
  <si>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</si>
  <si>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</si>
  <si>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</si>
  <si>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</si>
  <si>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</si>
  <si>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</si>
  <si>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</si>
  <si>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</si>
  <si>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</si>
  <si>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</si>
  <si>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</si>
  <si>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</si>
  <si>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</si>
  <si>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</si>
  <si>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</si>
  <si>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</si>
  <si>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</si>
  <si>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</si>
  <si>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</si>
  <si>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</si>
  <si>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</si>
  <si>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</si>
  <si>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</si>
  <si>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</si>
  <si>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</si>
  <si>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</si>
  <si>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</si>
  <si>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</si>
  <si>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</si>
  <si>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</si>
  <si>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</si>
  <si>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</si>
  <si>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</si>
  <si>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</si>
  <si>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</si>
  <si>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</si>
  <si>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</si>
  <si>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</si>
  <si>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</si>
  <si>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</si>
  <si>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</si>
  <si>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</si>
  <si>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</si>
  <si>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</si>
  <si>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</si>
  <si>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</si>
  <si>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</si>
  <si>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</si>
  <si>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</si>
  <si>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</si>
  <si>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</si>
  <si>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</si>
  <si>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</si>
  <si>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</si>
  <si>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</si>
  <si>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</si>
  <si>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</si>
  <si>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</si>
  <si>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</si>
  <si>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</si>
  <si>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</si>
  <si>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</si>
  <si>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</si>
  <si>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</si>
  <si>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</si>
  <si>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</si>
  <si>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</si>
  <si>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</si>
  <si>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</si>
  <si>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</si>
  <si>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</si>
  <si>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</si>
  <si>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</si>
  <si>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</si>
  <si>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</si>
  <si>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</si>
  <si>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</si>
  <si>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</si>
  <si>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</si>
  <si>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</si>
  <si>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</si>
  <si>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</si>
  <si>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</si>
  <si>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</si>
  <si>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</si>
  <si>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</si>
  <si>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</si>
  <si>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</si>
  <si>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</si>
  <si>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</si>
  <si>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</si>
  <si>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</si>
  <si>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</si>
  <si>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</si>
  <si>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</si>
  <si>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</si>
  <si>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</si>
  <si>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</si>
  <si>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</si>
  <si>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Last 24 hrs Rainfall ending at 8:30 AM of 24th July -2026</t>
  </si>
  <si>
    <t>Cumulative Rainfall Pattern Last 7 Days
18th July to 24th July 2026</t>
  </si>
  <si>
    <t xml:space="preserve">Cumulative Rainfall Pattern 2026
(1st July to 24th July) </t>
  </si>
  <si>
    <t xml:space="preserve">Southwest - Monsoon Rainfall Pattern 2026
(1st June to 24th July) </t>
  </si>
  <si>
    <t xml:space="preserve">Cumulative Rainfall Pattern 2026
(1st Jan to 24th July) </t>
  </si>
  <si>
    <t>Districtwise Rainfall Pattern (mm) As on 24-07-2026</t>
  </si>
  <si>
    <t>Taluk-wise Rainfall Pattern (mm) As on 24-07-2026</t>
  </si>
  <si>
    <t>Hobli-wise Rainfall Pattern (mm) As on 24-07-2026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</si>
</sst>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2"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b/>
      <sz val="13"/>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85">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3" fillId="0" borderId="0" xfId="0" applyFont="1" applyAlignment="1">
      <alignment horizontal="center" wrapText="1"/>
    </xf>
    <xf numFmtId="0" fontId="1" fillId="0" borderId="3" xfId="0" applyFont="1" applyBorder="1" applyAlignment="1">
      <alignment horizontal="center"/>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0" fontId="3" fillId="0" borderId="0" xfId="0" applyFont="1" applyAlignment="1">
      <alignment horizontal="center" wrapText="1"/>
    </xf>
    <xf numFmtId="0" fontId="1" fillId="0" borderId="3" xfId="0" applyFont="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3" fillId="0" borderId="0" xfId="0" applyFont="1" applyAlignment="1">
      <alignment horizontal="center" wrapText="1"/>
    </xf>
    <xf numFmtId="0" fontId="1" fillId="0" borderId="3" xfId="0" applyFont="1" applyBorder="1" applyAlignment="1">
      <alignment horizontal="center"/>
    </xf>
    <xf numFmtId="0" fontId="2" fillId="0" borderId="0" xfId="0" applyFont="1" applyBorder="1" applyAlignment="1"/>
    <xf numFmtId="0" fontId="2" fillId="0" borderId="6" xfId="0" applyFont="1" applyBorder="1" applyAlignment="1"/>
    <xf numFmtId="0" fontId="3" fillId="0" borderId="0" xfId="0" applyFont="1" applyBorder="1" applyAlignment="1">
      <alignment horizontal="center" vertical="center"/>
    </xf>
    <xf numFmtId="1" fontId="1" fillId="0" borderId="3" xfId="0" applyNumberFormat="1" applyFont="1" applyBorder="1" applyAlignment="1">
      <alignment horizontal="center"/>
    </xf>
    <xf numFmtId="0" fontId="1" fillId="0" borderId="3" xfId="0" applyFont="1" applyBorder="1" applyAlignment="1">
      <alignment horizontal="center"/>
    </xf>
    <xf numFmtId="0" fontId="3" fillId="0" borderId="0" xfId="0" applyFont="1" applyAlignment="1">
      <alignment horizontal="center"/>
    </xf>
    <xf numFmtId="1" fontId="11" fillId="0" borderId="3" xfId="0" applyNumberFormat="1" applyFont="1" applyFill="1" applyBorder="1"/>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0" fontId="9" fillId="0" borderId="1" xfId="0" applyFont="1" applyBorder="1" applyAlignment="1">
      <alignment horizontal="center" wrapText="1"/>
    </xf>
    <xf numFmtId="0" fontId="9" fillId="0" borderId="0" xfId="0" applyFont="1" applyBorder="1" applyAlignment="1">
      <alignment horizontal="center" wrapText="1"/>
    </xf>
    <xf numFmtId="1" fontId="1" fillId="0" borderId="3" xfId="0" applyNumberFormat="1" applyFont="1" applyBorder="1" applyAlignment="1">
      <alignment horizontal="center"/>
    </xf>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0" fontId="5" fillId="0" borderId="0" xfId="0" applyFont="1" applyAlignment="1">
      <alignment horizontal="center" vertical="center"/>
    </xf>
    <xf numFmtId="0" fontId="3" fillId="0" borderId="2" xfId="0" applyFont="1" applyBorder="1" applyAlignment="1">
      <alignment horizontal="center" vertical="center"/>
    </xf>
    <xf numFmtId="49" fontId="10" fillId="0" borderId="5" xfId="0" applyNumberFormat="1" applyFont="1" applyBorder="1" applyAlignment="1">
      <alignment horizontal="center" vertical="center" wrapText="1"/>
    </xf>
    <xf numFmtId="49" fontId="10" fillId="0" borderId="6" xfId="0" applyNumberFormat="1" applyFont="1" applyBorder="1" applyAlignment="1">
      <alignment horizontal="center" vertical="center" wrapText="1"/>
    </xf>
    <xf numFmtId="49" fontId="10" fillId="0" borderId="7" xfId="0" applyNumberFormat="1" applyFont="1" applyBorder="1" applyAlignment="1">
      <alignment horizontal="center" vertical="center" wrapText="1"/>
    </xf>
    <xf numFmtId="49" fontId="10" fillId="0" borderId="8" xfId="0" applyNumberFormat="1" applyFont="1" applyBorder="1" applyAlignment="1">
      <alignment horizontal="center" vertical="center" wrapText="1"/>
    </xf>
    <xf numFmtId="49" fontId="10" fillId="0" borderId="2" xfId="0" applyNumberFormat="1" applyFont="1" applyBorder="1" applyAlignment="1">
      <alignment horizontal="center" vertical="center" wrapText="1"/>
    </xf>
    <xf numFmtId="49" fontId="10" fillId="0" borderId="4" xfId="0" applyNumberFormat="1" applyFont="1" applyBorder="1" applyAlignment="1">
      <alignment horizontal="center" vertical="center" wrapText="1"/>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0">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18"/>
  <sheetViews>
    <sheetView tabSelected="1" zoomScale="115" zoomScaleNormal="115" workbookViewId="0">
      <selection activeCell="AH21" sqref="AH21"/>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bestFit="1" customWidth="1"/>
    <col min="30" max="30" width="7.85546875" style="18" bestFit="1" customWidth="1"/>
    <col min="31" max="31" width="8" style="18" bestFit="1" customWidth="1"/>
    <col min="32" max="32" width="8.7109375" style="18" bestFit="1" customWidth="1"/>
    <col min="33" max="33" width="7.85546875" style="18" bestFit="1" customWidth="1"/>
    <col min="34" max="34" width="7.85546875" style="18" customWidth="1"/>
    <col min="35" max="35" width="8.7109375" style="18" bestFit="1" customWidth="1"/>
    <col min="36" max="36" width="7.85546875" style="18" bestFit="1" customWidth="1"/>
    <col min="37" max="37" width="8" style="18" bestFit="1"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16384" width="10.140625" style="18"/>
  </cols>
  <sheetData>
    <row r="1" spans="1:48" s="38" customFormat="1" ht="23.25" customHeight="1" x14ac:dyDescent="0.25">
      <c r="A1" s="37" t="s">
        <v>2042</v>
      </c>
      <c r="B1" s="37"/>
      <c r="C1" s="37"/>
      <c r="D1" s="37"/>
      <c r="E1" s="37"/>
      <c r="F1" s="37"/>
      <c r="H1" s="166" t="s">
        <v>2043</v>
      </c>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row>
    <row r="2" spans="1:48" s="38" customFormat="1" ht="20.25" customHeight="1" x14ac:dyDescent="0.25">
      <c r="B2" s="39"/>
      <c r="C2" s="39"/>
      <c r="D2" s="39"/>
      <c r="E2" s="39"/>
      <c r="F2" s="39"/>
      <c r="H2" s="167" t="s">
        <v>2116</v>
      </c>
      <c r="I2" s="167"/>
      <c r="J2" s="167"/>
      <c r="K2" s="167"/>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7"/>
      <c r="AQ2" s="167"/>
      <c r="AR2" s="167"/>
      <c r="AS2" s="167"/>
      <c r="AT2" s="167"/>
    </row>
    <row r="3" spans="1:48" s="38" customFormat="1" ht="15" customHeight="1" x14ac:dyDescent="0.25">
      <c r="A3" s="162" t="s">
        <v>0</v>
      </c>
      <c r="B3" s="17"/>
      <c r="C3" s="17"/>
      <c r="D3" s="17"/>
      <c r="E3" s="17"/>
      <c r="F3" s="122"/>
      <c r="G3" s="162" t="s">
        <v>1</v>
      </c>
      <c r="H3" s="142" t="s">
        <v>2090</v>
      </c>
      <c r="I3" s="143"/>
      <c r="J3" s="144"/>
      <c r="K3" s="142" t="s">
        <v>2091</v>
      </c>
      <c r="L3" s="143"/>
      <c r="M3" s="144"/>
      <c r="N3" s="154" t="s">
        <v>2092</v>
      </c>
      <c r="O3" s="155"/>
      <c r="P3" s="156"/>
      <c r="Q3" s="126" t="s">
        <v>2100</v>
      </c>
      <c r="R3" s="127"/>
      <c r="S3" s="128"/>
      <c r="T3" s="126" t="s">
        <v>2099</v>
      </c>
      <c r="U3" s="127"/>
      <c r="V3" s="128"/>
      <c r="W3" s="126" t="s">
        <v>2098</v>
      </c>
      <c r="X3" s="127"/>
      <c r="Y3" s="128"/>
      <c r="Z3" s="132" t="s">
        <v>2097</v>
      </c>
      <c r="AA3" s="133"/>
      <c r="AB3" s="134"/>
      <c r="AC3" s="142" t="s">
        <v>2104</v>
      </c>
      <c r="AD3" s="143"/>
      <c r="AE3" s="144"/>
      <c r="AF3" s="148" t="s">
        <v>2111</v>
      </c>
      <c r="AG3" s="149"/>
      <c r="AH3" s="150"/>
      <c r="AI3" s="168" t="s">
        <v>2112</v>
      </c>
      <c r="AJ3" s="169"/>
      <c r="AK3" s="170"/>
      <c r="AL3" s="148" t="s">
        <v>2113</v>
      </c>
      <c r="AM3" s="149"/>
      <c r="AN3" s="150"/>
      <c r="AO3" s="148" t="s">
        <v>2114</v>
      </c>
      <c r="AP3" s="149"/>
      <c r="AQ3" s="150"/>
      <c r="AR3" s="148" t="s">
        <v>2115</v>
      </c>
      <c r="AS3" s="149"/>
      <c r="AT3" s="150"/>
    </row>
    <row r="4" spans="1:48" s="38" customFormat="1" ht="55.5" customHeight="1" x14ac:dyDescent="0.25">
      <c r="A4" s="162"/>
      <c r="B4" s="17"/>
      <c r="C4" s="17"/>
      <c r="D4" s="17"/>
      <c r="E4" s="17"/>
      <c r="F4" s="122"/>
      <c r="G4" s="162"/>
      <c r="H4" s="145"/>
      <c r="I4" s="146"/>
      <c r="J4" s="147"/>
      <c r="K4" s="145"/>
      <c r="L4" s="146"/>
      <c r="M4" s="147"/>
      <c r="N4" s="157"/>
      <c r="O4" s="158"/>
      <c r="P4" s="159"/>
      <c r="Q4" s="129"/>
      <c r="R4" s="130"/>
      <c r="S4" s="131"/>
      <c r="T4" s="129"/>
      <c r="U4" s="130"/>
      <c r="V4" s="131"/>
      <c r="W4" s="129"/>
      <c r="X4" s="130"/>
      <c r="Y4" s="131"/>
      <c r="Z4" s="135"/>
      <c r="AA4" s="136"/>
      <c r="AB4" s="137"/>
      <c r="AC4" s="145"/>
      <c r="AD4" s="146"/>
      <c r="AE4" s="147"/>
      <c r="AF4" s="151"/>
      <c r="AG4" s="152"/>
      <c r="AH4" s="153"/>
      <c r="AI4" s="171"/>
      <c r="AJ4" s="172"/>
      <c r="AK4" s="173"/>
      <c r="AL4" s="151"/>
      <c r="AM4" s="152"/>
      <c r="AN4" s="153"/>
      <c r="AO4" s="151"/>
      <c r="AP4" s="152"/>
      <c r="AQ4" s="153"/>
      <c r="AR4" s="151"/>
      <c r="AS4" s="152"/>
      <c r="AT4" s="153"/>
    </row>
    <row r="5" spans="1:48" s="38" customFormat="1" ht="39.75" customHeight="1" x14ac:dyDescent="0.25">
      <c r="A5" s="162"/>
      <c r="B5" s="17" t="s">
        <v>2</v>
      </c>
      <c r="C5" s="17" t="s">
        <v>3</v>
      </c>
      <c r="D5" s="17" t="s">
        <v>4</v>
      </c>
      <c r="E5" s="17" t="s">
        <v>2047</v>
      </c>
      <c r="F5" s="122" t="s">
        <v>2105</v>
      </c>
      <c r="G5" s="162"/>
      <c r="H5" s="61" t="s">
        <v>5</v>
      </c>
      <c r="I5" s="61" t="s">
        <v>6</v>
      </c>
      <c r="J5" s="61" t="s">
        <v>7</v>
      </c>
      <c r="K5" s="61" t="s">
        <v>5</v>
      </c>
      <c r="L5" s="61" t="s">
        <v>6</v>
      </c>
      <c r="M5" s="61" t="s">
        <v>7</v>
      </c>
      <c r="N5" s="72" t="s">
        <v>5</v>
      </c>
      <c r="O5" s="72" t="s">
        <v>6</v>
      </c>
      <c r="P5" s="72" t="s">
        <v>7</v>
      </c>
      <c r="Q5" s="93" t="s">
        <v>5</v>
      </c>
      <c r="R5" s="93" t="s">
        <v>6</v>
      </c>
      <c r="S5" s="93" t="s">
        <v>7</v>
      </c>
      <c r="T5" s="93" t="s">
        <v>5</v>
      </c>
      <c r="U5" s="93" t="s">
        <v>6</v>
      </c>
      <c r="V5" s="93" t="s">
        <v>7</v>
      </c>
      <c r="W5" s="93" t="s">
        <v>5</v>
      </c>
      <c r="X5" s="93" t="s">
        <v>6</v>
      </c>
      <c r="Y5" s="93" t="s">
        <v>7</v>
      </c>
      <c r="Z5" s="101" t="s">
        <v>5</v>
      </c>
      <c r="AA5" s="101" t="s">
        <v>6</v>
      </c>
      <c r="AB5" s="101" t="s">
        <v>7</v>
      </c>
      <c r="AC5" s="61" t="s">
        <v>5</v>
      </c>
      <c r="AD5" s="61" t="s">
        <v>6</v>
      </c>
      <c r="AE5" s="61" t="s">
        <v>7</v>
      </c>
      <c r="AF5" s="15" t="s">
        <v>5</v>
      </c>
      <c r="AG5" s="15" t="s">
        <v>6</v>
      </c>
      <c r="AH5" s="15" t="s">
        <v>7</v>
      </c>
      <c r="AI5" s="15" t="s">
        <v>5</v>
      </c>
      <c r="AJ5" s="15" t="s">
        <v>6</v>
      </c>
      <c r="AK5" s="15" t="s">
        <v>7</v>
      </c>
      <c r="AL5" s="15" t="s">
        <v>5</v>
      </c>
      <c r="AM5" s="15" t="s">
        <v>6</v>
      </c>
      <c r="AN5" s="15" t="s">
        <v>7</v>
      </c>
      <c r="AO5" s="15" t="s">
        <v>5</v>
      </c>
      <c r="AP5" s="15" t="s">
        <v>6</v>
      </c>
      <c r="AQ5" s="15" t="s">
        <v>7</v>
      </c>
      <c r="AR5" s="15" t="s">
        <v>5</v>
      </c>
      <c r="AS5" s="15" t="s">
        <v>6</v>
      </c>
      <c r="AT5" s="15" t="s">
        <v>7</v>
      </c>
    </row>
    <row r="6" spans="1:48" ht="18.600000000000001" customHeight="1" x14ac:dyDescent="0.25">
      <c r="A6" s="54"/>
      <c r="B6" s="54"/>
      <c r="C6" s="138" t="s">
        <v>8</v>
      </c>
      <c r="D6" s="138"/>
      <c r="E6" s="138"/>
      <c r="F6" s="138"/>
      <c r="G6" s="138"/>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79">
        <v>2.9</v>
      </c>
      <c r="AG6" s="81">
        <v>2.54</v>
      </c>
      <c r="AH6" s="82">
        <v>-12.413793103448272</v>
      </c>
      <c r="AI6" s="79">
        <v>20</v>
      </c>
      <c r="AJ6" s="79">
        <v>9.73</v>
      </c>
      <c r="AK6" s="80">
        <v>-51.349999999999994</v>
      </c>
      <c r="AL6" s="79">
        <v>60.800000000000004</v>
      </c>
      <c r="AM6" s="79">
        <v>21.13</v>
      </c>
      <c r="AN6" s="80">
        <v>-65.24671052631578</v>
      </c>
      <c r="AO6" s="79">
        <v>126.30000000000001</v>
      </c>
      <c r="AP6" s="79">
        <v>83.25</v>
      </c>
      <c r="AQ6" s="80">
        <v>-34.085510688836109</v>
      </c>
      <c r="AR6" s="79">
        <v>269.60000000000002</v>
      </c>
      <c r="AS6" s="79">
        <v>218.88</v>
      </c>
      <c r="AT6" s="80">
        <v>-18.813056379821965</v>
      </c>
    </row>
    <row r="7" spans="1:48" ht="18.600000000000001" customHeight="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4">
        <v>10.6</v>
      </c>
      <c r="R7" s="94">
        <v>20.8</v>
      </c>
      <c r="S7" s="29">
        <v>96.226415094339629</v>
      </c>
      <c r="T7" s="94">
        <v>41</v>
      </c>
      <c r="U7" s="94">
        <v>19.5</v>
      </c>
      <c r="V7" s="29">
        <v>-52.439024390243901</v>
      </c>
      <c r="W7" s="94">
        <v>97.5</v>
      </c>
      <c r="X7" s="94">
        <v>101.8</v>
      </c>
      <c r="Y7" s="29">
        <v>4.410256410256407</v>
      </c>
      <c r="Z7" s="102">
        <v>149.1</v>
      </c>
      <c r="AA7" s="102">
        <v>142.1</v>
      </c>
      <c r="AB7" s="103">
        <v>-4.694835680751174</v>
      </c>
      <c r="AC7" s="62">
        <v>71.3</v>
      </c>
      <c r="AD7" s="62">
        <v>84.6</v>
      </c>
      <c r="AE7" s="63">
        <v>18.653576437587656</v>
      </c>
      <c r="AF7" s="51">
        <v>3.5</v>
      </c>
      <c r="AG7" s="51">
        <v>1</v>
      </c>
      <c r="AH7" s="4">
        <v>-71.428571428571431</v>
      </c>
      <c r="AI7" s="51">
        <v>25.3</v>
      </c>
      <c r="AJ7" s="51">
        <v>14.8</v>
      </c>
      <c r="AK7" s="4">
        <v>-41.501976284584977</v>
      </c>
      <c r="AL7" s="51">
        <v>69.599999999999994</v>
      </c>
      <c r="AM7" s="51">
        <v>15.7</v>
      </c>
      <c r="AN7" s="4">
        <v>-77.44252873563218</v>
      </c>
      <c r="AO7" s="51">
        <v>140.9</v>
      </c>
      <c r="AP7" s="51">
        <v>100.3</v>
      </c>
      <c r="AQ7" s="4">
        <v>-28.814762242725344</v>
      </c>
      <c r="AR7" s="51">
        <v>297</v>
      </c>
      <c r="AS7" s="51">
        <v>243.1</v>
      </c>
      <c r="AT7" s="4">
        <v>-18.148148148148149</v>
      </c>
      <c r="AU7" s="114"/>
      <c r="AV7" s="115"/>
    </row>
    <row r="8" spans="1:48" ht="18.600000000000001" customHeight="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4">
        <v>10.3</v>
      </c>
      <c r="R8" s="94">
        <v>36.299999999999997</v>
      </c>
      <c r="S8" s="29">
        <v>252.42718446601936</v>
      </c>
      <c r="T8" s="94">
        <v>35</v>
      </c>
      <c r="U8" s="94">
        <v>12.4</v>
      </c>
      <c r="V8" s="29">
        <v>-64.571428571428584</v>
      </c>
      <c r="W8" s="94">
        <v>89.4</v>
      </c>
      <c r="X8" s="94">
        <v>94.1</v>
      </c>
      <c r="Y8" s="29">
        <v>5.2572706935122913</v>
      </c>
      <c r="Z8" s="102">
        <v>134.69999999999999</v>
      </c>
      <c r="AA8" s="102">
        <v>142.9</v>
      </c>
      <c r="AB8" s="103">
        <v>6.087602078693406</v>
      </c>
      <c r="AC8" s="62">
        <v>67.900000000000006</v>
      </c>
      <c r="AD8" s="62">
        <v>84</v>
      </c>
      <c r="AE8" s="63">
        <v>23.711340206185557</v>
      </c>
      <c r="AF8" s="51">
        <v>3.4</v>
      </c>
      <c r="AG8" s="51">
        <v>0.5</v>
      </c>
      <c r="AH8" s="4">
        <v>-85.294117647058826</v>
      </c>
      <c r="AI8" s="51">
        <v>24.8</v>
      </c>
      <c r="AJ8" s="51">
        <v>9.1999999999999993</v>
      </c>
      <c r="AK8" s="4">
        <v>-62.903225806451616</v>
      </c>
      <c r="AL8" s="51">
        <v>66.900000000000006</v>
      </c>
      <c r="AM8" s="51">
        <v>22.1</v>
      </c>
      <c r="AN8" s="4">
        <v>-66.965620328849027</v>
      </c>
      <c r="AO8" s="51">
        <v>134.80000000000001</v>
      </c>
      <c r="AP8" s="51">
        <v>106.1</v>
      </c>
      <c r="AQ8" s="4">
        <v>-21.290801186943632</v>
      </c>
      <c r="AR8" s="51">
        <v>276.10000000000002</v>
      </c>
      <c r="AS8" s="51">
        <v>250.9</v>
      </c>
      <c r="AT8" s="4">
        <v>-9.1271278522274599</v>
      </c>
      <c r="AU8" s="114"/>
      <c r="AV8" s="115"/>
    </row>
    <row r="9" spans="1:48" ht="18.600000000000001" customHeight="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4">
        <v>14.2</v>
      </c>
      <c r="R9" s="94">
        <v>21.6</v>
      </c>
      <c r="S9" s="29">
        <v>52.112676056338046</v>
      </c>
      <c r="T9" s="94">
        <v>47.3</v>
      </c>
      <c r="U9" s="94">
        <v>19.399999999999999</v>
      </c>
      <c r="V9" s="29">
        <v>-58.985200845665965</v>
      </c>
      <c r="W9" s="94">
        <v>108.9</v>
      </c>
      <c r="X9" s="94">
        <v>105.8</v>
      </c>
      <c r="Y9" s="29">
        <v>-2.8466483011937638</v>
      </c>
      <c r="Z9" s="102">
        <v>170.4</v>
      </c>
      <c r="AA9" s="102">
        <v>146.80000000000001</v>
      </c>
      <c r="AB9" s="103">
        <v>-13.84976525821596</v>
      </c>
      <c r="AC9" s="62">
        <v>69.7</v>
      </c>
      <c r="AD9" s="62">
        <v>81.599999999999994</v>
      </c>
      <c r="AE9" s="63">
        <v>17.073170731707304</v>
      </c>
      <c r="AF9" s="51">
        <v>2.8</v>
      </c>
      <c r="AG9" s="51">
        <v>0.3</v>
      </c>
      <c r="AH9" s="4">
        <v>-89.285714285714292</v>
      </c>
      <c r="AI9" s="51">
        <v>22.5</v>
      </c>
      <c r="AJ9" s="51">
        <v>14.4</v>
      </c>
      <c r="AK9" s="4">
        <v>-36</v>
      </c>
      <c r="AL9" s="51">
        <v>62.7</v>
      </c>
      <c r="AM9" s="51">
        <v>17.399999999999999</v>
      </c>
      <c r="AN9" s="4">
        <v>-72.248803827751189</v>
      </c>
      <c r="AO9" s="51">
        <v>132.4</v>
      </c>
      <c r="AP9" s="51">
        <v>98.9</v>
      </c>
      <c r="AQ9" s="4">
        <v>-25.302114803625376</v>
      </c>
      <c r="AR9" s="51">
        <v>309.89999999999998</v>
      </c>
      <c r="AS9" s="51">
        <v>249.2</v>
      </c>
      <c r="AT9" s="4">
        <v>-19.586963536624715</v>
      </c>
      <c r="AU9" s="114"/>
      <c r="AV9" s="115"/>
    </row>
    <row r="10" spans="1:48" ht="18.600000000000001" customHeight="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4">
        <v>11.7</v>
      </c>
      <c r="R10" s="94">
        <v>19.899999999999999</v>
      </c>
      <c r="S10" s="29">
        <v>70.085470085470078</v>
      </c>
      <c r="T10" s="94">
        <v>27</v>
      </c>
      <c r="U10" s="94">
        <v>10.1</v>
      </c>
      <c r="V10" s="29">
        <v>-62.592592592592588</v>
      </c>
      <c r="W10" s="94">
        <v>72.3</v>
      </c>
      <c r="X10" s="94">
        <v>73.5</v>
      </c>
      <c r="Y10" s="29">
        <v>1.6597510373444024</v>
      </c>
      <c r="Z10" s="102">
        <v>111</v>
      </c>
      <c r="AA10" s="102">
        <v>103.5</v>
      </c>
      <c r="AB10" s="103">
        <v>-6.756756756756757</v>
      </c>
      <c r="AC10" s="62">
        <v>65.5</v>
      </c>
      <c r="AD10" s="62">
        <v>66.2</v>
      </c>
      <c r="AE10" s="63">
        <v>1.0687022900763403</v>
      </c>
      <c r="AF10" s="51">
        <v>3.2</v>
      </c>
      <c r="AG10" s="51">
        <v>0</v>
      </c>
      <c r="AH10" s="4">
        <v>-100</v>
      </c>
      <c r="AI10" s="51">
        <v>21.4</v>
      </c>
      <c r="AJ10" s="51">
        <v>4.0999999999999996</v>
      </c>
      <c r="AK10" s="4">
        <v>-80.841121495327101</v>
      </c>
      <c r="AL10" s="51">
        <v>58.2</v>
      </c>
      <c r="AM10" s="51">
        <v>9.8000000000000007</v>
      </c>
      <c r="AN10" s="4">
        <v>-83.161512027491412</v>
      </c>
      <c r="AO10" s="51">
        <v>123.7</v>
      </c>
      <c r="AP10" s="51">
        <v>76</v>
      </c>
      <c r="AQ10" s="4">
        <v>-38.561034761519807</v>
      </c>
      <c r="AR10" s="51">
        <v>240.9</v>
      </c>
      <c r="AS10" s="51">
        <v>181</v>
      </c>
      <c r="AT10" s="4">
        <v>-24.865089248650893</v>
      </c>
      <c r="AU10" s="114"/>
      <c r="AV10" s="115"/>
    </row>
    <row r="11" spans="1:48" ht="18.600000000000001" customHeight="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4">
        <v>9.5</v>
      </c>
      <c r="R11" s="94">
        <v>22.4</v>
      </c>
      <c r="S11" s="29">
        <v>135.78947368421049</v>
      </c>
      <c r="T11" s="94">
        <v>25.7</v>
      </c>
      <c r="U11" s="94">
        <v>12.3</v>
      </c>
      <c r="V11" s="29">
        <v>-52.140077821011666</v>
      </c>
      <c r="W11" s="94">
        <v>67</v>
      </c>
      <c r="X11" s="94">
        <v>94.3</v>
      </c>
      <c r="Y11" s="29">
        <v>40.74626865671641</v>
      </c>
      <c r="Z11" s="102">
        <v>102.2</v>
      </c>
      <c r="AA11" s="102">
        <v>129</v>
      </c>
      <c r="AB11" s="103">
        <v>26.223091976516631</v>
      </c>
      <c r="AC11" s="62">
        <v>64.099999999999994</v>
      </c>
      <c r="AD11" s="62">
        <v>81.599999999999994</v>
      </c>
      <c r="AE11" s="63">
        <v>27.301092043681752</v>
      </c>
      <c r="AF11" s="51">
        <v>2.2000000000000002</v>
      </c>
      <c r="AG11" s="51">
        <v>1.3</v>
      </c>
      <c r="AH11" s="4">
        <v>-40.909090909090914</v>
      </c>
      <c r="AI11" s="51">
        <v>20.2</v>
      </c>
      <c r="AJ11" s="51">
        <v>3.9</v>
      </c>
      <c r="AK11" s="4">
        <v>-80.693069306930695</v>
      </c>
      <c r="AL11" s="51">
        <v>64.099999999999994</v>
      </c>
      <c r="AM11" s="51">
        <v>9.4</v>
      </c>
      <c r="AN11" s="4">
        <v>-85.335413416536667</v>
      </c>
      <c r="AO11" s="51">
        <v>128.19999999999999</v>
      </c>
      <c r="AP11" s="51">
        <v>91</v>
      </c>
      <c r="AQ11" s="4">
        <v>-29.017160686427452</v>
      </c>
      <c r="AR11" s="51">
        <v>236.3</v>
      </c>
      <c r="AS11" s="51">
        <v>221.7</v>
      </c>
      <c r="AT11" s="4">
        <v>-6.1785865425306907</v>
      </c>
      <c r="AU11" s="114"/>
      <c r="AV11" s="115"/>
    </row>
    <row r="12" spans="1:48" ht="18.600000000000001" customHeight="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4">
        <v>9.1999999999999993</v>
      </c>
      <c r="R12" s="94">
        <v>20.3</v>
      </c>
      <c r="S12" s="29">
        <v>120.6521739130435</v>
      </c>
      <c r="T12" s="94">
        <v>30.1</v>
      </c>
      <c r="U12" s="94">
        <v>15.9</v>
      </c>
      <c r="V12" s="29">
        <v>-47.176079734219272</v>
      </c>
      <c r="W12" s="94">
        <v>78.5</v>
      </c>
      <c r="X12" s="94">
        <v>99.8</v>
      </c>
      <c r="Y12" s="29">
        <v>27.133757961783434</v>
      </c>
      <c r="Z12" s="102">
        <v>117.8</v>
      </c>
      <c r="AA12" s="102">
        <v>136</v>
      </c>
      <c r="AB12" s="103">
        <v>15.449915110356539</v>
      </c>
      <c r="AC12" s="62">
        <v>59</v>
      </c>
      <c r="AD12" s="62">
        <v>76.400000000000006</v>
      </c>
      <c r="AE12" s="63">
        <v>29.49152542372882</v>
      </c>
      <c r="AF12" s="51">
        <v>2.4</v>
      </c>
      <c r="AG12" s="51">
        <v>2.9</v>
      </c>
      <c r="AH12" s="4">
        <v>20.833333333333336</v>
      </c>
      <c r="AI12" s="51">
        <v>17.7</v>
      </c>
      <c r="AJ12" s="51">
        <v>8.9</v>
      </c>
      <c r="AK12" s="4">
        <v>-49.717514124293785</v>
      </c>
      <c r="AL12" s="51">
        <v>52.7</v>
      </c>
      <c r="AM12" s="51">
        <v>14.4</v>
      </c>
      <c r="AN12" s="4">
        <v>-72.675521821631889</v>
      </c>
      <c r="AO12" s="51">
        <v>111.7</v>
      </c>
      <c r="AP12" s="51">
        <v>90.8</v>
      </c>
      <c r="AQ12" s="4">
        <v>-18.710832587287381</v>
      </c>
      <c r="AR12" s="51">
        <v>236.6</v>
      </c>
      <c r="AS12" s="51">
        <v>230.1</v>
      </c>
      <c r="AT12" s="4">
        <v>-2.7472527472527473</v>
      </c>
      <c r="AU12" s="114"/>
      <c r="AV12" s="115"/>
    </row>
    <row r="13" spans="1:48" ht="18.600000000000001" customHeight="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4">
        <v>6.6</v>
      </c>
      <c r="R13" s="94">
        <v>13.1</v>
      </c>
      <c r="S13" s="29">
        <v>98.484848484848484</v>
      </c>
      <c r="T13" s="94">
        <v>27.7</v>
      </c>
      <c r="U13" s="94">
        <v>12.5</v>
      </c>
      <c r="V13" s="29">
        <v>-54.873646209386287</v>
      </c>
      <c r="W13" s="94">
        <v>65.2</v>
      </c>
      <c r="X13" s="94">
        <v>70.400000000000006</v>
      </c>
      <c r="Y13" s="29">
        <v>7.9754601226993902</v>
      </c>
      <c r="Z13" s="102">
        <v>99.5</v>
      </c>
      <c r="AA13" s="102">
        <v>96</v>
      </c>
      <c r="AB13" s="103">
        <v>-3.5175879396984926</v>
      </c>
      <c r="AC13" s="62">
        <v>51.8</v>
      </c>
      <c r="AD13" s="62">
        <v>47.8</v>
      </c>
      <c r="AE13" s="63">
        <v>-7.7220077220077217</v>
      </c>
      <c r="AF13" s="51">
        <v>2.5</v>
      </c>
      <c r="AG13" s="51">
        <v>4</v>
      </c>
      <c r="AH13" s="4">
        <v>60</v>
      </c>
      <c r="AI13" s="51">
        <v>12.4</v>
      </c>
      <c r="AJ13" s="51">
        <v>12.2</v>
      </c>
      <c r="AK13" s="4">
        <v>-1.6129032258064602</v>
      </c>
      <c r="AL13" s="51">
        <v>42</v>
      </c>
      <c r="AM13" s="51">
        <v>21.5</v>
      </c>
      <c r="AN13" s="4">
        <v>-48.80952380952381</v>
      </c>
      <c r="AO13" s="51">
        <v>93.8</v>
      </c>
      <c r="AP13" s="51">
        <v>69.3</v>
      </c>
      <c r="AQ13" s="4">
        <v>-26.119402985074629</v>
      </c>
      <c r="AR13" s="51">
        <v>197.1</v>
      </c>
      <c r="AS13" s="51">
        <v>166.2</v>
      </c>
      <c r="AT13" s="4">
        <v>-15.677321156773216</v>
      </c>
      <c r="AU13" s="114"/>
      <c r="AV13" s="115"/>
    </row>
    <row r="14" spans="1:48" ht="18.600000000000001" customHeight="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4">
        <v>7.1</v>
      </c>
      <c r="R14" s="94">
        <v>28</v>
      </c>
      <c r="S14" s="29">
        <v>294.36619718309862</v>
      </c>
      <c r="T14" s="94">
        <v>32.200000000000003</v>
      </c>
      <c r="U14" s="94">
        <v>9.5</v>
      </c>
      <c r="V14" s="29">
        <v>-70.496894409937894</v>
      </c>
      <c r="W14" s="94">
        <v>62.9</v>
      </c>
      <c r="X14" s="94">
        <v>94.1</v>
      </c>
      <c r="Y14" s="29">
        <v>49.602543720190774</v>
      </c>
      <c r="Z14" s="102">
        <v>102.2</v>
      </c>
      <c r="AA14" s="102">
        <v>131.6</v>
      </c>
      <c r="AB14" s="103">
        <v>28.767123287671225</v>
      </c>
      <c r="AC14" s="62">
        <v>79</v>
      </c>
      <c r="AD14" s="62">
        <v>36.9</v>
      </c>
      <c r="AE14" s="63">
        <v>-53.291139240506332</v>
      </c>
      <c r="AF14" s="51">
        <v>3.2</v>
      </c>
      <c r="AG14" s="51">
        <v>9.8000000000000007</v>
      </c>
      <c r="AH14" s="4">
        <v>206.25</v>
      </c>
      <c r="AI14" s="51">
        <v>23.8</v>
      </c>
      <c r="AJ14" s="51">
        <v>26.3</v>
      </c>
      <c r="AK14" s="4">
        <v>10.504201680672269</v>
      </c>
      <c r="AL14" s="51">
        <v>82.4</v>
      </c>
      <c r="AM14" s="51">
        <v>55.1</v>
      </c>
      <c r="AN14" s="4">
        <v>-33.131067961165051</v>
      </c>
      <c r="AO14" s="51">
        <v>161.4</v>
      </c>
      <c r="AP14" s="51">
        <v>92</v>
      </c>
      <c r="AQ14" s="4">
        <v>-42.998760842627014</v>
      </c>
      <c r="AR14" s="51">
        <v>266.39999999999998</v>
      </c>
      <c r="AS14" s="51">
        <v>224.3</v>
      </c>
      <c r="AT14" s="4">
        <v>-15.803303303303293</v>
      </c>
      <c r="AU14" s="114"/>
      <c r="AV14" s="115"/>
    </row>
    <row r="15" spans="1:48" ht="18.600000000000001" customHeight="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4">
        <v>15.3</v>
      </c>
      <c r="R15" s="94">
        <v>18.899999999999999</v>
      </c>
      <c r="S15" s="29">
        <v>23.52941176470587</v>
      </c>
      <c r="T15" s="94">
        <v>63.8</v>
      </c>
      <c r="U15" s="94">
        <v>16</v>
      </c>
      <c r="V15" s="29">
        <v>-74.921630094043891</v>
      </c>
      <c r="W15" s="94">
        <v>114</v>
      </c>
      <c r="X15" s="94">
        <v>127</v>
      </c>
      <c r="Y15" s="29">
        <v>11.403508771929824</v>
      </c>
      <c r="Z15" s="102">
        <v>193.1</v>
      </c>
      <c r="AA15" s="102">
        <v>161.9</v>
      </c>
      <c r="AB15" s="103">
        <v>-16.157431382703258</v>
      </c>
      <c r="AC15" s="62">
        <v>58.4</v>
      </c>
      <c r="AD15" s="62">
        <v>50.7</v>
      </c>
      <c r="AE15" s="63">
        <v>-13.184931506849306</v>
      </c>
      <c r="AF15" s="51">
        <v>2.8</v>
      </c>
      <c r="AG15" s="51">
        <v>1.4</v>
      </c>
      <c r="AH15" s="4">
        <v>-50</v>
      </c>
      <c r="AI15" s="51">
        <v>18.2</v>
      </c>
      <c r="AJ15" s="51">
        <v>4.0999999999999996</v>
      </c>
      <c r="AK15" s="4">
        <v>-77.472527472527474</v>
      </c>
      <c r="AL15" s="51">
        <v>48.6</v>
      </c>
      <c r="AM15" s="51">
        <v>17.399999999999999</v>
      </c>
      <c r="AN15" s="4">
        <v>-64.197530864197532</v>
      </c>
      <c r="AO15" s="51">
        <v>107</v>
      </c>
      <c r="AP15" s="51">
        <v>68.099999999999994</v>
      </c>
      <c r="AQ15" s="4">
        <v>-36.355140186915889</v>
      </c>
      <c r="AR15" s="51">
        <v>310.39999999999998</v>
      </c>
      <c r="AS15" s="51">
        <v>252.6</v>
      </c>
      <c r="AT15" s="4">
        <v>-18.621134020618552</v>
      </c>
      <c r="AU15" s="114"/>
      <c r="AV15" s="115"/>
    </row>
    <row r="16" spans="1:48" ht="18.600000000000001" customHeight="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4">
        <v>15.2</v>
      </c>
      <c r="R16" s="94">
        <v>14.8</v>
      </c>
      <c r="S16" s="29">
        <v>-2.6315789473684119</v>
      </c>
      <c r="T16" s="94">
        <v>66.2</v>
      </c>
      <c r="U16" s="94">
        <v>9.6999999999999993</v>
      </c>
      <c r="V16" s="29">
        <v>-85.34743202416918</v>
      </c>
      <c r="W16" s="94">
        <v>116.7</v>
      </c>
      <c r="X16" s="94">
        <v>90</v>
      </c>
      <c r="Y16" s="29">
        <v>-22.879177377892031</v>
      </c>
      <c r="Z16" s="102">
        <v>198.1</v>
      </c>
      <c r="AA16" s="102">
        <v>114.6</v>
      </c>
      <c r="AB16" s="103">
        <v>-42.150429076224135</v>
      </c>
      <c r="AC16" s="62">
        <v>94.7</v>
      </c>
      <c r="AD16" s="62">
        <v>41.7</v>
      </c>
      <c r="AE16" s="63">
        <v>-55.966209081309394</v>
      </c>
      <c r="AF16" s="51">
        <v>4.0999999999999996</v>
      </c>
      <c r="AG16" s="51">
        <v>2.6</v>
      </c>
      <c r="AH16" s="4">
        <v>-36.58536585365853</v>
      </c>
      <c r="AI16" s="51">
        <v>29.3</v>
      </c>
      <c r="AJ16" s="51">
        <v>9.1</v>
      </c>
      <c r="AK16" s="4">
        <v>-68.941979522184312</v>
      </c>
      <c r="AL16" s="51">
        <v>97.2</v>
      </c>
      <c r="AM16" s="51">
        <v>39.799999999999997</v>
      </c>
      <c r="AN16" s="4">
        <v>-59.053497942386834</v>
      </c>
      <c r="AO16" s="51">
        <v>191.9</v>
      </c>
      <c r="AP16" s="51">
        <v>81.5</v>
      </c>
      <c r="AQ16" s="4">
        <v>-57.529963522668062</v>
      </c>
      <c r="AR16" s="51">
        <v>397.1</v>
      </c>
      <c r="AS16" s="51">
        <v>215.7</v>
      </c>
      <c r="AT16" s="4">
        <v>-45.681188617476714</v>
      </c>
      <c r="AU16" s="114"/>
      <c r="AV16" s="115"/>
    </row>
    <row r="17" spans="1:48" ht="18.600000000000001" customHeight="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4">
        <v>12.5</v>
      </c>
      <c r="R17" s="94">
        <v>14.6</v>
      </c>
      <c r="S17" s="29">
        <v>16.799999999999997</v>
      </c>
      <c r="T17" s="94">
        <v>46.6</v>
      </c>
      <c r="U17" s="94">
        <v>19.100000000000001</v>
      </c>
      <c r="V17" s="29">
        <v>-59.012875536480678</v>
      </c>
      <c r="W17" s="94">
        <v>99.9</v>
      </c>
      <c r="X17" s="94">
        <v>106.1</v>
      </c>
      <c r="Y17" s="29">
        <v>6.2062062062061951</v>
      </c>
      <c r="Z17" s="102">
        <v>159</v>
      </c>
      <c r="AA17" s="102">
        <v>139.80000000000001</v>
      </c>
      <c r="AB17" s="103">
        <v>-12.075471698113201</v>
      </c>
      <c r="AC17" s="62">
        <v>56.5</v>
      </c>
      <c r="AD17" s="62">
        <v>64.099999999999994</v>
      </c>
      <c r="AE17" s="63">
        <v>13.451327433628308</v>
      </c>
      <c r="AF17" s="51">
        <v>2.4</v>
      </c>
      <c r="AG17" s="51">
        <v>0.4</v>
      </c>
      <c r="AH17" s="4">
        <v>-83.333333333333343</v>
      </c>
      <c r="AI17" s="51">
        <v>15</v>
      </c>
      <c r="AJ17" s="51">
        <v>3.7</v>
      </c>
      <c r="AK17" s="4">
        <v>-75.333333333333343</v>
      </c>
      <c r="AL17" s="51">
        <v>43.6</v>
      </c>
      <c r="AM17" s="51">
        <v>8.6999999999999993</v>
      </c>
      <c r="AN17" s="4">
        <v>-80.045871559633042</v>
      </c>
      <c r="AO17" s="51">
        <v>100.1</v>
      </c>
      <c r="AP17" s="51">
        <v>72.900000000000006</v>
      </c>
      <c r="AQ17" s="4">
        <v>-27.172827172827162</v>
      </c>
      <c r="AR17" s="51">
        <v>266.3</v>
      </c>
      <c r="AS17" s="51">
        <v>228.3</v>
      </c>
      <c r="AT17" s="4">
        <v>-14.269620728501689</v>
      </c>
      <c r="AU17" s="114"/>
      <c r="AV17" s="115"/>
    </row>
    <row r="18" spans="1:48" ht="18.600000000000001" customHeight="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79">
        <v>4.7</v>
      </c>
      <c r="AG18" s="81">
        <v>1.36</v>
      </c>
      <c r="AH18" s="82">
        <v>-71.063829787234027</v>
      </c>
      <c r="AI18" s="79">
        <v>27.9</v>
      </c>
      <c r="AJ18" s="81">
        <v>36.709999999999994</v>
      </c>
      <c r="AK18" s="82">
        <v>31.577060931899624</v>
      </c>
      <c r="AL18" s="79">
        <v>87.6</v>
      </c>
      <c r="AM18" s="81">
        <v>71.19</v>
      </c>
      <c r="AN18" s="82">
        <v>-18.732876712328764</v>
      </c>
      <c r="AO18" s="79">
        <v>190.59999999999997</v>
      </c>
      <c r="AP18" s="81">
        <v>144.97</v>
      </c>
      <c r="AQ18" s="82">
        <v>-23.940188877229787</v>
      </c>
      <c r="AR18" s="79">
        <v>273.79999999999995</v>
      </c>
      <c r="AS18" s="81">
        <v>259.95999999999998</v>
      </c>
      <c r="AT18" s="82">
        <v>-5.0547845142439654</v>
      </c>
    </row>
    <row r="19" spans="1:48" ht="18.600000000000001" customHeight="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4">
        <v>5.3</v>
      </c>
      <c r="R19" s="94">
        <v>11.9</v>
      </c>
      <c r="S19" s="29">
        <v>124.52830188679246</v>
      </c>
      <c r="T19" s="94">
        <v>19.3</v>
      </c>
      <c r="U19" s="94">
        <v>11.5</v>
      </c>
      <c r="V19" s="29">
        <v>-40.414507772020727</v>
      </c>
      <c r="W19" s="94">
        <v>45.6</v>
      </c>
      <c r="X19" s="94">
        <v>48.4</v>
      </c>
      <c r="Y19" s="29">
        <v>6.1403508771929758</v>
      </c>
      <c r="Z19" s="102">
        <v>70.2</v>
      </c>
      <c r="AA19" s="102">
        <v>71.900000000000006</v>
      </c>
      <c r="AB19" s="103">
        <v>2.4216524216524258</v>
      </c>
      <c r="AC19" s="62">
        <v>71.7</v>
      </c>
      <c r="AD19" s="62">
        <v>68.099999999999994</v>
      </c>
      <c r="AE19" s="63">
        <v>-5.0209205020920615</v>
      </c>
      <c r="AF19" s="51">
        <v>3.1</v>
      </c>
      <c r="AG19" s="51">
        <v>0.4</v>
      </c>
      <c r="AH19" s="4">
        <v>-87.096774193548384</v>
      </c>
      <c r="AI19" s="51">
        <v>14.5</v>
      </c>
      <c r="AJ19" s="51">
        <v>9.1</v>
      </c>
      <c r="AK19" s="4">
        <v>-37.241379310344833</v>
      </c>
      <c r="AL19" s="51">
        <v>46.2</v>
      </c>
      <c r="AM19" s="51">
        <v>14.3</v>
      </c>
      <c r="AN19" s="4">
        <v>-69.047619047619051</v>
      </c>
      <c r="AO19" s="51">
        <v>117.9</v>
      </c>
      <c r="AP19" s="51">
        <v>82.4</v>
      </c>
      <c r="AQ19" s="4">
        <v>-30.110262934690411</v>
      </c>
      <c r="AR19" s="51">
        <v>192.3</v>
      </c>
      <c r="AS19" s="51">
        <v>154.9</v>
      </c>
      <c r="AT19" s="4">
        <v>-19.448777951118046</v>
      </c>
      <c r="AU19" s="114"/>
      <c r="AV19" s="115"/>
    </row>
    <row r="20" spans="1:48" ht="18.600000000000001" customHeight="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4">
        <v>5.8</v>
      </c>
      <c r="R20" s="94">
        <v>14.2</v>
      </c>
      <c r="S20" s="29">
        <v>144.82758620689654</v>
      </c>
      <c r="T20" s="94">
        <v>29.2</v>
      </c>
      <c r="U20" s="94">
        <v>17.3</v>
      </c>
      <c r="V20" s="29">
        <v>-40.753424657534239</v>
      </c>
      <c r="W20" s="94">
        <v>61.9</v>
      </c>
      <c r="X20" s="94">
        <v>76.3</v>
      </c>
      <c r="Y20" s="29">
        <v>23.263327948303715</v>
      </c>
      <c r="Z20" s="102">
        <v>96.9</v>
      </c>
      <c r="AA20" s="102">
        <v>107.9</v>
      </c>
      <c r="AB20" s="103">
        <v>11.351909184726521</v>
      </c>
      <c r="AC20" s="62">
        <v>81.3</v>
      </c>
      <c r="AD20" s="62">
        <v>31.5</v>
      </c>
      <c r="AE20" s="63">
        <v>-61.254612546125465</v>
      </c>
      <c r="AF20" s="51">
        <v>3.6</v>
      </c>
      <c r="AG20" s="51">
        <v>2.7</v>
      </c>
      <c r="AH20" s="4">
        <v>-24.999999999999996</v>
      </c>
      <c r="AI20" s="51">
        <v>19.7</v>
      </c>
      <c r="AJ20" s="51">
        <v>14</v>
      </c>
      <c r="AK20" s="4">
        <v>-28.934010152284262</v>
      </c>
      <c r="AL20" s="51">
        <v>65.5</v>
      </c>
      <c r="AM20" s="51">
        <v>25.6</v>
      </c>
      <c r="AN20" s="4">
        <v>-60.916030534351137</v>
      </c>
      <c r="AO20" s="51">
        <v>146.80000000000001</v>
      </c>
      <c r="AP20" s="51">
        <v>57.1</v>
      </c>
      <c r="AQ20" s="4">
        <v>-61.10354223433243</v>
      </c>
      <c r="AR20" s="51">
        <v>245.4</v>
      </c>
      <c r="AS20" s="51">
        <v>166.2</v>
      </c>
      <c r="AT20" s="4">
        <v>-32.27383863080685</v>
      </c>
      <c r="AU20" s="114"/>
      <c r="AV20" s="115"/>
    </row>
    <row r="21" spans="1:48" ht="18.600000000000001" customHeight="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4">
        <v>6.7</v>
      </c>
      <c r="R21" s="94">
        <v>14.1</v>
      </c>
      <c r="S21" s="29">
        <v>110.44776119402984</v>
      </c>
      <c r="T21" s="94">
        <v>20.5</v>
      </c>
      <c r="U21" s="94">
        <v>21.1</v>
      </c>
      <c r="V21" s="29">
        <v>2.9268292682926895</v>
      </c>
      <c r="W21" s="94">
        <v>51.4</v>
      </c>
      <c r="X21" s="94">
        <v>75.400000000000006</v>
      </c>
      <c r="Y21" s="29">
        <v>46.692607003891069</v>
      </c>
      <c r="Z21" s="102">
        <v>78.599999999999994</v>
      </c>
      <c r="AA21" s="102">
        <v>110.6</v>
      </c>
      <c r="AB21" s="103">
        <v>40.712468193384225</v>
      </c>
      <c r="AC21" s="62">
        <v>78.599999999999994</v>
      </c>
      <c r="AD21" s="62">
        <v>54.7</v>
      </c>
      <c r="AE21" s="63">
        <v>-30.407124681933833</v>
      </c>
      <c r="AF21" s="51">
        <v>2.9</v>
      </c>
      <c r="AG21" s="51">
        <v>0.1</v>
      </c>
      <c r="AH21" s="4">
        <v>-96.551724137931032</v>
      </c>
      <c r="AI21" s="51">
        <v>15.2</v>
      </c>
      <c r="AJ21" s="51">
        <v>20.399999999999999</v>
      </c>
      <c r="AK21" s="4">
        <v>34.210526315789465</v>
      </c>
      <c r="AL21" s="51">
        <v>46.9</v>
      </c>
      <c r="AM21" s="51">
        <v>29.8</v>
      </c>
      <c r="AN21" s="4">
        <v>-36.460554371002132</v>
      </c>
      <c r="AO21" s="51">
        <v>125.5</v>
      </c>
      <c r="AP21" s="51">
        <v>84.5</v>
      </c>
      <c r="AQ21" s="4">
        <v>-32.669322709163346</v>
      </c>
      <c r="AR21" s="51">
        <v>207.2</v>
      </c>
      <c r="AS21" s="51">
        <v>195.7</v>
      </c>
      <c r="AT21" s="4">
        <v>-5.5501930501930499</v>
      </c>
      <c r="AU21" s="114"/>
      <c r="AV21" s="115"/>
    </row>
    <row r="22" spans="1:48" ht="18.600000000000001" customHeight="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4">
        <v>7.5</v>
      </c>
      <c r="R22" s="94">
        <v>8.5</v>
      </c>
      <c r="S22" s="29">
        <v>13.333333333333334</v>
      </c>
      <c r="T22" s="94">
        <v>17</v>
      </c>
      <c r="U22" s="94">
        <v>18.8</v>
      </c>
      <c r="V22" s="29">
        <v>10.58823529411765</v>
      </c>
      <c r="W22" s="94">
        <v>39.9</v>
      </c>
      <c r="X22" s="94">
        <v>96.4</v>
      </c>
      <c r="Y22" s="29">
        <v>141.60401002506268</v>
      </c>
      <c r="Z22" s="102">
        <v>64.400000000000006</v>
      </c>
      <c r="AA22" s="102">
        <v>123.6</v>
      </c>
      <c r="AB22" s="103">
        <v>91.925465838509297</v>
      </c>
      <c r="AC22" s="62">
        <v>85.2</v>
      </c>
      <c r="AD22" s="62">
        <v>68.900000000000006</v>
      </c>
      <c r="AE22" s="63">
        <v>-19.131455399061029</v>
      </c>
      <c r="AF22" s="51">
        <v>4.8</v>
      </c>
      <c r="AG22" s="51">
        <v>0.1</v>
      </c>
      <c r="AH22" s="4">
        <v>-97.916666666666671</v>
      </c>
      <c r="AI22" s="51">
        <v>22.8</v>
      </c>
      <c r="AJ22" s="51">
        <v>39.9</v>
      </c>
      <c r="AK22" s="4">
        <v>74.999999999999986</v>
      </c>
      <c r="AL22" s="51">
        <v>67.8</v>
      </c>
      <c r="AM22" s="51">
        <v>49</v>
      </c>
      <c r="AN22" s="4">
        <v>-27.728613569321531</v>
      </c>
      <c r="AO22" s="51">
        <v>153</v>
      </c>
      <c r="AP22" s="51">
        <v>117.9</v>
      </c>
      <c r="AQ22" s="4">
        <v>-22.941176470588232</v>
      </c>
      <c r="AR22" s="51">
        <v>221.5</v>
      </c>
      <c r="AS22" s="51">
        <v>243.8</v>
      </c>
      <c r="AT22" s="4">
        <v>10.067720090293458</v>
      </c>
      <c r="AU22" s="114"/>
      <c r="AV22" s="115"/>
    </row>
    <row r="23" spans="1:48" ht="18.600000000000001" customHeight="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4">
        <v>7.7</v>
      </c>
      <c r="R23" s="94">
        <v>30.1</v>
      </c>
      <c r="S23" s="29">
        <v>290.90909090909093</v>
      </c>
      <c r="T23" s="94">
        <v>18</v>
      </c>
      <c r="U23" s="94">
        <v>18.5</v>
      </c>
      <c r="V23" s="29">
        <v>2.7777777777777777</v>
      </c>
      <c r="W23" s="94">
        <v>33.700000000000003</v>
      </c>
      <c r="X23" s="94">
        <v>75.599999999999994</v>
      </c>
      <c r="Y23" s="29">
        <v>124.33234421364983</v>
      </c>
      <c r="Z23" s="102">
        <v>59.4</v>
      </c>
      <c r="AA23" s="102">
        <v>124.3</v>
      </c>
      <c r="AB23" s="103">
        <v>109.25925925925928</v>
      </c>
      <c r="AC23" s="62">
        <v>107.3</v>
      </c>
      <c r="AD23" s="62">
        <v>69.2</v>
      </c>
      <c r="AE23" s="63">
        <v>-35.507921714818266</v>
      </c>
      <c r="AF23" s="51">
        <v>6.8</v>
      </c>
      <c r="AG23" s="51">
        <v>0</v>
      </c>
      <c r="AH23" s="4">
        <v>-100</v>
      </c>
      <c r="AI23" s="51">
        <v>35.6</v>
      </c>
      <c r="AJ23" s="51">
        <v>37</v>
      </c>
      <c r="AK23" s="4">
        <v>3.9325842696629172</v>
      </c>
      <c r="AL23" s="51">
        <v>102.4</v>
      </c>
      <c r="AM23" s="51">
        <v>49.6</v>
      </c>
      <c r="AN23" s="4">
        <v>-51.5625</v>
      </c>
      <c r="AO23" s="51">
        <v>209.7</v>
      </c>
      <c r="AP23" s="51">
        <v>118.8</v>
      </c>
      <c r="AQ23" s="4">
        <v>-43.347639484978536</v>
      </c>
      <c r="AR23" s="51">
        <v>276.7</v>
      </c>
      <c r="AS23" s="51">
        <v>251.7</v>
      </c>
      <c r="AT23" s="4">
        <v>-9.0350560173473085</v>
      </c>
      <c r="AU23" s="114"/>
      <c r="AV23" s="115"/>
    </row>
    <row r="24" spans="1:48" ht="18.600000000000001" customHeight="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4">
        <v>7.9</v>
      </c>
      <c r="R24" s="94">
        <v>7</v>
      </c>
      <c r="S24" s="29">
        <v>-11.392405063291143</v>
      </c>
      <c r="T24" s="94">
        <v>16.5</v>
      </c>
      <c r="U24" s="94">
        <v>13</v>
      </c>
      <c r="V24" s="29">
        <v>-21.212121212121211</v>
      </c>
      <c r="W24" s="94">
        <v>35.9</v>
      </c>
      <c r="X24" s="94">
        <v>81</v>
      </c>
      <c r="Y24" s="29">
        <v>125.62674094707522</v>
      </c>
      <c r="Z24" s="102">
        <v>60.3</v>
      </c>
      <c r="AA24" s="102">
        <v>100.9</v>
      </c>
      <c r="AB24" s="103">
        <v>67.330016583747948</v>
      </c>
      <c r="AC24" s="62">
        <v>99.3</v>
      </c>
      <c r="AD24" s="62">
        <v>85.6</v>
      </c>
      <c r="AE24" s="63">
        <v>-13.796576032225582</v>
      </c>
      <c r="AF24" s="51">
        <v>7</v>
      </c>
      <c r="AG24" s="51">
        <v>0.1</v>
      </c>
      <c r="AH24" s="4">
        <v>-98.571428571428584</v>
      </c>
      <c r="AI24" s="51">
        <v>33.200000000000003</v>
      </c>
      <c r="AJ24" s="51">
        <v>48</v>
      </c>
      <c r="AK24" s="4">
        <v>44.578313253012034</v>
      </c>
      <c r="AL24" s="51">
        <v>91.2</v>
      </c>
      <c r="AM24" s="51">
        <v>60.1</v>
      </c>
      <c r="AN24" s="4">
        <v>-34.100877192982452</v>
      </c>
      <c r="AO24" s="51">
        <v>190.5</v>
      </c>
      <c r="AP24" s="51">
        <v>145.69999999999999</v>
      </c>
      <c r="AQ24" s="4">
        <v>-23.517060367454075</v>
      </c>
      <c r="AR24" s="51">
        <v>258</v>
      </c>
      <c r="AS24" s="51">
        <v>253</v>
      </c>
      <c r="AT24" s="4">
        <v>-1.9379844961240309</v>
      </c>
      <c r="AU24" s="114"/>
      <c r="AV24" s="115"/>
    </row>
    <row r="25" spans="1:48" ht="18.600000000000001" customHeight="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4">
        <v>11</v>
      </c>
      <c r="R25" s="94">
        <v>22.3</v>
      </c>
      <c r="S25" s="29">
        <v>102.72727272727273</v>
      </c>
      <c r="T25" s="94">
        <v>18.600000000000001</v>
      </c>
      <c r="U25" s="94">
        <v>11.1</v>
      </c>
      <c r="V25" s="29">
        <v>-40.322580645161295</v>
      </c>
      <c r="W25" s="94">
        <v>30</v>
      </c>
      <c r="X25" s="94">
        <v>44.5</v>
      </c>
      <c r="Y25" s="29">
        <v>48.333333333333336</v>
      </c>
      <c r="Z25" s="102">
        <v>59.6</v>
      </c>
      <c r="AA25" s="102">
        <v>77.900000000000006</v>
      </c>
      <c r="AB25" s="103">
        <v>30.704697986577191</v>
      </c>
      <c r="AC25" s="62">
        <v>122</v>
      </c>
      <c r="AD25" s="62">
        <v>73.5</v>
      </c>
      <c r="AE25" s="63">
        <v>-39.754098360655739</v>
      </c>
      <c r="AF25" s="51">
        <v>9.3000000000000007</v>
      </c>
      <c r="AG25" s="51">
        <v>0.4</v>
      </c>
      <c r="AH25" s="4">
        <v>-95.698924731182785</v>
      </c>
      <c r="AI25" s="51">
        <v>45.1</v>
      </c>
      <c r="AJ25" s="51">
        <v>50.6</v>
      </c>
      <c r="AK25" s="4">
        <v>12.195121951219512</v>
      </c>
      <c r="AL25" s="51">
        <v>129.9</v>
      </c>
      <c r="AM25" s="51">
        <v>73.7</v>
      </c>
      <c r="AN25" s="4">
        <v>-43.264049268668209</v>
      </c>
      <c r="AO25" s="51">
        <v>251.9</v>
      </c>
      <c r="AP25" s="51">
        <v>147.19999999999999</v>
      </c>
      <c r="AQ25" s="4">
        <v>-41.564112743152052</v>
      </c>
      <c r="AR25" s="51">
        <v>322.8</v>
      </c>
      <c r="AS25" s="51">
        <v>228</v>
      </c>
      <c r="AT25" s="4">
        <v>-29.368029739776951</v>
      </c>
      <c r="AU25" s="114"/>
      <c r="AV25" s="115"/>
    </row>
    <row r="26" spans="1:48" ht="18.600000000000001" customHeight="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4">
        <v>7</v>
      </c>
      <c r="R26" s="94">
        <v>21.5</v>
      </c>
      <c r="S26" s="29">
        <v>207.14285714285717</v>
      </c>
      <c r="T26" s="94">
        <v>25.5</v>
      </c>
      <c r="U26" s="94">
        <v>26.4</v>
      </c>
      <c r="V26" s="29">
        <v>3.5294117647058769</v>
      </c>
      <c r="W26" s="94">
        <v>60.6</v>
      </c>
      <c r="X26" s="94">
        <v>61.9</v>
      </c>
      <c r="Y26" s="29">
        <v>2.1452145214521408</v>
      </c>
      <c r="Z26" s="102">
        <v>93.1</v>
      </c>
      <c r="AA26" s="102">
        <v>109.8</v>
      </c>
      <c r="AB26" s="103">
        <v>17.937701396348015</v>
      </c>
      <c r="AC26" s="62">
        <v>146.30000000000001</v>
      </c>
      <c r="AD26" s="62">
        <v>104</v>
      </c>
      <c r="AE26" s="63">
        <v>-28.913192071086812</v>
      </c>
      <c r="AF26" s="51">
        <v>5.2</v>
      </c>
      <c r="AG26" s="51">
        <v>2.6</v>
      </c>
      <c r="AH26" s="4">
        <v>-50</v>
      </c>
      <c r="AI26" s="51">
        <v>44.8</v>
      </c>
      <c r="AJ26" s="51">
        <v>59.3</v>
      </c>
      <c r="AK26" s="4">
        <v>32.366071428571431</v>
      </c>
      <c r="AL26" s="51">
        <v>147.69999999999999</v>
      </c>
      <c r="AM26" s="51">
        <v>182.4</v>
      </c>
      <c r="AN26" s="4">
        <v>23.493568043331088</v>
      </c>
      <c r="AO26" s="51">
        <v>294</v>
      </c>
      <c r="AP26" s="51">
        <v>286.3</v>
      </c>
      <c r="AQ26" s="4">
        <v>-2.6190476190476151</v>
      </c>
      <c r="AR26" s="51">
        <v>388.8</v>
      </c>
      <c r="AS26" s="51">
        <v>399.3</v>
      </c>
      <c r="AT26" s="4">
        <v>2.7006172839506171</v>
      </c>
      <c r="AU26" s="114"/>
      <c r="AV26" s="115"/>
    </row>
    <row r="27" spans="1:48" ht="18.600000000000001" customHeight="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4">
        <v>6.2</v>
      </c>
      <c r="R27" s="94">
        <v>18.2</v>
      </c>
      <c r="S27" s="29">
        <v>193.54838709677418</v>
      </c>
      <c r="T27" s="94">
        <v>18.7</v>
      </c>
      <c r="U27" s="94">
        <v>18.399999999999999</v>
      </c>
      <c r="V27" s="29">
        <v>-1.6042780748663141</v>
      </c>
      <c r="W27" s="94">
        <v>51.3</v>
      </c>
      <c r="X27" s="94">
        <v>55.4</v>
      </c>
      <c r="Y27" s="29">
        <v>7.9922027290448376</v>
      </c>
      <c r="Z27" s="102">
        <v>76.2</v>
      </c>
      <c r="AA27" s="102">
        <v>92</v>
      </c>
      <c r="AB27" s="103">
        <v>20.734908136482936</v>
      </c>
      <c r="AC27" s="62">
        <v>87.9</v>
      </c>
      <c r="AD27" s="62">
        <v>81.900000000000006</v>
      </c>
      <c r="AE27" s="63">
        <v>-6.8259385665529013</v>
      </c>
      <c r="AF27" s="51">
        <v>2.7</v>
      </c>
      <c r="AG27" s="51">
        <v>0.2</v>
      </c>
      <c r="AH27" s="4">
        <v>-92.592592592592581</v>
      </c>
      <c r="AI27" s="51">
        <v>14.7</v>
      </c>
      <c r="AJ27" s="51">
        <v>31.4</v>
      </c>
      <c r="AK27" s="4">
        <v>113.60544217687074</v>
      </c>
      <c r="AL27" s="51">
        <v>45.2</v>
      </c>
      <c r="AM27" s="51">
        <v>54.3</v>
      </c>
      <c r="AN27" s="4">
        <v>20.132743362831846</v>
      </c>
      <c r="AO27" s="51">
        <v>133.1</v>
      </c>
      <c r="AP27" s="51">
        <v>136.30000000000001</v>
      </c>
      <c r="AQ27" s="4">
        <v>2.404207362885062</v>
      </c>
      <c r="AR27" s="51">
        <v>212.9</v>
      </c>
      <c r="AS27" s="51">
        <v>229.3</v>
      </c>
      <c r="AT27" s="4">
        <v>7.7031470173790542</v>
      </c>
      <c r="AU27" s="114"/>
      <c r="AV27" s="115"/>
    </row>
    <row r="28" spans="1:48" ht="18.600000000000001" customHeight="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4">
        <v>5.4</v>
      </c>
      <c r="R28" s="94">
        <v>11.4</v>
      </c>
      <c r="S28" s="29">
        <v>111.1111111111111</v>
      </c>
      <c r="T28" s="94">
        <v>14.9</v>
      </c>
      <c r="U28" s="94">
        <v>13.1</v>
      </c>
      <c r="V28" s="29">
        <v>-12.080536912751683</v>
      </c>
      <c r="W28" s="94">
        <v>37.5</v>
      </c>
      <c r="X28" s="94">
        <v>51.2</v>
      </c>
      <c r="Y28" s="29">
        <v>36.533333333333339</v>
      </c>
      <c r="Z28" s="102">
        <v>57.8</v>
      </c>
      <c r="AA28" s="102">
        <v>75.7</v>
      </c>
      <c r="AB28" s="103">
        <v>30.968858131487902</v>
      </c>
      <c r="AC28" s="62">
        <v>90.4</v>
      </c>
      <c r="AD28" s="62">
        <v>72.599999999999994</v>
      </c>
      <c r="AE28" s="63">
        <v>-19.690265486725675</v>
      </c>
      <c r="AF28" s="51">
        <v>3.1</v>
      </c>
      <c r="AG28" s="51">
        <v>0.1</v>
      </c>
      <c r="AH28" s="4">
        <v>-96.774193548387089</v>
      </c>
      <c r="AI28" s="51">
        <v>16.2</v>
      </c>
      <c r="AJ28" s="51">
        <v>45</v>
      </c>
      <c r="AK28" s="4">
        <v>177.7777777777778</v>
      </c>
      <c r="AL28" s="51">
        <v>53.1</v>
      </c>
      <c r="AM28" s="51">
        <v>64.599999999999994</v>
      </c>
      <c r="AN28" s="4">
        <v>21.657250470809782</v>
      </c>
      <c r="AO28" s="51">
        <v>143.5</v>
      </c>
      <c r="AP28" s="51">
        <v>137.19999999999999</v>
      </c>
      <c r="AQ28" s="4">
        <v>-4.3902439024390327</v>
      </c>
      <c r="AR28" s="51">
        <v>206.3</v>
      </c>
      <c r="AS28" s="51">
        <v>216.6</v>
      </c>
      <c r="AT28" s="4">
        <v>4.9927290353853531</v>
      </c>
      <c r="AU28" s="114"/>
      <c r="AV28" s="115"/>
    </row>
    <row r="29" spans="1:48" ht="18.600000000000001" customHeight="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4">
        <v>7.7</v>
      </c>
      <c r="R29" s="94">
        <v>33.799999999999997</v>
      </c>
      <c r="S29" s="29">
        <v>338.96103896103892</v>
      </c>
      <c r="T29" s="94">
        <v>31.4</v>
      </c>
      <c r="U29" s="94">
        <v>27.2</v>
      </c>
      <c r="V29" s="29">
        <v>-13.375796178343947</v>
      </c>
      <c r="W29" s="94">
        <v>64.400000000000006</v>
      </c>
      <c r="X29" s="94">
        <v>77.099999999999994</v>
      </c>
      <c r="Y29" s="29">
        <v>19.720496894409919</v>
      </c>
      <c r="Z29" s="102">
        <v>103.5</v>
      </c>
      <c r="AA29" s="102">
        <v>138.1</v>
      </c>
      <c r="AB29" s="103">
        <v>33.429951690821255</v>
      </c>
      <c r="AC29" s="62">
        <v>87.6</v>
      </c>
      <c r="AD29" s="62">
        <v>65.599999999999994</v>
      </c>
      <c r="AE29" s="63">
        <v>-25.114155251141558</v>
      </c>
      <c r="AF29" s="51">
        <v>2.5</v>
      </c>
      <c r="AG29" s="51">
        <v>1</v>
      </c>
      <c r="AH29" s="4">
        <v>-60</v>
      </c>
      <c r="AI29" s="51">
        <v>14.2</v>
      </c>
      <c r="AJ29" s="51">
        <v>15.5</v>
      </c>
      <c r="AK29" s="4">
        <v>9.1549295774647952</v>
      </c>
      <c r="AL29" s="51">
        <v>50.6</v>
      </c>
      <c r="AM29" s="51">
        <v>37.1</v>
      </c>
      <c r="AN29" s="4">
        <v>-26.679841897233203</v>
      </c>
      <c r="AO29" s="51">
        <v>138.19999999999999</v>
      </c>
      <c r="AP29" s="51">
        <v>102.7</v>
      </c>
      <c r="AQ29" s="4">
        <v>-25.687409551374813</v>
      </c>
      <c r="AR29" s="51">
        <v>243.7</v>
      </c>
      <c r="AS29" s="51">
        <v>242.8</v>
      </c>
      <c r="AT29" s="4">
        <v>-0.36930652441525536</v>
      </c>
      <c r="AU29" s="114"/>
      <c r="AV29" s="115"/>
    </row>
    <row r="30" spans="1:48" ht="18.600000000000001" customHeight="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4">
        <v>8.5</v>
      </c>
      <c r="R30" s="94">
        <v>37.299999999999997</v>
      </c>
      <c r="S30" s="29">
        <v>338.82352941176464</v>
      </c>
      <c r="T30" s="94">
        <v>40.4</v>
      </c>
      <c r="U30" s="94">
        <v>26.1</v>
      </c>
      <c r="V30" s="29">
        <v>-35.396039603960389</v>
      </c>
      <c r="W30" s="94">
        <v>71</v>
      </c>
      <c r="X30" s="94">
        <v>87.1</v>
      </c>
      <c r="Y30" s="29">
        <v>22.676056338028161</v>
      </c>
      <c r="Z30" s="102">
        <v>119.9</v>
      </c>
      <c r="AA30" s="102">
        <v>150.5</v>
      </c>
      <c r="AB30" s="103">
        <v>25.521267723102582</v>
      </c>
      <c r="AC30" s="62">
        <v>119</v>
      </c>
      <c r="AD30" s="62">
        <v>54.2</v>
      </c>
      <c r="AE30" s="63">
        <v>-54.45378151260504</v>
      </c>
      <c r="AF30" s="51">
        <v>3.8</v>
      </c>
      <c r="AG30" s="51">
        <v>10.3</v>
      </c>
      <c r="AH30" s="4">
        <v>171.0526315789474</v>
      </c>
      <c r="AI30" s="51">
        <v>36.200000000000003</v>
      </c>
      <c r="AJ30" s="51">
        <v>29.8</v>
      </c>
      <c r="AK30" s="4">
        <v>-17.679558011049728</v>
      </c>
      <c r="AL30" s="51">
        <v>128.5</v>
      </c>
      <c r="AM30" s="51">
        <v>81.900000000000006</v>
      </c>
      <c r="AN30" s="4">
        <v>-36.264591439688708</v>
      </c>
      <c r="AO30" s="51">
        <v>247.5</v>
      </c>
      <c r="AP30" s="51">
        <v>136</v>
      </c>
      <c r="AQ30" s="4">
        <v>-45.050505050505052</v>
      </c>
      <c r="AR30" s="51">
        <v>369</v>
      </c>
      <c r="AS30" s="51">
        <v>288.39999999999998</v>
      </c>
      <c r="AT30" s="4">
        <v>-21.842818428184287</v>
      </c>
      <c r="AU30" s="114"/>
      <c r="AV30" s="115"/>
    </row>
    <row r="31" spans="1:48" ht="18.600000000000001" customHeight="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4">
        <v>9.8000000000000007</v>
      </c>
      <c r="R31" s="94">
        <v>67.099999999999994</v>
      </c>
      <c r="S31" s="29">
        <v>584.69387755102036</v>
      </c>
      <c r="T31" s="94">
        <v>41.4</v>
      </c>
      <c r="U31" s="94">
        <v>62.4</v>
      </c>
      <c r="V31" s="29">
        <v>50.724637681159422</v>
      </c>
      <c r="W31" s="94">
        <v>69.2</v>
      </c>
      <c r="X31" s="94">
        <v>83.8</v>
      </c>
      <c r="Y31" s="29">
        <v>21.098265895953748</v>
      </c>
      <c r="Z31" s="102">
        <v>120.4</v>
      </c>
      <c r="AA31" s="102">
        <v>213.2</v>
      </c>
      <c r="AB31" s="103">
        <v>77.076411960132873</v>
      </c>
      <c r="AC31" s="62">
        <v>124.8</v>
      </c>
      <c r="AD31" s="62">
        <v>95.5</v>
      </c>
      <c r="AE31" s="63">
        <v>-23.477564102564099</v>
      </c>
      <c r="AF31" s="51">
        <v>3.8</v>
      </c>
      <c r="AG31" s="51">
        <v>2.4</v>
      </c>
      <c r="AH31" s="4">
        <v>-36.84210526315789</v>
      </c>
      <c r="AI31" s="51">
        <v>32.5</v>
      </c>
      <c r="AJ31" s="51">
        <v>25.1</v>
      </c>
      <c r="AK31" s="4">
        <v>-22.769230769230763</v>
      </c>
      <c r="AL31" s="51">
        <v>116.7</v>
      </c>
      <c r="AM31" s="51">
        <v>71.8</v>
      </c>
      <c r="AN31" s="4">
        <v>-38.474721508140533</v>
      </c>
      <c r="AO31" s="51">
        <v>241.5</v>
      </c>
      <c r="AP31" s="51">
        <v>167.4</v>
      </c>
      <c r="AQ31" s="4">
        <v>-30.683229813664592</v>
      </c>
      <c r="AR31" s="51">
        <v>366.9</v>
      </c>
      <c r="AS31" s="51">
        <v>382.7</v>
      </c>
      <c r="AT31" s="4">
        <v>4.3063505042245875</v>
      </c>
      <c r="AU31" s="114"/>
      <c r="AV31" s="115"/>
    </row>
    <row r="32" spans="1:48" ht="18.600000000000001" customHeight="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79">
        <v>16.3</v>
      </c>
      <c r="AG32" s="81">
        <v>18.239999999999998</v>
      </c>
      <c r="AH32" s="82">
        <v>11.901840490797531</v>
      </c>
      <c r="AI32" s="79">
        <v>132.80000000000001</v>
      </c>
      <c r="AJ32" s="81">
        <v>80.189999999999984</v>
      </c>
      <c r="AK32" s="82">
        <v>-39.615963855421704</v>
      </c>
      <c r="AL32" s="79">
        <v>460.90000000000003</v>
      </c>
      <c r="AM32" s="81">
        <v>326.1400000000001</v>
      </c>
      <c r="AN32" s="82">
        <v>-29.238446517682775</v>
      </c>
      <c r="AO32" s="79">
        <v>823.89999999999986</v>
      </c>
      <c r="AP32" s="81">
        <v>477.66000000000014</v>
      </c>
      <c r="AQ32" s="82">
        <v>-42.024517538536202</v>
      </c>
      <c r="AR32" s="79">
        <v>991.39999999999986</v>
      </c>
      <c r="AS32" s="81">
        <v>625.7800000000002</v>
      </c>
      <c r="AT32" s="82">
        <v>-36.879160782731461</v>
      </c>
      <c r="AV32" s="115"/>
    </row>
    <row r="33" spans="1:48" ht="17.25" customHeight="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4">
        <v>8.6999999999999993</v>
      </c>
      <c r="R33" s="94">
        <v>35.700000000000003</v>
      </c>
      <c r="S33" s="29">
        <v>310.34482758620697</v>
      </c>
      <c r="T33" s="94">
        <v>35</v>
      </c>
      <c r="U33" s="94">
        <v>22.1</v>
      </c>
      <c r="V33" s="29">
        <v>-36.857142857142854</v>
      </c>
      <c r="W33" s="94">
        <v>83.7</v>
      </c>
      <c r="X33" s="94">
        <v>82.5</v>
      </c>
      <c r="Y33" s="29">
        <v>-1.4336917562724047</v>
      </c>
      <c r="Z33" s="102">
        <v>127.4</v>
      </c>
      <c r="AA33" s="102">
        <v>140.30000000000001</v>
      </c>
      <c r="AB33" s="103">
        <v>10.125588697017273</v>
      </c>
      <c r="AC33" s="62">
        <v>472</v>
      </c>
      <c r="AD33" s="62">
        <v>194</v>
      </c>
      <c r="AE33" s="63">
        <v>-58.898305084745758</v>
      </c>
      <c r="AF33" s="51">
        <v>20.6</v>
      </c>
      <c r="AG33" s="51">
        <v>25.3</v>
      </c>
      <c r="AH33" s="4">
        <v>22.815533980582519</v>
      </c>
      <c r="AI33" s="51">
        <v>177.5</v>
      </c>
      <c r="AJ33" s="51">
        <v>107.4</v>
      </c>
      <c r="AK33" s="4">
        <v>-39.492957746478865</v>
      </c>
      <c r="AL33" s="51">
        <v>600.20000000000005</v>
      </c>
      <c r="AM33" s="51">
        <v>414.9</v>
      </c>
      <c r="AN33" s="4">
        <v>-30.873042319226933</v>
      </c>
      <c r="AO33" s="51">
        <v>1072.2</v>
      </c>
      <c r="AP33" s="51">
        <v>608.9</v>
      </c>
      <c r="AQ33" s="4">
        <v>-43.210221973512411</v>
      </c>
      <c r="AR33" s="51">
        <v>1201.2</v>
      </c>
      <c r="AS33" s="51">
        <v>755.2</v>
      </c>
      <c r="AT33" s="4">
        <v>-37.129537129537127</v>
      </c>
      <c r="AU33" s="114"/>
      <c r="AV33" s="115"/>
    </row>
    <row r="34" spans="1:48" ht="18.600000000000001" customHeight="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4">
        <v>13.2</v>
      </c>
      <c r="R34" s="94">
        <v>17.2</v>
      </c>
      <c r="S34" s="29">
        <v>30.303030303030305</v>
      </c>
      <c r="T34" s="94">
        <v>51.8</v>
      </c>
      <c r="U34" s="94">
        <v>32.700000000000003</v>
      </c>
      <c r="V34" s="29">
        <v>-36.872586872586865</v>
      </c>
      <c r="W34" s="94">
        <v>97.4</v>
      </c>
      <c r="X34" s="94">
        <v>75.8</v>
      </c>
      <c r="Y34" s="29">
        <v>-22.176591375770027</v>
      </c>
      <c r="Z34" s="102">
        <v>162.4</v>
      </c>
      <c r="AA34" s="102">
        <v>125.7</v>
      </c>
      <c r="AB34" s="103">
        <v>-22.598522167487687</v>
      </c>
      <c r="AC34" s="62">
        <v>164</v>
      </c>
      <c r="AD34" s="62">
        <v>91.6</v>
      </c>
      <c r="AE34" s="63">
        <v>-44.146341463414643</v>
      </c>
      <c r="AF34" s="51">
        <v>7.3</v>
      </c>
      <c r="AG34" s="51">
        <v>7.9</v>
      </c>
      <c r="AH34" s="4">
        <v>8.2191780821917888</v>
      </c>
      <c r="AI34" s="51">
        <v>56.5</v>
      </c>
      <c r="AJ34" s="51">
        <v>29.1</v>
      </c>
      <c r="AK34" s="4">
        <v>-48.495575221238937</v>
      </c>
      <c r="AL34" s="51">
        <v>196.6</v>
      </c>
      <c r="AM34" s="51">
        <v>151.69999999999999</v>
      </c>
      <c r="AN34" s="4">
        <v>-22.838250254323501</v>
      </c>
      <c r="AO34" s="51">
        <v>360.6</v>
      </c>
      <c r="AP34" s="51">
        <v>243.2</v>
      </c>
      <c r="AQ34" s="4">
        <v>-32.556849694952867</v>
      </c>
      <c r="AR34" s="51">
        <v>528.9</v>
      </c>
      <c r="AS34" s="51">
        <v>377.7</v>
      </c>
      <c r="AT34" s="4">
        <v>-28.587634713556437</v>
      </c>
      <c r="AU34" s="114"/>
      <c r="AV34" s="115"/>
    </row>
    <row r="35" spans="1:48" ht="18.600000000000001" customHeight="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4">
        <v>14.6</v>
      </c>
      <c r="R35" s="94">
        <v>32.9</v>
      </c>
      <c r="S35" s="29">
        <v>125.34246575342465</v>
      </c>
      <c r="T35" s="94">
        <v>53.1</v>
      </c>
      <c r="U35" s="94">
        <v>42.6</v>
      </c>
      <c r="V35" s="29">
        <v>-19.774011299435028</v>
      </c>
      <c r="W35" s="94">
        <v>91.8</v>
      </c>
      <c r="X35" s="94">
        <v>77.7</v>
      </c>
      <c r="Y35" s="29">
        <v>-15.359477124183002</v>
      </c>
      <c r="Z35" s="102">
        <v>159.5</v>
      </c>
      <c r="AA35" s="102">
        <v>153.19999999999999</v>
      </c>
      <c r="AB35" s="103">
        <v>-3.9498432601880946</v>
      </c>
      <c r="AC35" s="62">
        <v>327.7</v>
      </c>
      <c r="AD35" s="62">
        <v>132.6</v>
      </c>
      <c r="AE35" s="63">
        <v>-59.536161122978335</v>
      </c>
      <c r="AF35" s="51">
        <v>15.3</v>
      </c>
      <c r="AG35" s="51">
        <v>17.399999999999999</v>
      </c>
      <c r="AH35" s="4">
        <v>13.725490196078416</v>
      </c>
      <c r="AI35" s="51">
        <v>121</v>
      </c>
      <c r="AJ35" s="51">
        <v>83.9</v>
      </c>
      <c r="AK35" s="4">
        <v>-30.661157024793383</v>
      </c>
      <c r="AL35" s="51">
        <v>427.5</v>
      </c>
      <c r="AM35" s="51">
        <v>308.39999999999998</v>
      </c>
      <c r="AN35" s="4">
        <v>-27.859649122807024</v>
      </c>
      <c r="AO35" s="51">
        <v>755.2</v>
      </c>
      <c r="AP35" s="51">
        <v>440.9</v>
      </c>
      <c r="AQ35" s="4">
        <v>-41.618114406779668</v>
      </c>
      <c r="AR35" s="51">
        <v>919.5</v>
      </c>
      <c r="AS35" s="51">
        <v>610.9</v>
      </c>
      <c r="AT35" s="4">
        <v>-33.561718325176734</v>
      </c>
      <c r="AU35" s="114"/>
      <c r="AV35" s="115"/>
    </row>
    <row r="36" spans="1:48" ht="18.600000000000001" customHeight="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4">
        <v>21.5</v>
      </c>
      <c r="R36" s="94">
        <v>21.4</v>
      </c>
      <c r="S36" s="29">
        <v>-0.46511627906977404</v>
      </c>
      <c r="T36" s="94">
        <v>84.4</v>
      </c>
      <c r="U36" s="94">
        <v>20.5</v>
      </c>
      <c r="V36" s="29">
        <v>-75.710900473933648</v>
      </c>
      <c r="W36" s="94">
        <v>138.69999999999999</v>
      </c>
      <c r="X36" s="94">
        <v>76.5</v>
      </c>
      <c r="Y36" s="29">
        <v>-44.844989185291993</v>
      </c>
      <c r="Z36" s="102">
        <v>244.6</v>
      </c>
      <c r="AA36" s="102">
        <v>118.4</v>
      </c>
      <c r="AB36" s="103">
        <v>-51.594439901880619</v>
      </c>
      <c r="AC36" s="62">
        <v>533.6</v>
      </c>
      <c r="AD36" s="62">
        <v>197.7</v>
      </c>
      <c r="AE36" s="63">
        <v>-62.949775112443781</v>
      </c>
      <c r="AF36" s="51">
        <v>24.1</v>
      </c>
      <c r="AG36" s="51">
        <v>22.4</v>
      </c>
      <c r="AH36" s="4">
        <v>-7.0539419087137043</v>
      </c>
      <c r="AI36" s="51">
        <v>187.9</v>
      </c>
      <c r="AJ36" s="51">
        <v>103</v>
      </c>
      <c r="AK36" s="4">
        <v>-45.183608302288455</v>
      </c>
      <c r="AL36" s="51">
        <v>671.9</v>
      </c>
      <c r="AM36" s="51">
        <v>467.2</v>
      </c>
      <c r="AN36" s="4">
        <v>-30.465843131418364</v>
      </c>
      <c r="AO36" s="51">
        <v>1205.5</v>
      </c>
      <c r="AP36" s="51">
        <v>664.9</v>
      </c>
      <c r="AQ36" s="4">
        <v>-44.844462878473664</v>
      </c>
      <c r="AR36" s="51">
        <v>1458.3</v>
      </c>
      <c r="AS36" s="51">
        <v>801</v>
      </c>
      <c r="AT36" s="4">
        <v>-45.073030240691217</v>
      </c>
      <c r="AU36" s="114"/>
      <c r="AV36" s="115"/>
    </row>
    <row r="37" spans="1:48" ht="18.600000000000001" customHeight="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81">
        <v>35</v>
      </c>
      <c r="AG37" s="81">
        <v>44.67</v>
      </c>
      <c r="AH37" s="82">
        <v>27.628571428571437</v>
      </c>
      <c r="AI37" s="79">
        <v>267.59999999999997</v>
      </c>
      <c r="AJ37" s="81">
        <v>261.58999999999997</v>
      </c>
      <c r="AK37" s="82">
        <v>-2.2458893871449894</v>
      </c>
      <c r="AL37" s="79">
        <v>894.39999999999986</v>
      </c>
      <c r="AM37" s="81">
        <v>767.61999999999989</v>
      </c>
      <c r="AN37" s="82">
        <v>-14.174865831842576</v>
      </c>
      <c r="AO37" s="79">
        <v>1725.9</v>
      </c>
      <c r="AP37" s="81">
        <v>1187.5999999999999</v>
      </c>
      <c r="AQ37" s="82">
        <v>-31.189524306159118</v>
      </c>
      <c r="AR37" s="79">
        <v>1884.1000000000001</v>
      </c>
      <c r="AS37" s="81">
        <v>1349.1499999999999</v>
      </c>
      <c r="AT37" s="82">
        <v>-28.392866620667707</v>
      </c>
      <c r="AV37" s="115"/>
    </row>
    <row r="38" spans="1:48" ht="18.600000000000001" customHeight="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4">
        <v>15.3</v>
      </c>
      <c r="R38" s="94">
        <v>24.4</v>
      </c>
      <c r="S38" s="29">
        <v>59.477124183006524</v>
      </c>
      <c r="T38" s="94">
        <v>54.6</v>
      </c>
      <c r="U38" s="94">
        <v>36.700000000000003</v>
      </c>
      <c r="V38" s="29">
        <v>-32.783882783882781</v>
      </c>
      <c r="W38" s="94">
        <v>166.7</v>
      </c>
      <c r="X38" s="94">
        <v>100.7</v>
      </c>
      <c r="Y38" s="29">
        <v>-39.59208158368326</v>
      </c>
      <c r="Z38" s="102">
        <v>236.6</v>
      </c>
      <c r="AA38" s="102">
        <v>161.69999999999999</v>
      </c>
      <c r="AB38" s="103">
        <v>-31.65680473372781</v>
      </c>
      <c r="AC38" s="62">
        <v>927.9</v>
      </c>
      <c r="AD38" s="62">
        <v>395.1</v>
      </c>
      <c r="AE38" s="63">
        <v>-57.419980601357899</v>
      </c>
      <c r="AF38" s="51">
        <v>37.4</v>
      </c>
      <c r="AG38" s="51">
        <v>38.299999999999997</v>
      </c>
      <c r="AH38" s="4">
        <v>2.4064171122994615</v>
      </c>
      <c r="AI38" s="51">
        <v>278.5</v>
      </c>
      <c r="AJ38" s="51">
        <v>262.8</v>
      </c>
      <c r="AK38" s="4">
        <v>-5.6373429084380566</v>
      </c>
      <c r="AL38" s="51">
        <v>957.8</v>
      </c>
      <c r="AM38" s="51">
        <v>795.4</v>
      </c>
      <c r="AN38" s="4">
        <v>-16.955523073710584</v>
      </c>
      <c r="AO38" s="51">
        <v>1885.7</v>
      </c>
      <c r="AP38" s="51">
        <v>1190.5</v>
      </c>
      <c r="AQ38" s="4">
        <v>-36.866945961711835</v>
      </c>
      <c r="AR38" s="51">
        <v>2128.1999999999998</v>
      </c>
      <c r="AS38" s="51">
        <v>1364</v>
      </c>
      <c r="AT38" s="4">
        <v>-35.908279297058542</v>
      </c>
      <c r="AU38" s="114"/>
      <c r="AV38" s="115"/>
    </row>
    <row r="39" spans="1:48" ht="18.600000000000001" customHeight="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4">
        <v>8.4</v>
      </c>
      <c r="R39" s="94">
        <v>22.6</v>
      </c>
      <c r="S39" s="29">
        <v>169.04761904761904</v>
      </c>
      <c r="T39" s="94">
        <v>25.9</v>
      </c>
      <c r="U39" s="94">
        <v>16.5</v>
      </c>
      <c r="V39" s="29">
        <v>-36.293436293436287</v>
      </c>
      <c r="W39" s="94">
        <v>164.5</v>
      </c>
      <c r="X39" s="94">
        <v>125.9</v>
      </c>
      <c r="Y39" s="29">
        <v>-23.465045592705163</v>
      </c>
      <c r="Z39" s="102">
        <v>198.8</v>
      </c>
      <c r="AA39" s="102">
        <v>165</v>
      </c>
      <c r="AB39" s="103">
        <v>-17.002012072434614</v>
      </c>
      <c r="AC39" s="62">
        <v>1105.5</v>
      </c>
      <c r="AD39" s="62">
        <v>558</v>
      </c>
      <c r="AE39" s="63">
        <v>-49.525101763907735</v>
      </c>
      <c r="AF39" s="51">
        <v>47.8</v>
      </c>
      <c r="AG39" s="51">
        <v>48</v>
      </c>
      <c r="AH39" s="4">
        <v>0.41841004184101016</v>
      </c>
      <c r="AI39" s="51">
        <v>337.9</v>
      </c>
      <c r="AJ39" s="51">
        <v>283</v>
      </c>
      <c r="AK39" s="4">
        <v>-16.247410476472325</v>
      </c>
      <c r="AL39" s="51">
        <v>1137.2</v>
      </c>
      <c r="AM39" s="51">
        <v>827.8</v>
      </c>
      <c r="AN39" s="4">
        <v>-27.207175518818154</v>
      </c>
      <c r="AO39" s="51">
        <v>2242.6999999999998</v>
      </c>
      <c r="AP39" s="51">
        <v>1385.8</v>
      </c>
      <c r="AQ39" s="4">
        <v>-38.208409506398532</v>
      </c>
      <c r="AR39" s="51">
        <v>2443.5</v>
      </c>
      <c r="AS39" s="51">
        <v>1554.9</v>
      </c>
      <c r="AT39" s="4">
        <v>-36.365868631062</v>
      </c>
      <c r="AU39" s="114"/>
      <c r="AV39" s="115"/>
    </row>
    <row r="40" spans="1:48" ht="18.600000000000001" customHeight="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4">
        <v>4.2</v>
      </c>
      <c r="R40" s="94">
        <v>14.7</v>
      </c>
      <c r="S40" s="29">
        <v>250</v>
      </c>
      <c r="T40" s="94">
        <v>18.600000000000001</v>
      </c>
      <c r="U40" s="94">
        <v>21.1</v>
      </c>
      <c r="V40" s="29">
        <v>13.440860215053762</v>
      </c>
      <c r="W40" s="94">
        <v>79.599999999999994</v>
      </c>
      <c r="X40" s="94">
        <v>113.8</v>
      </c>
      <c r="Y40" s="29">
        <v>42.964824120603026</v>
      </c>
      <c r="Z40" s="102">
        <v>102.4</v>
      </c>
      <c r="AA40" s="102">
        <v>149.6</v>
      </c>
      <c r="AB40" s="103">
        <v>46.093749999999986</v>
      </c>
      <c r="AC40" s="62">
        <v>691.4</v>
      </c>
      <c r="AD40" s="62">
        <v>384.1</v>
      </c>
      <c r="AE40" s="63">
        <v>-44.446051489730976</v>
      </c>
      <c r="AF40" s="51">
        <v>29.5</v>
      </c>
      <c r="AG40" s="51">
        <v>46.5</v>
      </c>
      <c r="AH40" s="4">
        <v>57.627118644067799</v>
      </c>
      <c r="AI40" s="51">
        <v>238.2</v>
      </c>
      <c r="AJ40" s="51">
        <v>253.7</v>
      </c>
      <c r="AK40" s="4">
        <v>6.5071368597816965</v>
      </c>
      <c r="AL40" s="51">
        <v>780.4</v>
      </c>
      <c r="AM40" s="51">
        <v>734.4</v>
      </c>
      <c r="AN40" s="4">
        <v>-5.8944131214761661</v>
      </c>
      <c r="AO40" s="51">
        <v>1471.8</v>
      </c>
      <c r="AP40" s="51">
        <v>1118.5</v>
      </c>
      <c r="AQ40" s="4">
        <v>-24.004620192960999</v>
      </c>
      <c r="AR40" s="51">
        <v>1574.8</v>
      </c>
      <c r="AS40" s="51">
        <v>1271.8</v>
      </c>
      <c r="AT40" s="4">
        <v>-19.240538481076964</v>
      </c>
      <c r="AU40" s="114"/>
      <c r="AV40" s="115"/>
    </row>
    <row r="41" spans="1:48" ht="18.75" customHeight="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81">
        <v>8.6999999999999993</v>
      </c>
      <c r="AG41" s="81">
        <v>8.07</v>
      </c>
      <c r="AH41" s="82">
        <v>-7.2413793103448167</v>
      </c>
      <c r="AI41" s="81">
        <v>63.599999999999994</v>
      </c>
      <c r="AJ41" s="81">
        <v>53.5</v>
      </c>
      <c r="AK41" s="82">
        <v>-15.880503144654082</v>
      </c>
      <c r="AL41" s="82">
        <v>210.2</v>
      </c>
      <c r="AM41" s="82">
        <v>152.41</v>
      </c>
      <c r="AN41" s="82">
        <v>-27.492863939105611</v>
      </c>
      <c r="AO41" s="82">
        <v>409.6</v>
      </c>
      <c r="AP41" s="82">
        <v>268.37</v>
      </c>
      <c r="AQ41" s="82">
        <v>-34.479980468750007</v>
      </c>
      <c r="AR41" s="81">
        <v>529.1</v>
      </c>
      <c r="AS41" s="81">
        <v>399.1</v>
      </c>
      <c r="AT41" s="82">
        <v>-24.570024570024568</v>
      </c>
      <c r="AV41" s="115"/>
    </row>
    <row r="42" spans="1:48" ht="19.5" hidden="1" customHeight="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6">
        <v>13.739380530973447</v>
      </c>
      <c r="R42" s="96">
        <v>19.637256637168147</v>
      </c>
      <c r="S42" s="95">
        <v>42.926797848700602</v>
      </c>
      <c r="T42" s="96">
        <v>52.602654867256625</v>
      </c>
      <c r="U42" s="96">
        <v>19.279424778761047</v>
      </c>
      <c r="V42" s="95">
        <v>-63.348951060715684</v>
      </c>
      <c r="W42" s="96">
        <v>104.44513274336282</v>
      </c>
      <c r="X42" s="96">
        <v>95.418628318584069</v>
      </c>
      <c r="Y42" s="95">
        <v>-8.6423408996551423</v>
      </c>
      <c r="Z42" s="105">
        <v>170.78716814159299</v>
      </c>
      <c r="AA42" s="105">
        <v>134.33530973451326</v>
      </c>
      <c r="AB42" s="104">
        <v>-21.343440964404838</v>
      </c>
      <c r="AC42" s="65">
        <v>113.59247787610622</v>
      </c>
      <c r="AD42" s="65">
        <v>72.951194690265496</v>
      </c>
      <c r="AE42" s="64">
        <v>-35.778146533758701</v>
      </c>
      <c r="AF42" s="41">
        <v>4.9796460176991131</v>
      </c>
      <c r="AG42" s="41">
        <v>3.8436725663716818</v>
      </c>
      <c r="AH42" s="42">
        <v>-22.812333392571492</v>
      </c>
      <c r="AI42" s="41">
        <v>37.461946902654851</v>
      </c>
      <c r="AJ42" s="41">
        <v>17.600265486725664</v>
      </c>
      <c r="AK42" s="42">
        <v>-53.018284040442197</v>
      </c>
      <c r="AL42" s="41">
        <v>123.44070796460173</v>
      </c>
      <c r="AM42" s="41">
        <v>68.94477876106194</v>
      </c>
      <c r="AN42" s="42">
        <v>-44.147453544390899</v>
      </c>
      <c r="AO42" s="41">
        <v>237.03318584070806</v>
      </c>
      <c r="AP42" s="41">
        <v>141.89597345132745</v>
      </c>
      <c r="AQ42" s="42">
        <v>-40.136663586555798</v>
      </c>
      <c r="AR42" s="41">
        <v>415.00265486725664</v>
      </c>
      <c r="AS42" s="41">
        <v>289.24942477876095</v>
      </c>
      <c r="AT42" s="42">
        <v>-30.301789305111626</v>
      </c>
      <c r="AV42" s="115"/>
    </row>
    <row r="43" spans="1:48" ht="19.5" hidden="1" customHeight="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6">
        <v>15.266197183098596</v>
      </c>
      <c r="R43" s="96">
        <v>17.521971830985922</v>
      </c>
      <c r="S43" s="95">
        <v>14.776270873696848</v>
      </c>
      <c r="T43" s="96">
        <v>61.680281690140845</v>
      </c>
      <c r="U43" s="96">
        <v>23.06338028169014</v>
      </c>
      <c r="V43" s="95">
        <v>-62.608179389400135</v>
      </c>
      <c r="W43" s="96">
        <v>107.96478873239438</v>
      </c>
      <c r="X43" s="96">
        <v>71.563098591549263</v>
      </c>
      <c r="Y43" s="95">
        <v>-33.716261170178107</v>
      </c>
      <c r="Z43" s="105">
        <v>184.9112676056337</v>
      </c>
      <c r="AA43" s="105">
        <v>112.14845070422533</v>
      </c>
      <c r="AB43" s="104">
        <v>-39.350126059701246</v>
      </c>
      <c r="AC43" s="65">
        <v>215.65211267605636</v>
      </c>
      <c r="AD43" s="65">
        <v>102.42535211267604</v>
      </c>
      <c r="AE43" s="64">
        <v>-52.504359525317909</v>
      </c>
      <c r="AF43" s="41">
        <v>9.5788732394366214</v>
      </c>
      <c r="AG43" s="41">
        <v>9.6680281690140877</v>
      </c>
      <c r="AH43" s="42">
        <v>0.93074547860610291</v>
      </c>
      <c r="AI43" s="41">
        <v>74.332394366197178</v>
      </c>
      <c r="AJ43" s="41">
        <v>36.569577464788729</v>
      </c>
      <c r="AK43" s="42">
        <v>-50.802637562528417</v>
      </c>
      <c r="AL43" s="41">
        <v>263.88169014084502</v>
      </c>
      <c r="AM43" s="41">
        <v>183.97521126760563</v>
      </c>
      <c r="AN43" s="42">
        <v>-30.28117594312431</v>
      </c>
      <c r="AO43" s="41">
        <v>479.5338028169013</v>
      </c>
      <c r="AP43" s="41">
        <v>286.40056338028171</v>
      </c>
      <c r="AQ43" s="42">
        <v>-40.275208609300684</v>
      </c>
      <c r="AR43" s="41">
        <v>670.32112676056317</v>
      </c>
      <c r="AS43" s="41">
        <v>410.44901408450716</v>
      </c>
      <c r="AT43" s="42">
        <v>-38.768301087559429</v>
      </c>
      <c r="AV43" s="115"/>
    </row>
    <row r="44" spans="1:48" ht="19.5" hidden="1" customHeight="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6">
        <v>13.040000000000001</v>
      </c>
      <c r="R44" s="96">
        <v>20.60619354838709</v>
      </c>
      <c r="S44" s="95">
        <v>58.022956659410184</v>
      </c>
      <c r="T44" s="96">
        <v>48.444516129032245</v>
      </c>
      <c r="U44" s="96">
        <v>17.546129032258062</v>
      </c>
      <c r="V44" s="95">
        <v>-63.780979903847438</v>
      </c>
      <c r="W44" s="96">
        <v>102.83290322580646</v>
      </c>
      <c r="X44" s="96">
        <v>106.34600000000006</v>
      </c>
      <c r="Y44" s="95">
        <v>3.416315852212533</v>
      </c>
      <c r="Z44" s="105">
        <v>164.31741935483868</v>
      </c>
      <c r="AA44" s="105">
        <v>144.49832258064512</v>
      </c>
      <c r="AB44" s="104">
        <v>-12.061470324941503</v>
      </c>
      <c r="AC44" s="65">
        <v>66.842580645161306</v>
      </c>
      <c r="AD44" s="65">
        <v>59.450129032258054</v>
      </c>
      <c r="AE44" s="64">
        <v>-11.059494623863518</v>
      </c>
      <c r="AF44" s="41">
        <v>2.8729032258064509</v>
      </c>
      <c r="AG44" s="41">
        <v>1.1757419354838714</v>
      </c>
      <c r="AH44" s="42">
        <v>-59.074781046485491</v>
      </c>
      <c r="AI44" s="41">
        <v>20.572903225806442</v>
      </c>
      <c r="AJ44" s="41">
        <v>8.9110967741935507</v>
      </c>
      <c r="AK44" s="42">
        <v>-56.685273457099818</v>
      </c>
      <c r="AL44" s="41">
        <v>59.109677419354803</v>
      </c>
      <c r="AM44" s="41">
        <v>16.253419354838705</v>
      </c>
      <c r="AN44" s="42">
        <v>-72.502946954813353</v>
      </c>
      <c r="AO44" s="41">
        <v>125.95225806451612</v>
      </c>
      <c r="AP44" s="41">
        <v>75.703548387096802</v>
      </c>
      <c r="AQ44" s="42">
        <v>-39.895044717404417</v>
      </c>
      <c r="AR44" s="41">
        <v>298.05032258064523</v>
      </c>
      <c r="AS44" s="41">
        <v>233.73219354838707</v>
      </c>
      <c r="AT44" s="42">
        <v>-21.579620674577605</v>
      </c>
      <c r="AV44" s="115"/>
    </row>
    <row r="45" spans="1:48" ht="18.75" customHeight="1" x14ac:dyDescent="0.25">
      <c r="A45" s="163"/>
      <c r="B45" s="3"/>
      <c r="C45" s="3"/>
      <c r="D45" s="3"/>
      <c r="E45" s="3"/>
      <c r="F45" s="3"/>
      <c r="G45" s="139" t="s">
        <v>81</v>
      </c>
      <c r="H45" s="142" t="s">
        <v>2090</v>
      </c>
      <c r="I45" s="143"/>
      <c r="J45" s="144"/>
      <c r="K45" s="142" t="s">
        <v>2091</v>
      </c>
      <c r="L45" s="143"/>
      <c r="M45" s="144"/>
      <c r="N45" s="154" t="s">
        <v>2092</v>
      </c>
      <c r="O45" s="155"/>
      <c r="P45" s="156"/>
      <c r="Q45" s="126" t="s">
        <v>2094</v>
      </c>
      <c r="R45" s="127"/>
      <c r="S45" s="128"/>
      <c r="T45" s="126" t="s">
        <v>2095</v>
      </c>
      <c r="U45" s="127"/>
      <c r="V45" s="128"/>
      <c r="W45" s="126" t="s">
        <v>2096</v>
      </c>
      <c r="X45" s="127"/>
      <c r="Y45" s="128"/>
      <c r="Z45" s="132" t="s">
        <v>2097</v>
      </c>
      <c r="AA45" s="133"/>
      <c r="AB45" s="134"/>
      <c r="AC45" s="142" t="s">
        <v>2104</v>
      </c>
      <c r="AD45" s="143"/>
      <c r="AE45" s="144"/>
      <c r="AF45" s="148" t="s">
        <v>2111</v>
      </c>
      <c r="AG45" s="149"/>
      <c r="AH45" s="150"/>
      <c r="AI45" s="168" t="s">
        <v>2112</v>
      </c>
      <c r="AJ45" s="169"/>
      <c r="AK45" s="170"/>
      <c r="AL45" s="148" t="s">
        <v>2113</v>
      </c>
      <c r="AM45" s="149"/>
      <c r="AN45" s="150"/>
      <c r="AO45" s="148" t="s">
        <v>2114</v>
      </c>
      <c r="AP45" s="149"/>
      <c r="AQ45" s="150"/>
      <c r="AR45" s="148" t="s">
        <v>2115</v>
      </c>
      <c r="AS45" s="149"/>
      <c r="AT45" s="150"/>
      <c r="AV45" s="115"/>
    </row>
    <row r="46" spans="1:48" ht="62.25" customHeight="1" x14ac:dyDescent="0.25">
      <c r="A46" s="164"/>
      <c r="B46" s="3"/>
      <c r="C46" s="3"/>
      <c r="D46" s="3"/>
      <c r="E46" s="3"/>
      <c r="F46" s="3"/>
      <c r="G46" s="139"/>
      <c r="H46" s="145"/>
      <c r="I46" s="146"/>
      <c r="J46" s="147"/>
      <c r="K46" s="145"/>
      <c r="L46" s="146"/>
      <c r="M46" s="147"/>
      <c r="N46" s="157"/>
      <c r="O46" s="158"/>
      <c r="P46" s="159"/>
      <c r="Q46" s="129"/>
      <c r="R46" s="130"/>
      <c r="S46" s="131"/>
      <c r="T46" s="129"/>
      <c r="U46" s="130"/>
      <c r="V46" s="131"/>
      <c r="W46" s="129"/>
      <c r="X46" s="130"/>
      <c r="Y46" s="131"/>
      <c r="Z46" s="135"/>
      <c r="AA46" s="136"/>
      <c r="AB46" s="137"/>
      <c r="AC46" s="145"/>
      <c r="AD46" s="146"/>
      <c r="AE46" s="147"/>
      <c r="AF46" s="151"/>
      <c r="AG46" s="152"/>
      <c r="AH46" s="153"/>
      <c r="AI46" s="171"/>
      <c r="AJ46" s="172"/>
      <c r="AK46" s="173"/>
      <c r="AL46" s="151"/>
      <c r="AM46" s="152"/>
      <c r="AN46" s="153"/>
      <c r="AO46" s="151"/>
      <c r="AP46" s="152"/>
      <c r="AQ46" s="153"/>
      <c r="AR46" s="151"/>
      <c r="AS46" s="152"/>
      <c r="AT46" s="153"/>
      <c r="AV46" s="115"/>
    </row>
    <row r="47" spans="1:48" ht="21" customHeight="1" x14ac:dyDescent="0.25">
      <c r="A47" s="165"/>
      <c r="B47" s="3"/>
      <c r="C47" s="3"/>
      <c r="D47" s="3"/>
      <c r="E47" s="3"/>
      <c r="F47" s="3"/>
      <c r="G47" s="139"/>
      <c r="H47" s="66" t="s">
        <v>82</v>
      </c>
      <c r="I47" s="66" t="s">
        <v>83</v>
      </c>
      <c r="J47" s="66" t="s">
        <v>84</v>
      </c>
      <c r="K47" s="66" t="s">
        <v>82</v>
      </c>
      <c r="L47" s="66" t="s">
        <v>83</v>
      </c>
      <c r="M47" s="66" t="s">
        <v>84</v>
      </c>
      <c r="N47" s="77" t="s">
        <v>82</v>
      </c>
      <c r="O47" s="77" t="s">
        <v>83</v>
      </c>
      <c r="P47" s="77" t="s">
        <v>84</v>
      </c>
      <c r="Q47" s="97" t="s">
        <v>82</v>
      </c>
      <c r="R47" s="97" t="s">
        <v>83</v>
      </c>
      <c r="S47" s="97" t="s">
        <v>84</v>
      </c>
      <c r="T47" s="97" t="s">
        <v>82</v>
      </c>
      <c r="U47" s="97" t="s">
        <v>83</v>
      </c>
      <c r="V47" s="97" t="s">
        <v>84</v>
      </c>
      <c r="W47" s="97" t="s">
        <v>82</v>
      </c>
      <c r="X47" s="97" t="s">
        <v>83</v>
      </c>
      <c r="Y47" s="97" t="s">
        <v>84</v>
      </c>
      <c r="Z47" s="106" t="s">
        <v>82</v>
      </c>
      <c r="AA47" s="106" t="s">
        <v>83</v>
      </c>
      <c r="AB47" s="106" t="s">
        <v>84</v>
      </c>
      <c r="AC47" s="66" t="s">
        <v>82</v>
      </c>
      <c r="AD47" s="66" t="s">
        <v>83</v>
      </c>
      <c r="AE47" s="66" t="s">
        <v>84</v>
      </c>
      <c r="AF47" s="16" t="s">
        <v>82</v>
      </c>
      <c r="AG47" s="16" t="s">
        <v>83</v>
      </c>
      <c r="AH47" s="16" t="s">
        <v>84</v>
      </c>
      <c r="AI47" s="16" t="s">
        <v>82</v>
      </c>
      <c r="AJ47" s="16" t="s">
        <v>83</v>
      </c>
      <c r="AK47" s="16" t="s">
        <v>84</v>
      </c>
      <c r="AL47" s="99" t="s">
        <v>82</v>
      </c>
      <c r="AM47" s="99" t="s">
        <v>83</v>
      </c>
      <c r="AN47" s="99" t="s">
        <v>84</v>
      </c>
      <c r="AO47" s="118" t="s">
        <v>82</v>
      </c>
      <c r="AP47" s="118" t="s">
        <v>83</v>
      </c>
      <c r="AQ47" s="118" t="s">
        <v>84</v>
      </c>
      <c r="AR47" s="88" t="s">
        <v>82</v>
      </c>
      <c r="AS47" s="88" t="s">
        <v>83</v>
      </c>
      <c r="AT47" s="88" t="s">
        <v>84</v>
      </c>
      <c r="AV47" s="115"/>
    </row>
    <row r="48" spans="1:48" ht="19.899999999999999" customHeight="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7">
        <v>4</v>
      </c>
      <c r="AA48" s="107">
        <v>39</v>
      </c>
      <c r="AB48" s="107">
        <v>155</v>
      </c>
      <c r="AC48" s="67">
        <v>0</v>
      </c>
      <c r="AD48" s="67">
        <v>6</v>
      </c>
      <c r="AE48" s="67">
        <v>54</v>
      </c>
      <c r="AF48" s="2">
        <v>2</v>
      </c>
      <c r="AG48" s="2">
        <v>38</v>
      </c>
      <c r="AH48" s="2">
        <v>122</v>
      </c>
      <c r="AI48" s="2">
        <v>3</v>
      </c>
      <c r="AJ48" s="2">
        <v>41</v>
      </c>
      <c r="AK48" s="2">
        <v>124</v>
      </c>
      <c r="AL48" s="2">
        <v>0</v>
      </c>
      <c r="AM48" s="2">
        <v>9</v>
      </c>
      <c r="AN48" s="2">
        <v>23</v>
      </c>
      <c r="AO48" s="2">
        <v>0</v>
      </c>
      <c r="AP48" s="2">
        <v>0</v>
      </c>
      <c r="AQ48" s="2">
        <v>6</v>
      </c>
      <c r="AR48" s="2">
        <v>0</v>
      </c>
      <c r="AS48" s="2">
        <v>1</v>
      </c>
      <c r="AT48" s="2">
        <v>5</v>
      </c>
      <c r="AV48" s="115"/>
    </row>
    <row r="49" spans="1:48" ht="19.899999999999999" customHeight="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7">
        <v>9</v>
      </c>
      <c r="AA49" s="107">
        <v>51</v>
      </c>
      <c r="AB49" s="107">
        <v>183</v>
      </c>
      <c r="AC49" s="67">
        <v>3</v>
      </c>
      <c r="AD49" s="67">
        <v>24</v>
      </c>
      <c r="AE49" s="67">
        <v>88</v>
      </c>
      <c r="AF49" s="2">
        <v>4</v>
      </c>
      <c r="AG49" s="2">
        <v>22</v>
      </c>
      <c r="AH49" s="2">
        <v>52</v>
      </c>
      <c r="AI49" s="2">
        <v>3</v>
      </c>
      <c r="AJ49" s="2">
        <v>34</v>
      </c>
      <c r="AK49" s="2">
        <v>71</v>
      </c>
      <c r="AL49" s="2">
        <v>3</v>
      </c>
      <c r="AM49" s="2">
        <v>14</v>
      </c>
      <c r="AN49" s="2">
        <v>39</v>
      </c>
      <c r="AO49" s="2">
        <v>0</v>
      </c>
      <c r="AP49" s="2">
        <v>15</v>
      </c>
      <c r="AQ49" s="2">
        <v>52</v>
      </c>
      <c r="AR49" s="2">
        <v>0</v>
      </c>
      <c r="AS49" s="2">
        <v>20</v>
      </c>
      <c r="AT49" s="2">
        <v>78</v>
      </c>
      <c r="AV49" s="115"/>
    </row>
    <row r="50" spans="1:48" ht="19.899999999999999" customHeight="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7">
        <v>14</v>
      </c>
      <c r="AA50" s="107">
        <v>88</v>
      </c>
      <c r="AB50" s="107">
        <v>290</v>
      </c>
      <c r="AC50" s="67">
        <v>10</v>
      </c>
      <c r="AD50" s="67">
        <v>59</v>
      </c>
      <c r="AE50" s="67">
        <v>206</v>
      </c>
      <c r="AF50" s="2">
        <v>5</v>
      </c>
      <c r="AG50" s="2">
        <v>18</v>
      </c>
      <c r="AH50" s="2">
        <v>72</v>
      </c>
      <c r="AI50" s="2">
        <v>9</v>
      </c>
      <c r="AJ50" s="2">
        <v>53</v>
      </c>
      <c r="AK50" s="2">
        <v>147</v>
      </c>
      <c r="AL50" s="2">
        <v>2</v>
      </c>
      <c r="AM50" s="2">
        <v>56</v>
      </c>
      <c r="AN50" s="2">
        <v>118</v>
      </c>
      <c r="AO50" s="2">
        <v>4</v>
      </c>
      <c r="AP50" s="2">
        <v>65</v>
      </c>
      <c r="AQ50" s="2">
        <v>180</v>
      </c>
      <c r="AR50" s="2">
        <v>19</v>
      </c>
      <c r="AS50" s="2">
        <v>106</v>
      </c>
      <c r="AT50" s="2">
        <v>351</v>
      </c>
      <c r="AV50" s="115"/>
    </row>
    <row r="51" spans="1:48" ht="19.899999999999999" customHeight="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7">
        <v>4</v>
      </c>
      <c r="AA51" s="107">
        <v>56</v>
      </c>
      <c r="AB51" s="107">
        <v>203</v>
      </c>
      <c r="AC51" s="67">
        <v>15</v>
      </c>
      <c r="AD51" s="67">
        <v>120</v>
      </c>
      <c r="AE51" s="67">
        <v>356</v>
      </c>
      <c r="AF51" s="2">
        <v>6</v>
      </c>
      <c r="AG51" s="2">
        <v>29</v>
      </c>
      <c r="AH51" s="2">
        <v>93</v>
      </c>
      <c r="AI51" s="2">
        <v>10</v>
      </c>
      <c r="AJ51" s="2">
        <v>60</v>
      </c>
      <c r="AK51" s="2">
        <v>255</v>
      </c>
      <c r="AL51" s="2">
        <v>16</v>
      </c>
      <c r="AM51" s="2">
        <v>93</v>
      </c>
      <c r="AN51" s="2">
        <v>326</v>
      </c>
      <c r="AO51" s="2">
        <v>26</v>
      </c>
      <c r="AP51" s="2">
        <v>145</v>
      </c>
      <c r="AQ51" s="2">
        <v>514</v>
      </c>
      <c r="AR51" s="2">
        <v>12</v>
      </c>
      <c r="AS51" s="2">
        <v>110</v>
      </c>
      <c r="AT51" s="2">
        <v>400</v>
      </c>
      <c r="AV51" s="115"/>
    </row>
    <row r="52" spans="1:48" ht="19.899999999999999" customHeight="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7">
        <v>0</v>
      </c>
      <c r="AA52" s="107">
        <v>2</v>
      </c>
      <c r="AB52" s="107">
        <v>19</v>
      </c>
      <c r="AC52" s="67">
        <v>3</v>
      </c>
      <c r="AD52" s="67">
        <v>31</v>
      </c>
      <c r="AE52" s="67">
        <v>146</v>
      </c>
      <c r="AF52" s="2">
        <v>12</v>
      </c>
      <c r="AG52" s="2">
        <v>94</v>
      </c>
      <c r="AH52" s="2">
        <v>264</v>
      </c>
      <c r="AI52" s="2">
        <v>6</v>
      </c>
      <c r="AJ52" s="2">
        <v>52</v>
      </c>
      <c r="AK52" s="2">
        <v>253</v>
      </c>
      <c r="AL52" s="2">
        <v>10</v>
      </c>
      <c r="AM52" s="2">
        <v>68</v>
      </c>
      <c r="AN52" s="2">
        <v>344</v>
      </c>
      <c r="AO52" s="2">
        <v>1</v>
      </c>
      <c r="AP52" s="2">
        <v>15</v>
      </c>
      <c r="AQ52" s="2">
        <v>98</v>
      </c>
      <c r="AR52" s="2">
        <v>0</v>
      </c>
      <c r="AS52" s="2">
        <v>3</v>
      </c>
      <c r="AT52" s="2">
        <v>16</v>
      </c>
      <c r="AV52" s="115"/>
    </row>
    <row r="53" spans="1:48" ht="19.899999999999999" customHeight="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7">
        <v>0</v>
      </c>
      <c r="AA53" s="107">
        <v>0</v>
      </c>
      <c r="AB53" s="107">
        <v>0</v>
      </c>
      <c r="AC53" s="67">
        <v>0</v>
      </c>
      <c r="AD53" s="67">
        <v>0</v>
      </c>
      <c r="AE53" s="67">
        <v>0</v>
      </c>
      <c r="AF53" s="2">
        <v>2</v>
      </c>
      <c r="AG53" s="2">
        <v>39</v>
      </c>
      <c r="AH53" s="2">
        <v>247</v>
      </c>
      <c r="AI53" s="2">
        <v>0</v>
      </c>
      <c r="AJ53" s="2">
        <v>0</v>
      </c>
      <c r="AK53" s="2">
        <v>0</v>
      </c>
      <c r="AL53" s="2">
        <v>0</v>
      </c>
      <c r="AM53" s="2">
        <v>0</v>
      </c>
      <c r="AN53" s="2">
        <v>0</v>
      </c>
      <c r="AO53" s="2">
        <v>0</v>
      </c>
      <c r="AP53" s="2">
        <v>0</v>
      </c>
      <c r="AQ53" s="2">
        <v>0</v>
      </c>
      <c r="AR53" s="2">
        <v>0</v>
      </c>
      <c r="AS53" s="2">
        <v>0</v>
      </c>
      <c r="AT53" s="2">
        <v>0</v>
      </c>
      <c r="AV53" s="115"/>
    </row>
    <row r="54" spans="1:48" ht="19.899999999999999" customHeight="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row>
    <row r="55" spans="1:48" ht="33" customHeight="1" x14ac:dyDescent="0.25">
      <c r="A55" s="49"/>
      <c r="B55" s="49"/>
      <c r="C55" s="49"/>
      <c r="D55" s="49"/>
      <c r="E55" s="49"/>
      <c r="F55" s="49"/>
      <c r="G55" s="160" t="s">
        <v>2044</v>
      </c>
      <c r="H55" s="161"/>
      <c r="I55" s="161"/>
      <c r="J55" s="161"/>
      <c r="K55" s="161"/>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row>
    <row r="56" spans="1:48" ht="16.5" customHeight="1" x14ac:dyDescent="0.25">
      <c r="A56" s="49"/>
      <c r="B56" s="49"/>
      <c r="C56" s="49"/>
      <c r="D56" s="49"/>
      <c r="E56" s="49"/>
      <c r="F56" s="49"/>
      <c r="G56" s="141"/>
      <c r="H56" s="141"/>
      <c r="I56" s="141"/>
      <c r="J56" s="141"/>
      <c r="K56" s="141"/>
      <c r="L56" s="141"/>
      <c r="M56" s="141"/>
      <c r="N56" s="141"/>
      <c r="O56" s="141"/>
      <c r="P56" s="141"/>
      <c r="Q56" s="141"/>
      <c r="R56" s="141"/>
      <c r="S56" s="141"/>
      <c r="T56" s="141"/>
      <c r="U56" s="141"/>
      <c r="V56" s="141"/>
      <c r="W56" s="141"/>
      <c r="X56" s="141"/>
      <c r="Y56" s="141"/>
      <c r="Z56" s="141"/>
      <c r="AA56" s="141"/>
      <c r="AB56" s="141"/>
      <c r="AC56" s="141"/>
      <c r="AD56" s="141"/>
      <c r="AE56" s="141"/>
      <c r="AF56" s="141"/>
      <c r="AG56" s="141"/>
      <c r="AH56" s="141"/>
      <c r="AI56" s="60"/>
      <c r="AJ56" s="60"/>
      <c r="AK56" s="60"/>
      <c r="AL56" s="98"/>
      <c r="AM56" s="98"/>
      <c r="AN56" s="98"/>
      <c r="AO56" s="117"/>
      <c r="AP56" s="117"/>
      <c r="AQ56" s="117"/>
      <c r="AR56" s="87"/>
      <c r="AS56" s="87"/>
      <c r="AT56" s="87"/>
    </row>
    <row r="57" spans="1:48" ht="21" customHeight="1" x14ac:dyDescent="0.25">
      <c r="A57" s="49"/>
      <c r="B57" s="49"/>
      <c r="C57" s="49"/>
      <c r="D57" s="49"/>
      <c r="E57" s="49"/>
      <c r="F57" s="49"/>
      <c r="G57" s="140" t="s">
        <v>2045</v>
      </c>
      <c r="H57" s="140"/>
      <c r="I57" s="140"/>
      <c r="J57" s="140"/>
      <c r="K57" s="140"/>
      <c r="L57" s="140"/>
      <c r="M57" s="140"/>
      <c r="N57" s="140"/>
      <c r="O57" s="140"/>
      <c r="P57" s="140"/>
      <c r="Q57" s="140"/>
      <c r="R57" s="140"/>
      <c r="S57" s="140"/>
      <c r="T57" s="140"/>
      <c r="U57" s="140"/>
      <c r="V57" s="140"/>
      <c r="W57" s="140"/>
      <c r="X57" s="140"/>
      <c r="Y57" s="140"/>
      <c r="Z57" s="140"/>
      <c r="AA57" s="140"/>
      <c r="AB57" s="140"/>
      <c r="AC57" s="140"/>
      <c r="AD57" s="140"/>
      <c r="AE57" s="140"/>
      <c r="AF57" s="140"/>
      <c r="AG57" s="140"/>
      <c r="AH57" s="140"/>
      <c r="AI57" s="140"/>
      <c r="AJ57" s="140"/>
      <c r="AK57" s="140"/>
      <c r="AL57" s="140"/>
      <c r="AM57" s="140"/>
      <c r="AN57" s="140"/>
      <c r="AO57" s="140"/>
      <c r="AP57" s="140"/>
      <c r="AQ57" s="140"/>
      <c r="AR57" s="140"/>
      <c r="AS57" s="140"/>
      <c r="AT57" s="140"/>
    </row>
    <row r="58" spans="1:48" ht="12" customHeight="1" x14ac:dyDescent="0.25">
      <c r="A58" s="49"/>
      <c r="B58" s="49"/>
      <c r="C58" s="49"/>
      <c r="D58" s="49"/>
      <c r="E58" s="49"/>
      <c r="F58" s="49"/>
      <c r="G58" s="140"/>
      <c r="H58" s="140"/>
      <c r="I58" s="140"/>
      <c r="J58" s="140"/>
      <c r="K58" s="140"/>
      <c r="L58" s="140"/>
      <c r="M58" s="140"/>
      <c r="N58" s="140"/>
      <c r="O58" s="140"/>
      <c r="P58" s="140"/>
      <c r="Q58" s="140"/>
      <c r="R58" s="140"/>
      <c r="S58" s="140"/>
      <c r="T58" s="140"/>
      <c r="U58" s="140"/>
      <c r="V58" s="140"/>
      <c r="W58" s="140"/>
      <c r="X58" s="140"/>
      <c r="Y58" s="140"/>
      <c r="Z58" s="140"/>
      <c r="AA58" s="140"/>
      <c r="AB58" s="140"/>
      <c r="AC58" s="140"/>
      <c r="AD58" s="140"/>
      <c r="AE58" s="140"/>
      <c r="AF58" s="140"/>
      <c r="AG58" s="140"/>
      <c r="AH58" s="140"/>
      <c r="AI58" s="140"/>
      <c r="AJ58" s="140"/>
      <c r="AK58" s="140"/>
      <c r="AL58" s="140"/>
      <c r="AM58" s="140"/>
      <c r="AN58" s="140"/>
      <c r="AO58" s="140"/>
      <c r="AP58" s="140"/>
      <c r="AQ58" s="140"/>
      <c r="AR58" s="140"/>
      <c r="AS58" s="140"/>
      <c r="AT58" s="140"/>
    </row>
    <row r="59" spans="1:48" ht="12" customHeight="1" x14ac:dyDescent="0.25">
      <c r="A59" s="49"/>
      <c r="B59" s="49"/>
      <c r="C59" s="49"/>
      <c r="D59" s="49"/>
      <c r="E59" s="49"/>
      <c r="F59" s="49"/>
    </row>
    <row r="60" spans="1:48" ht="15" customHeight="1" x14ac:dyDescent="0.25">
      <c r="A60" s="49"/>
      <c r="B60" s="49"/>
      <c r="C60" s="49"/>
      <c r="D60" s="49"/>
      <c r="E60" s="49"/>
      <c r="F60" s="49"/>
    </row>
    <row r="61" spans="1:48" ht="15" customHeight="1" x14ac:dyDescent="0.25">
      <c r="A61" s="49"/>
      <c r="B61" s="49"/>
      <c r="C61" s="49"/>
      <c r="D61" s="49"/>
      <c r="E61" s="49"/>
      <c r="F61" s="49"/>
    </row>
    <row r="62" spans="1:48" ht="15" customHeight="1" x14ac:dyDescent="0.25">
      <c r="A62" s="49"/>
      <c r="B62" s="49"/>
      <c r="C62" s="49"/>
      <c r="D62" s="49"/>
      <c r="E62" s="49"/>
      <c r="F62" s="49"/>
    </row>
    <row r="63" spans="1:48" ht="15" customHeight="1" x14ac:dyDescent="0.25">
      <c r="A63" s="49"/>
      <c r="B63" s="49"/>
      <c r="C63" s="49"/>
      <c r="D63" s="49"/>
      <c r="E63" s="49"/>
      <c r="F63" s="49"/>
    </row>
    <row r="64" spans="1:48" ht="15" customHeight="1" x14ac:dyDescent="0.25">
      <c r="A64" s="49"/>
      <c r="B64" s="49"/>
      <c r="C64" s="49"/>
      <c r="D64" s="49"/>
      <c r="E64" s="49"/>
      <c r="F64" s="49"/>
    </row>
    <row r="65" spans="1:6" ht="15" customHeight="1" x14ac:dyDescent="0.25">
      <c r="A65" s="49"/>
      <c r="B65" s="49"/>
      <c r="C65" s="49"/>
      <c r="D65" s="49"/>
      <c r="E65" s="49"/>
      <c r="F65" s="49"/>
    </row>
    <row r="66" spans="1:6" ht="15" customHeight="1" x14ac:dyDescent="0.25">
      <c r="A66" s="49"/>
      <c r="B66" s="49"/>
      <c r="C66" s="49"/>
      <c r="D66" s="49"/>
      <c r="E66" s="49"/>
      <c r="F66" s="49"/>
    </row>
    <row r="67" spans="1:6" ht="15" customHeight="1" x14ac:dyDescent="0.25">
      <c r="A67" s="49"/>
      <c r="B67" s="49"/>
      <c r="C67" s="49"/>
      <c r="D67" s="49"/>
      <c r="E67" s="49"/>
      <c r="F67" s="49"/>
    </row>
    <row r="68" spans="1:6" ht="15" customHeight="1" x14ac:dyDescent="0.25">
      <c r="A68" s="49"/>
      <c r="B68" s="49"/>
      <c r="C68" s="49"/>
      <c r="D68" s="49"/>
      <c r="E68" s="49"/>
      <c r="F68" s="49"/>
    </row>
    <row r="69" spans="1:6" ht="15" customHeight="1" x14ac:dyDescent="0.25">
      <c r="A69" s="49"/>
      <c r="B69" s="49"/>
      <c r="C69" s="49"/>
      <c r="D69" s="49"/>
      <c r="E69" s="49"/>
      <c r="F69" s="49"/>
    </row>
    <row r="70" spans="1:6" ht="15" customHeight="1" x14ac:dyDescent="0.25">
      <c r="A70" s="49"/>
      <c r="B70" s="49"/>
      <c r="C70" s="49"/>
      <c r="D70" s="49"/>
      <c r="E70" s="49"/>
      <c r="F70" s="49"/>
    </row>
    <row r="71" spans="1:6" ht="15" customHeight="1" x14ac:dyDescent="0.25">
      <c r="A71" s="49"/>
      <c r="B71" s="49"/>
      <c r="C71" s="49"/>
      <c r="D71" s="49"/>
      <c r="E71" s="49"/>
      <c r="F71" s="49"/>
    </row>
    <row r="72" spans="1:6" ht="15" customHeight="1" x14ac:dyDescent="0.25">
      <c r="A72" s="49"/>
      <c r="B72" s="49"/>
      <c r="C72" s="49"/>
      <c r="D72" s="49"/>
      <c r="E72" s="49"/>
      <c r="F72" s="49"/>
    </row>
    <row r="73" spans="1:6" ht="15" customHeight="1" x14ac:dyDescent="0.25">
      <c r="A73" s="49"/>
      <c r="B73" s="49"/>
      <c r="C73" s="49"/>
      <c r="D73" s="49"/>
      <c r="E73" s="49"/>
      <c r="F73" s="49"/>
    </row>
    <row r="74" spans="1:6" ht="15" customHeight="1" x14ac:dyDescent="0.25">
      <c r="A74" s="49"/>
      <c r="B74" s="49"/>
      <c r="C74" s="49"/>
      <c r="D74" s="49"/>
      <c r="E74" s="49"/>
      <c r="F74" s="49"/>
    </row>
    <row r="75" spans="1:6" ht="15" customHeight="1" x14ac:dyDescent="0.25">
      <c r="A75" s="49"/>
      <c r="B75" s="49"/>
      <c r="C75" s="49"/>
      <c r="D75" s="49"/>
      <c r="E75" s="49"/>
      <c r="F75" s="49"/>
    </row>
    <row r="76" spans="1:6" ht="15" customHeight="1" x14ac:dyDescent="0.25">
      <c r="A76" s="49"/>
      <c r="B76" s="49"/>
      <c r="C76" s="49"/>
      <c r="D76" s="49"/>
      <c r="E76" s="49"/>
      <c r="F76" s="49"/>
    </row>
    <row r="77" spans="1:6" ht="15" customHeight="1" x14ac:dyDescent="0.25">
      <c r="A77" s="49"/>
      <c r="B77" s="49"/>
      <c r="C77" s="49"/>
      <c r="D77" s="49"/>
      <c r="E77" s="49"/>
      <c r="F77" s="49"/>
    </row>
    <row r="78" spans="1:6" ht="15" customHeight="1" x14ac:dyDescent="0.25">
      <c r="A78" s="49"/>
      <c r="B78" s="49"/>
      <c r="C78" s="49"/>
      <c r="D78" s="49"/>
      <c r="E78" s="49"/>
      <c r="F78" s="49"/>
    </row>
    <row r="79" spans="1:6" ht="15" customHeight="1" x14ac:dyDescent="0.25">
      <c r="A79" s="49"/>
      <c r="B79" s="49"/>
      <c r="C79" s="49"/>
      <c r="D79" s="49"/>
      <c r="E79" s="49"/>
      <c r="F79" s="49"/>
    </row>
    <row r="80" spans="1:6" ht="15" customHeight="1" x14ac:dyDescent="0.25">
      <c r="A80" s="49"/>
      <c r="B80" s="49"/>
      <c r="C80" s="49"/>
      <c r="D80" s="49"/>
      <c r="E80" s="49"/>
      <c r="F80" s="49"/>
    </row>
    <row r="81" spans="1:6" ht="15" customHeight="1" x14ac:dyDescent="0.25">
      <c r="A81" s="49"/>
      <c r="B81" s="49"/>
      <c r="C81" s="49"/>
      <c r="D81" s="49"/>
      <c r="E81" s="49"/>
      <c r="F81" s="49"/>
    </row>
    <row r="82" spans="1:6" ht="15" customHeight="1" x14ac:dyDescent="0.25">
      <c r="A82" s="49"/>
      <c r="B82" s="49"/>
      <c r="C82" s="49"/>
      <c r="D82" s="49"/>
      <c r="E82" s="49"/>
      <c r="F82" s="49"/>
    </row>
    <row r="83" spans="1:6" ht="15" customHeight="1" x14ac:dyDescent="0.25">
      <c r="A83" s="49"/>
      <c r="B83" s="49"/>
      <c r="C83" s="49"/>
      <c r="D83" s="49"/>
      <c r="E83" s="49"/>
      <c r="F83" s="49"/>
    </row>
    <row r="84" spans="1:6" ht="15" customHeight="1" x14ac:dyDescent="0.25">
      <c r="A84" s="49"/>
      <c r="B84" s="49"/>
      <c r="C84" s="49"/>
      <c r="D84" s="49"/>
      <c r="E84" s="49"/>
      <c r="F84" s="49"/>
    </row>
    <row r="85" spans="1:6" ht="15" customHeight="1" x14ac:dyDescent="0.25">
      <c r="A85" s="49"/>
      <c r="B85" s="49"/>
      <c r="C85" s="49"/>
      <c r="D85" s="49"/>
      <c r="E85" s="49"/>
      <c r="F85" s="49"/>
    </row>
    <row r="86" spans="1:6" ht="15" customHeight="1" x14ac:dyDescent="0.25">
      <c r="A86" s="49"/>
      <c r="B86" s="49"/>
      <c r="C86" s="49"/>
      <c r="D86" s="49"/>
      <c r="E86" s="49"/>
      <c r="F86" s="49"/>
    </row>
    <row r="87" spans="1:6" ht="15" customHeight="1" x14ac:dyDescent="0.25">
      <c r="A87" s="49"/>
      <c r="B87" s="49"/>
      <c r="C87" s="49"/>
      <c r="D87" s="49"/>
      <c r="E87" s="49"/>
      <c r="F87" s="49"/>
    </row>
    <row r="88" spans="1:6" ht="15" customHeight="1" x14ac:dyDescent="0.25">
      <c r="A88" s="49"/>
      <c r="B88" s="49"/>
      <c r="C88" s="49"/>
      <c r="D88" s="49"/>
      <c r="E88" s="49"/>
      <c r="F88" s="49"/>
    </row>
    <row r="89" spans="1:6" ht="15" customHeight="1" x14ac:dyDescent="0.25">
      <c r="A89" s="49"/>
      <c r="B89" s="49"/>
      <c r="C89" s="49"/>
      <c r="D89" s="49"/>
      <c r="E89" s="49"/>
      <c r="F89" s="49"/>
    </row>
    <row r="90" spans="1:6" ht="15" customHeight="1" x14ac:dyDescent="0.25">
      <c r="A90" s="49"/>
      <c r="B90" s="49"/>
      <c r="C90" s="49"/>
      <c r="D90" s="49"/>
      <c r="E90" s="49"/>
      <c r="F90" s="49"/>
    </row>
    <row r="91" spans="1:6" ht="15" customHeight="1" x14ac:dyDescent="0.25">
      <c r="A91" s="49"/>
      <c r="B91" s="49"/>
      <c r="C91" s="49"/>
      <c r="D91" s="49"/>
      <c r="E91" s="49"/>
      <c r="F91" s="49"/>
    </row>
    <row r="92" spans="1:6" ht="15" customHeight="1" x14ac:dyDescent="0.25">
      <c r="A92" s="49"/>
      <c r="B92" s="49"/>
      <c r="C92" s="49"/>
      <c r="D92" s="49"/>
      <c r="E92" s="49"/>
      <c r="F92" s="49"/>
    </row>
    <row r="93" spans="1:6" ht="15" customHeight="1" x14ac:dyDescent="0.25">
      <c r="A93" s="49"/>
      <c r="B93" s="49"/>
      <c r="C93" s="49"/>
      <c r="D93" s="49"/>
      <c r="E93" s="49"/>
      <c r="F93" s="49"/>
    </row>
    <row r="94" spans="1:6" ht="15" customHeight="1" x14ac:dyDescent="0.25">
      <c r="A94" s="49"/>
      <c r="B94" s="49"/>
      <c r="C94" s="49"/>
      <c r="D94" s="49"/>
      <c r="E94" s="49"/>
      <c r="F94" s="49"/>
    </row>
    <row r="95" spans="1:6" ht="15" customHeight="1" x14ac:dyDescent="0.25">
      <c r="A95" s="49"/>
      <c r="B95" s="49"/>
      <c r="C95" s="49"/>
      <c r="D95" s="49"/>
      <c r="E95" s="49"/>
      <c r="F95" s="49"/>
    </row>
    <row r="96" spans="1:6" ht="15" customHeight="1" x14ac:dyDescent="0.25">
      <c r="A96" s="49"/>
      <c r="B96" s="49"/>
      <c r="C96" s="49"/>
      <c r="D96" s="49"/>
      <c r="E96" s="49"/>
      <c r="F96" s="49"/>
    </row>
    <row r="97" spans="1:6" ht="15" customHeight="1" x14ac:dyDescent="0.25">
      <c r="A97" s="49"/>
      <c r="B97" s="49"/>
      <c r="C97" s="49"/>
      <c r="D97" s="49"/>
      <c r="E97" s="49"/>
      <c r="F97" s="49"/>
    </row>
    <row r="98" spans="1:6" ht="15" customHeight="1" x14ac:dyDescent="0.25">
      <c r="A98" s="49"/>
      <c r="B98" s="49"/>
      <c r="C98" s="49"/>
      <c r="D98" s="49"/>
      <c r="E98" s="49"/>
      <c r="F98" s="49"/>
    </row>
    <row r="99" spans="1:6" ht="15" customHeight="1" x14ac:dyDescent="0.25">
      <c r="A99" s="49"/>
      <c r="B99" s="49"/>
      <c r="C99" s="49"/>
      <c r="D99" s="49"/>
      <c r="E99" s="49"/>
      <c r="F99" s="49"/>
    </row>
    <row r="100" spans="1:6" ht="15" customHeight="1" x14ac:dyDescent="0.25">
      <c r="A100" s="49"/>
      <c r="B100" s="49"/>
      <c r="C100" s="49"/>
      <c r="D100" s="49"/>
      <c r="E100" s="49"/>
      <c r="F100" s="49"/>
    </row>
    <row r="101" spans="1:6" ht="15" customHeight="1" x14ac:dyDescent="0.25">
      <c r="A101" s="49"/>
      <c r="B101" s="49"/>
      <c r="C101" s="49"/>
      <c r="D101" s="49"/>
      <c r="E101" s="49"/>
      <c r="F101" s="49"/>
    </row>
    <row r="102" spans="1:6" ht="15" customHeight="1" x14ac:dyDescent="0.25">
      <c r="A102" s="49"/>
      <c r="B102" s="49"/>
      <c r="C102" s="49"/>
      <c r="D102" s="49"/>
      <c r="E102" s="49"/>
      <c r="F102" s="49"/>
    </row>
    <row r="103" spans="1:6" ht="15" customHeight="1" x14ac:dyDescent="0.25">
      <c r="A103" s="49"/>
      <c r="B103" s="49"/>
      <c r="C103" s="49"/>
      <c r="D103" s="49"/>
      <c r="E103" s="49"/>
      <c r="F103" s="49"/>
    </row>
    <row r="104" spans="1:6" ht="15" customHeight="1" x14ac:dyDescent="0.25">
      <c r="A104" s="49"/>
      <c r="B104" s="49"/>
      <c r="C104" s="49"/>
      <c r="D104" s="49"/>
      <c r="E104" s="49"/>
      <c r="F104" s="49"/>
    </row>
    <row r="105" spans="1:6" ht="15" customHeight="1" x14ac:dyDescent="0.25">
      <c r="A105" s="49"/>
      <c r="B105" s="49"/>
      <c r="C105" s="49"/>
      <c r="D105" s="49"/>
      <c r="E105" s="49"/>
      <c r="F105" s="49"/>
    </row>
    <row r="106" spans="1:6" ht="15" customHeight="1" x14ac:dyDescent="0.25">
      <c r="A106" s="49"/>
      <c r="B106" s="49"/>
      <c r="C106" s="49"/>
      <c r="D106" s="49"/>
      <c r="E106" s="49"/>
      <c r="F106" s="49"/>
    </row>
    <row r="107" spans="1:6" ht="15" customHeight="1" x14ac:dyDescent="0.25">
      <c r="A107" s="49"/>
      <c r="B107" s="49"/>
      <c r="C107" s="49"/>
      <c r="D107" s="49"/>
      <c r="E107" s="49"/>
      <c r="F107" s="49"/>
    </row>
    <row r="108" spans="1:6" ht="15" customHeight="1" x14ac:dyDescent="0.25">
      <c r="A108" s="49"/>
      <c r="B108" s="49"/>
      <c r="C108" s="49"/>
      <c r="D108" s="49"/>
      <c r="E108" s="49"/>
      <c r="F108" s="49"/>
    </row>
    <row r="109" spans="1:6" ht="15" customHeight="1" x14ac:dyDescent="0.25">
      <c r="A109" s="49"/>
      <c r="B109" s="49"/>
      <c r="C109" s="49"/>
      <c r="D109" s="49"/>
      <c r="E109" s="49"/>
      <c r="F109" s="49"/>
    </row>
    <row r="110" spans="1:6" ht="15" customHeight="1" x14ac:dyDescent="0.25">
      <c r="A110" s="49"/>
      <c r="B110" s="49"/>
      <c r="C110" s="49"/>
      <c r="D110" s="49"/>
      <c r="E110" s="49"/>
      <c r="F110" s="49"/>
    </row>
    <row r="111" spans="1:6" ht="15" customHeight="1" x14ac:dyDescent="0.25">
      <c r="A111" s="49"/>
      <c r="B111" s="49"/>
      <c r="C111" s="49"/>
      <c r="D111" s="49"/>
      <c r="E111" s="49"/>
      <c r="F111" s="49"/>
    </row>
    <row r="112" spans="1:6" ht="15" customHeight="1" x14ac:dyDescent="0.25">
      <c r="A112" s="49"/>
      <c r="B112" s="49"/>
      <c r="C112" s="49"/>
      <c r="D112" s="49"/>
      <c r="E112" s="49"/>
      <c r="F112" s="49"/>
    </row>
    <row r="113" spans="1:6" ht="15" customHeight="1" x14ac:dyDescent="0.25">
      <c r="A113" s="49"/>
      <c r="B113" s="49"/>
      <c r="C113" s="49"/>
      <c r="D113" s="49"/>
      <c r="E113" s="49"/>
      <c r="F113" s="49"/>
    </row>
    <row r="114" spans="1:6" ht="15" customHeight="1" x14ac:dyDescent="0.25">
      <c r="A114" s="49"/>
      <c r="B114" s="49"/>
      <c r="C114" s="49"/>
      <c r="D114" s="49"/>
      <c r="E114" s="49"/>
      <c r="F114" s="49"/>
    </row>
    <row r="115" spans="1:6" ht="15" customHeight="1" x14ac:dyDescent="0.25">
      <c r="A115" s="49"/>
      <c r="B115" s="49"/>
      <c r="C115" s="49"/>
      <c r="D115" s="49"/>
      <c r="E115" s="49"/>
      <c r="F115" s="49"/>
    </row>
    <row r="116" spans="1:6" ht="15" customHeight="1" x14ac:dyDescent="0.25">
      <c r="A116" s="49"/>
      <c r="B116" s="49"/>
      <c r="C116" s="49"/>
      <c r="D116" s="49"/>
      <c r="E116" s="49"/>
      <c r="F116" s="49"/>
    </row>
    <row r="117" spans="1:6" ht="15" customHeight="1" x14ac:dyDescent="0.25">
      <c r="A117" s="49"/>
      <c r="B117" s="49"/>
      <c r="C117" s="49"/>
      <c r="D117" s="49"/>
      <c r="E117" s="49"/>
      <c r="F117" s="49"/>
    </row>
    <row r="118" spans="1:6" ht="15" customHeight="1" x14ac:dyDescent="0.25">
      <c r="A118" s="49"/>
      <c r="B118" s="49"/>
      <c r="C118" s="49"/>
      <c r="D118" s="49"/>
      <c r="E118" s="49"/>
      <c r="F118" s="49"/>
    </row>
    <row r="119" spans="1:6" ht="15" customHeight="1" x14ac:dyDescent="0.25">
      <c r="A119" s="49"/>
      <c r="B119" s="49"/>
      <c r="C119" s="49"/>
      <c r="D119" s="49"/>
      <c r="E119" s="49"/>
      <c r="F119" s="49"/>
    </row>
    <row r="120" spans="1:6" ht="15" customHeight="1" x14ac:dyDescent="0.25">
      <c r="A120" s="49"/>
      <c r="B120" s="49"/>
      <c r="C120" s="49"/>
      <c r="D120" s="49"/>
      <c r="E120" s="49"/>
      <c r="F120" s="49"/>
    </row>
    <row r="121" spans="1:6" ht="15" customHeight="1" x14ac:dyDescent="0.25">
      <c r="A121" s="49"/>
      <c r="B121" s="49"/>
      <c r="C121" s="49"/>
      <c r="D121" s="49"/>
      <c r="E121" s="49"/>
      <c r="F121" s="49"/>
    </row>
    <row r="122" spans="1:6" ht="15" customHeight="1" x14ac:dyDescent="0.25">
      <c r="A122" s="49"/>
      <c r="B122" s="49"/>
      <c r="C122" s="49"/>
      <c r="D122" s="49"/>
      <c r="E122" s="49"/>
      <c r="F122" s="49"/>
    </row>
    <row r="123" spans="1:6" ht="15" customHeight="1" x14ac:dyDescent="0.25">
      <c r="A123" s="49"/>
      <c r="B123" s="49"/>
      <c r="C123" s="49"/>
      <c r="D123" s="49"/>
      <c r="E123" s="49"/>
      <c r="F123" s="49"/>
    </row>
    <row r="124" spans="1:6" ht="15" customHeight="1" x14ac:dyDescent="0.25">
      <c r="A124" s="49"/>
      <c r="B124" s="49"/>
      <c r="C124" s="49"/>
      <c r="D124" s="49"/>
      <c r="E124" s="49"/>
      <c r="F124" s="49"/>
    </row>
    <row r="125" spans="1:6" ht="15" customHeight="1" x14ac:dyDescent="0.25">
      <c r="A125" s="49"/>
      <c r="B125" s="49"/>
      <c r="C125" s="49"/>
      <c r="D125" s="49"/>
      <c r="E125" s="49"/>
      <c r="F125" s="49"/>
    </row>
    <row r="126" spans="1:6" ht="15" customHeight="1" x14ac:dyDescent="0.25">
      <c r="A126" s="49"/>
      <c r="B126" s="49"/>
      <c r="C126" s="49"/>
      <c r="D126" s="49"/>
      <c r="E126" s="49"/>
      <c r="F126" s="49"/>
    </row>
    <row r="127" spans="1:6" ht="15" customHeight="1" x14ac:dyDescent="0.25">
      <c r="A127" s="49"/>
      <c r="B127" s="49"/>
      <c r="C127" s="49"/>
      <c r="D127" s="49"/>
      <c r="E127" s="49"/>
      <c r="F127" s="49"/>
    </row>
    <row r="128" spans="1:6" ht="15" customHeight="1" x14ac:dyDescent="0.25">
      <c r="A128" s="49"/>
      <c r="B128" s="49"/>
      <c r="C128" s="49"/>
      <c r="D128" s="49"/>
      <c r="E128" s="49"/>
      <c r="F128" s="49"/>
    </row>
    <row r="129" spans="1:6" ht="15" customHeight="1" x14ac:dyDescent="0.25">
      <c r="A129" s="49"/>
      <c r="B129" s="49"/>
      <c r="C129" s="49"/>
      <c r="D129" s="49"/>
      <c r="E129" s="49"/>
      <c r="F129" s="49"/>
    </row>
    <row r="130" spans="1:6" ht="15" customHeight="1" x14ac:dyDescent="0.25">
      <c r="A130" s="49"/>
      <c r="B130" s="49"/>
      <c r="C130" s="49"/>
      <c r="D130" s="49"/>
      <c r="E130" s="49"/>
      <c r="F130" s="49"/>
    </row>
    <row r="131" spans="1:6" ht="15" customHeight="1" x14ac:dyDescent="0.25">
      <c r="A131" s="49"/>
      <c r="B131" s="49"/>
      <c r="C131" s="49"/>
      <c r="D131" s="49"/>
      <c r="E131" s="49"/>
      <c r="F131" s="49"/>
    </row>
    <row r="132" spans="1:6" ht="15" customHeight="1" x14ac:dyDescent="0.25">
      <c r="A132" s="49"/>
      <c r="B132" s="49"/>
      <c r="C132" s="49"/>
      <c r="D132" s="49"/>
      <c r="E132" s="49"/>
      <c r="F132" s="49"/>
    </row>
    <row r="133" spans="1:6" ht="15" customHeight="1" x14ac:dyDescent="0.25">
      <c r="A133" s="49"/>
      <c r="B133" s="49"/>
      <c r="C133" s="49"/>
      <c r="D133" s="49"/>
      <c r="E133" s="49"/>
      <c r="F133" s="49"/>
    </row>
    <row r="134" spans="1:6" ht="15" customHeight="1" x14ac:dyDescent="0.25">
      <c r="A134" s="49"/>
      <c r="B134" s="49"/>
      <c r="C134" s="49"/>
      <c r="D134" s="49"/>
      <c r="E134" s="49"/>
      <c r="F134" s="49"/>
    </row>
    <row r="135" spans="1:6" ht="15" customHeight="1" x14ac:dyDescent="0.25">
      <c r="A135" s="49"/>
      <c r="B135" s="49"/>
      <c r="C135" s="49"/>
      <c r="D135" s="49"/>
      <c r="E135" s="49"/>
      <c r="F135" s="49"/>
    </row>
    <row r="136" spans="1:6" ht="15" customHeight="1" x14ac:dyDescent="0.25">
      <c r="A136" s="49"/>
      <c r="B136" s="49"/>
      <c r="C136" s="49"/>
      <c r="D136" s="49"/>
      <c r="E136" s="49"/>
      <c r="F136" s="49"/>
    </row>
    <row r="137" spans="1:6" ht="15" customHeight="1" x14ac:dyDescent="0.25">
      <c r="A137" s="49"/>
      <c r="B137" s="49"/>
      <c r="C137" s="49"/>
      <c r="D137" s="49"/>
      <c r="E137" s="49"/>
      <c r="F137" s="49"/>
    </row>
    <row r="138" spans="1:6" ht="15" customHeight="1" x14ac:dyDescent="0.25">
      <c r="A138" s="49"/>
      <c r="B138" s="49"/>
      <c r="C138" s="49"/>
      <c r="D138" s="49"/>
      <c r="E138" s="49"/>
      <c r="F138" s="49"/>
    </row>
    <row r="139" spans="1:6" ht="15" customHeight="1" x14ac:dyDescent="0.25">
      <c r="A139" s="49"/>
      <c r="B139" s="49"/>
      <c r="C139" s="49"/>
      <c r="D139" s="49"/>
      <c r="E139" s="49"/>
      <c r="F139" s="49"/>
    </row>
    <row r="140" spans="1:6" ht="15" customHeight="1" x14ac:dyDescent="0.25">
      <c r="A140" s="49"/>
      <c r="B140" s="49"/>
      <c r="C140" s="49"/>
      <c r="D140" s="49"/>
      <c r="E140" s="49"/>
      <c r="F140" s="49"/>
    </row>
    <row r="141" spans="1:6" ht="15" customHeight="1" x14ac:dyDescent="0.25">
      <c r="A141" s="49"/>
      <c r="B141" s="49"/>
      <c r="C141" s="49"/>
      <c r="D141" s="49"/>
      <c r="E141" s="49"/>
      <c r="F141" s="49"/>
    </row>
    <row r="142" spans="1:6" ht="15" customHeight="1" x14ac:dyDescent="0.25">
      <c r="A142" s="49"/>
      <c r="B142" s="49"/>
      <c r="C142" s="49"/>
      <c r="D142" s="49"/>
      <c r="E142" s="49"/>
      <c r="F142" s="49"/>
    </row>
    <row r="143" spans="1:6" ht="15" customHeight="1" x14ac:dyDescent="0.25">
      <c r="A143" s="49"/>
      <c r="B143" s="49"/>
      <c r="C143" s="49"/>
      <c r="D143" s="49"/>
      <c r="E143" s="49"/>
      <c r="F143" s="49"/>
    </row>
    <row r="144" spans="1:6" ht="15" customHeight="1" x14ac:dyDescent="0.25">
      <c r="A144" s="49"/>
      <c r="B144" s="49"/>
      <c r="C144" s="49"/>
      <c r="D144" s="49"/>
      <c r="E144" s="49"/>
      <c r="F144" s="49"/>
    </row>
    <row r="145" spans="1:6" ht="15" customHeight="1" x14ac:dyDescent="0.25">
      <c r="A145" s="49"/>
      <c r="B145" s="49"/>
      <c r="C145" s="49"/>
      <c r="D145" s="49"/>
      <c r="E145" s="49"/>
      <c r="F145" s="49"/>
    </row>
    <row r="146" spans="1:6" ht="15" customHeight="1" x14ac:dyDescent="0.25">
      <c r="A146" s="49"/>
      <c r="B146" s="49"/>
      <c r="C146" s="49"/>
      <c r="D146" s="49"/>
      <c r="E146" s="49"/>
      <c r="F146" s="49"/>
    </row>
    <row r="147" spans="1:6" ht="15" customHeight="1" x14ac:dyDescent="0.25">
      <c r="A147" s="49"/>
      <c r="B147" s="49"/>
      <c r="C147" s="49"/>
      <c r="D147" s="49"/>
      <c r="E147" s="49"/>
      <c r="F147" s="49"/>
    </row>
    <row r="148" spans="1:6" ht="15" customHeight="1" x14ac:dyDescent="0.25">
      <c r="A148" s="49"/>
      <c r="B148" s="49"/>
      <c r="C148" s="49"/>
      <c r="D148" s="49"/>
      <c r="E148" s="49"/>
      <c r="F148" s="49"/>
    </row>
    <row r="149" spans="1:6" ht="15" customHeight="1" x14ac:dyDescent="0.25">
      <c r="A149" s="49"/>
      <c r="B149" s="49"/>
      <c r="C149" s="49"/>
      <c r="D149" s="49"/>
      <c r="E149" s="49"/>
      <c r="F149" s="49"/>
    </row>
    <row r="150" spans="1:6" ht="15" customHeight="1" x14ac:dyDescent="0.25">
      <c r="A150" s="49"/>
      <c r="B150" s="49"/>
      <c r="C150" s="49"/>
      <c r="D150" s="49"/>
      <c r="E150" s="49"/>
      <c r="F150" s="49"/>
    </row>
    <row r="151" spans="1:6" ht="15" customHeight="1" x14ac:dyDescent="0.25">
      <c r="A151" s="49"/>
      <c r="B151" s="49"/>
      <c r="C151" s="49"/>
      <c r="D151" s="49"/>
      <c r="E151" s="49"/>
      <c r="F151" s="49"/>
    </row>
    <row r="152" spans="1:6" ht="15" customHeight="1" x14ac:dyDescent="0.25">
      <c r="A152" s="49"/>
      <c r="B152" s="49"/>
      <c r="C152" s="49"/>
      <c r="D152" s="49"/>
      <c r="E152" s="49"/>
      <c r="F152" s="49"/>
    </row>
    <row r="153" spans="1:6" ht="15" customHeight="1" x14ac:dyDescent="0.25">
      <c r="A153" s="49"/>
      <c r="B153" s="49"/>
      <c r="C153" s="49"/>
      <c r="D153" s="49"/>
      <c r="E153" s="49"/>
      <c r="F153" s="49"/>
    </row>
    <row r="154" spans="1:6" ht="15" customHeight="1" x14ac:dyDescent="0.25">
      <c r="A154" s="49"/>
      <c r="B154" s="49"/>
      <c r="C154" s="49"/>
      <c r="D154" s="49"/>
      <c r="E154" s="49"/>
      <c r="F154" s="49"/>
    </row>
    <row r="155" spans="1:6" ht="15" customHeight="1" x14ac:dyDescent="0.25">
      <c r="A155" s="49"/>
      <c r="B155" s="49"/>
      <c r="C155" s="49"/>
      <c r="D155" s="49"/>
      <c r="E155" s="49"/>
      <c r="F155" s="49"/>
    </row>
    <row r="156" spans="1:6" ht="15" customHeight="1" x14ac:dyDescent="0.25">
      <c r="A156" s="49"/>
      <c r="B156" s="49"/>
      <c r="C156" s="49"/>
      <c r="D156" s="49"/>
      <c r="E156" s="49"/>
      <c r="F156" s="49"/>
    </row>
    <row r="157" spans="1:6" ht="15" customHeight="1" x14ac:dyDescent="0.25">
      <c r="A157" s="49"/>
      <c r="B157" s="49"/>
      <c r="C157" s="49"/>
      <c r="D157" s="49"/>
      <c r="E157" s="49"/>
      <c r="F157" s="49"/>
    </row>
    <row r="158" spans="1:6" ht="15" customHeight="1" x14ac:dyDescent="0.25">
      <c r="A158" s="49"/>
      <c r="B158" s="49"/>
      <c r="C158" s="49"/>
      <c r="D158" s="49"/>
      <c r="E158" s="49"/>
      <c r="F158" s="49"/>
    </row>
    <row r="159" spans="1:6" ht="15" customHeight="1" x14ac:dyDescent="0.25">
      <c r="A159" s="49"/>
      <c r="B159" s="49"/>
      <c r="C159" s="49"/>
      <c r="D159" s="49"/>
      <c r="E159" s="49"/>
      <c r="F159" s="49"/>
    </row>
    <row r="160" spans="1:6" ht="15" customHeight="1" x14ac:dyDescent="0.25">
      <c r="A160" s="49"/>
      <c r="B160" s="49"/>
      <c r="C160" s="49"/>
      <c r="D160" s="49"/>
      <c r="E160" s="49"/>
      <c r="F160" s="49"/>
    </row>
    <row r="161" spans="1:6" ht="15" customHeight="1" x14ac:dyDescent="0.25">
      <c r="A161" s="49"/>
      <c r="B161" s="49"/>
      <c r="C161" s="49"/>
      <c r="D161" s="49"/>
      <c r="E161" s="49"/>
      <c r="F161" s="49"/>
    </row>
    <row r="162" spans="1:6" ht="15" customHeight="1" x14ac:dyDescent="0.25">
      <c r="A162" s="49"/>
      <c r="B162" s="49"/>
      <c r="C162" s="49"/>
      <c r="D162" s="49"/>
      <c r="E162" s="49"/>
      <c r="F162" s="49"/>
    </row>
    <row r="163" spans="1:6" ht="15" customHeight="1" x14ac:dyDescent="0.25">
      <c r="A163" s="49"/>
      <c r="B163" s="49"/>
      <c r="C163" s="49"/>
      <c r="D163" s="49"/>
      <c r="E163" s="49"/>
      <c r="F163" s="49"/>
    </row>
    <row r="164" spans="1:6" ht="15" customHeight="1" x14ac:dyDescent="0.25">
      <c r="A164" s="49"/>
      <c r="B164" s="49"/>
      <c r="C164" s="49"/>
      <c r="D164" s="49"/>
      <c r="E164" s="49"/>
      <c r="F164" s="49"/>
    </row>
    <row r="165" spans="1:6" ht="15" customHeight="1" x14ac:dyDescent="0.25">
      <c r="A165" s="49"/>
      <c r="B165" s="49"/>
      <c r="C165" s="49"/>
      <c r="D165" s="49"/>
      <c r="E165" s="49"/>
      <c r="F165" s="49"/>
    </row>
    <row r="166" spans="1:6" ht="15" customHeight="1" x14ac:dyDescent="0.25">
      <c r="A166" s="49"/>
      <c r="B166" s="49"/>
      <c r="C166" s="49"/>
      <c r="D166" s="49"/>
      <c r="E166" s="49"/>
      <c r="F166" s="49"/>
    </row>
    <row r="167" spans="1:6" ht="15" customHeight="1" x14ac:dyDescent="0.25">
      <c r="A167" s="49"/>
      <c r="B167" s="49"/>
      <c r="C167" s="49"/>
      <c r="D167" s="49"/>
      <c r="E167" s="49"/>
      <c r="F167" s="49"/>
    </row>
    <row r="168" spans="1:6" ht="15" customHeight="1" x14ac:dyDescent="0.25">
      <c r="A168" s="49"/>
      <c r="B168" s="49"/>
      <c r="C168" s="49"/>
      <c r="D168" s="49"/>
      <c r="E168" s="49"/>
      <c r="F168" s="49"/>
    </row>
    <row r="169" spans="1:6" ht="15" customHeight="1" x14ac:dyDescent="0.25">
      <c r="A169" s="49"/>
      <c r="B169" s="49"/>
      <c r="C169" s="49"/>
      <c r="D169" s="49"/>
      <c r="E169" s="49"/>
      <c r="F169" s="49"/>
    </row>
    <row r="170" spans="1:6" ht="15" customHeight="1" x14ac:dyDescent="0.25">
      <c r="A170" s="49"/>
      <c r="B170" s="49"/>
      <c r="C170" s="49"/>
      <c r="D170" s="49"/>
      <c r="E170" s="49"/>
      <c r="F170" s="49"/>
    </row>
    <row r="171" spans="1:6" ht="15" customHeight="1" x14ac:dyDescent="0.25">
      <c r="A171" s="49"/>
      <c r="B171" s="49"/>
      <c r="C171" s="49"/>
      <c r="D171" s="49"/>
      <c r="E171" s="49"/>
      <c r="F171" s="49"/>
    </row>
    <row r="172" spans="1:6" ht="15" customHeight="1" x14ac:dyDescent="0.25">
      <c r="A172" s="49"/>
      <c r="B172" s="49"/>
      <c r="C172" s="49"/>
      <c r="D172" s="49"/>
      <c r="E172" s="49"/>
      <c r="F172" s="49"/>
    </row>
    <row r="173" spans="1:6" ht="15" customHeight="1" x14ac:dyDescent="0.25">
      <c r="A173" s="49"/>
      <c r="B173" s="49"/>
      <c r="C173" s="49"/>
      <c r="D173" s="49"/>
      <c r="E173" s="49"/>
      <c r="F173" s="49"/>
    </row>
    <row r="174" spans="1:6" ht="15" customHeight="1" x14ac:dyDescent="0.25">
      <c r="A174" s="49"/>
      <c r="B174" s="49"/>
      <c r="C174" s="49"/>
      <c r="D174" s="49"/>
      <c r="E174" s="49"/>
      <c r="F174" s="49"/>
    </row>
    <row r="175" spans="1:6" ht="15" customHeight="1" x14ac:dyDescent="0.25">
      <c r="A175" s="49"/>
      <c r="B175" s="49"/>
      <c r="C175" s="49"/>
      <c r="D175" s="49"/>
      <c r="E175" s="49"/>
      <c r="F175" s="49"/>
    </row>
    <row r="176" spans="1:6" ht="15" customHeight="1" x14ac:dyDescent="0.25">
      <c r="A176" s="49"/>
      <c r="B176" s="49"/>
      <c r="C176" s="49"/>
      <c r="D176" s="49"/>
      <c r="E176" s="49"/>
      <c r="F176" s="49"/>
    </row>
    <row r="177" spans="1:6" ht="15" customHeight="1" x14ac:dyDescent="0.25">
      <c r="A177" s="49"/>
      <c r="B177" s="49"/>
      <c r="C177" s="49"/>
      <c r="D177" s="49"/>
      <c r="E177" s="49"/>
      <c r="F177" s="49"/>
    </row>
    <row r="178" spans="1:6" ht="15" customHeight="1" x14ac:dyDescent="0.25">
      <c r="A178" s="49"/>
      <c r="B178" s="49"/>
      <c r="C178" s="49"/>
      <c r="D178" s="49"/>
      <c r="E178" s="49"/>
      <c r="F178" s="49"/>
    </row>
    <row r="179" spans="1:6" ht="15" customHeight="1" x14ac:dyDescent="0.25">
      <c r="A179" s="49"/>
      <c r="B179" s="49"/>
      <c r="C179" s="49"/>
      <c r="D179" s="49"/>
      <c r="E179" s="49"/>
      <c r="F179" s="49"/>
    </row>
    <row r="180" spans="1:6" ht="15" customHeight="1" x14ac:dyDescent="0.25">
      <c r="A180" s="49"/>
      <c r="B180" s="49"/>
      <c r="C180" s="49"/>
      <c r="D180" s="49"/>
      <c r="E180" s="49"/>
      <c r="F180" s="49"/>
    </row>
    <row r="181" spans="1:6" ht="15" customHeight="1" x14ac:dyDescent="0.25">
      <c r="A181" s="49"/>
      <c r="B181" s="49"/>
      <c r="C181" s="49"/>
      <c r="D181" s="49"/>
      <c r="E181" s="49"/>
      <c r="F181" s="49"/>
    </row>
    <row r="182" spans="1:6" ht="15" customHeight="1" x14ac:dyDescent="0.25">
      <c r="A182" s="49"/>
      <c r="B182" s="49"/>
      <c r="C182" s="49"/>
      <c r="D182" s="49"/>
      <c r="E182" s="49"/>
      <c r="F182" s="49"/>
    </row>
    <row r="183" spans="1:6" ht="15" customHeight="1" x14ac:dyDescent="0.25">
      <c r="A183" s="49"/>
      <c r="B183" s="49"/>
      <c r="C183" s="49"/>
      <c r="D183" s="49"/>
      <c r="E183" s="49"/>
      <c r="F183" s="49"/>
    </row>
    <row r="184" spans="1:6" ht="15" customHeight="1" x14ac:dyDescent="0.25">
      <c r="A184" s="49"/>
      <c r="B184" s="49"/>
      <c r="C184" s="49"/>
      <c r="D184" s="49"/>
      <c r="E184" s="49"/>
      <c r="F184" s="49"/>
    </row>
    <row r="185" spans="1:6" ht="15" customHeight="1" x14ac:dyDescent="0.25">
      <c r="A185" s="49"/>
      <c r="B185" s="49"/>
      <c r="C185" s="49"/>
      <c r="D185" s="49"/>
      <c r="E185" s="49"/>
      <c r="F185" s="49"/>
    </row>
    <row r="186" spans="1:6" ht="15" customHeight="1" x14ac:dyDescent="0.25">
      <c r="A186" s="49"/>
      <c r="B186" s="49"/>
      <c r="C186" s="49"/>
      <c r="D186" s="49"/>
      <c r="E186" s="49"/>
      <c r="F186" s="49"/>
    </row>
    <row r="187" spans="1:6" ht="15" customHeight="1" x14ac:dyDescent="0.25">
      <c r="A187" s="49"/>
      <c r="B187" s="49"/>
      <c r="C187" s="49"/>
      <c r="D187" s="49"/>
      <c r="E187" s="49"/>
      <c r="F187" s="49"/>
    </row>
    <row r="188" spans="1:6" ht="15" customHeight="1" x14ac:dyDescent="0.25">
      <c r="A188" s="49"/>
      <c r="B188" s="49"/>
      <c r="C188" s="49"/>
      <c r="D188" s="49"/>
      <c r="E188" s="49"/>
      <c r="F188" s="49"/>
    </row>
    <row r="189" spans="1:6" ht="15" customHeight="1" x14ac:dyDescent="0.25">
      <c r="A189" s="49"/>
      <c r="B189" s="49"/>
      <c r="C189" s="49"/>
      <c r="D189" s="49"/>
      <c r="E189" s="49"/>
      <c r="F189" s="49"/>
    </row>
    <row r="190" spans="1:6" ht="15" customHeight="1" x14ac:dyDescent="0.25">
      <c r="A190" s="49"/>
      <c r="B190" s="49"/>
      <c r="C190" s="49"/>
      <c r="D190" s="49"/>
      <c r="E190" s="49"/>
      <c r="F190" s="49"/>
    </row>
    <row r="191" spans="1:6" ht="15" customHeight="1" x14ac:dyDescent="0.25">
      <c r="A191" s="49"/>
      <c r="B191" s="49"/>
      <c r="C191" s="49"/>
      <c r="D191" s="49"/>
      <c r="E191" s="49"/>
      <c r="F191" s="49"/>
    </row>
    <row r="192" spans="1:6" ht="15" customHeight="1" x14ac:dyDescent="0.25">
      <c r="A192" s="49"/>
      <c r="B192" s="49"/>
      <c r="C192" s="49"/>
      <c r="D192" s="49"/>
      <c r="E192" s="49"/>
      <c r="F192" s="49"/>
    </row>
    <row r="193" spans="1:6" ht="15" customHeight="1" x14ac:dyDescent="0.25">
      <c r="A193" s="49"/>
      <c r="B193" s="49"/>
      <c r="C193" s="49"/>
      <c r="D193" s="49"/>
      <c r="E193" s="49"/>
      <c r="F193" s="49"/>
    </row>
    <row r="194" spans="1:6" ht="15" customHeight="1" x14ac:dyDescent="0.25">
      <c r="A194" s="49"/>
      <c r="B194" s="49"/>
      <c r="C194" s="49"/>
      <c r="D194" s="49"/>
      <c r="E194" s="49"/>
      <c r="F194" s="49"/>
    </row>
    <row r="195" spans="1:6" ht="15" customHeight="1" x14ac:dyDescent="0.25">
      <c r="A195" s="49"/>
      <c r="B195" s="49"/>
      <c r="C195" s="49"/>
      <c r="D195" s="49"/>
      <c r="E195" s="49"/>
      <c r="F195" s="49"/>
    </row>
    <row r="196" spans="1:6" ht="15" customHeight="1" x14ac:dyDescent="0.25">
      <c r="A196" s="49"/>
      <c r="B196" s="49"/>
      <c r="C196" s="49"/>
      <c r="D196" s="49"/>
      <c r="E196" s="49"/>
      <c r="F196" s="49"/>
    </row>
    <row r="197" spans="1:6" ht="15" customHeight="1" x14ac:dyDescent="0.25">
      <c r="A197" s="49"/>
      <c r="B197" s="49"/>
      <c r="C197" s="49"/>
      <c r="D197" s="49"/>
      <c r="E197" s="49"/>
      <c r="F197" s="49"/>
    </row>
    <row r="198" spans="1:6" ht="15" customHeight="1" x14ac:dyDescent="0.25">
      <c r="A198" s="49"/>
      <c r="B198" s="49"/>
      <c r="C198" s="49"/>
      <c r="D198" s="49"/>
      <c r="E198" s="49"/>
      <c r="F198" s="49"/>
    </row>
    <row r="199" spans="1:6" ht="15" customHeight="1" x14ac:dyDescent="0.25">
      <c r="A199" s="49"/>
      <c r="B199" s="49"/>
      <c r="C199" s="49"/>
      <c r="D199" s="49"/>
      <c r="E199" s="49"/>
      <c r="F199" s="49"/>
    </row>
    <row r="200" spans="1:6" ht="15" customHeight="1" x14ac:dyDescent="0.25">
      <c r="A200" s="49"/>
      <c r="B200" s="49"/>
      <c r="C200" s="49"/>
      <c r="D200" s="49"/>
      <c r="E200" s="49"/>
      <c r="F200" s="49"/>
    </row>
    <row r="201" spans="1:6" ht="15" customHeight="1" x14ac:dyDescent="0.25">
      <c r="A201" s="49"/>
      <c r="B201" s="49"/>
      <c r="C201" s="49"/>
      <c r="D201" s="49"/>
      <c r="E201" s="49"/>
      <c r="F201" s="49"/>
    </row>
    <row r="202" spans="1:6" ht="15" customHeight="1" x14ac:dyDescent="0.25">
      <c r="A202" s="49"/>
      <c r="B202" s="49"/>
      <c r="C202" s="49"/>
      <c r="D202" s="49"/>
      <c r="E202" s="49"/>
      <c r="F202" s="49"/>
    </row>
    <row r="203" spans="1:6" ht="15" customHeight="1" x14ac:dyDescent="0.25">
      <c r="A203" s="49"/>
      <c r="B203" s="49"/>
      <c r="C203" s="49"/>
      <c r="D203" s="49"/>
      <c r="E203" s="49"/>
      <c r="F203" s="49"/>
    </row>
    <row r="204" spans="1:6" ht="15" customHeight="1" x14ac:dyDescent="0.25">
      <c r="A204" s="49"/>
      <c r="B204" s="49"/>
      <c r="C204" s="49"/>
      <c r="D204" s="49"/>
      <c r="E204" s="49"/>
      <c r="F204" s="49"/>
    </row>
    <row r="205" spans="1:6" ht="15" customHeight="1" x14ac:dyDescent="0.25">
      <c r="A205" s="49"/>
      <c r="B205" s="49"/>
      <c r="C205" s="49"/>
      <c r="D205" s="49"/>
      <c r="E205" s="49"/>
      <c r="F205" s="49"/>
    </row>
    <row r="206" spans="1:6" ht="15" customHeight="1" x14ac:dyDescent="0.25">
      <c r="A206" s="49"/>
      <c r="B206" s="49"/>
      <c r="C206" s="49"/>
      <c r="D206" s="49"/>
      <c r="E206" s="49"/>
      <c r="F206" s="49"/>
    </row>
    <row r="207" spans="1:6" ht="15" customHeight="1" x14ac:dyDescent="0.25">
      <c r="A207" s="49"/>
      <c r="B207" s="49"/>
      <c r="C207" s="49"/>
      <c r="D207" s="49"/>
      <c r="E207" s="49"/>
      <c r="F207" s="49"/>
    </row>
    <row r="208" spans="1:6" ht="15" customHeight="1" x14ac:dyDescent="0.25">
      <c r="A208" s="49"/>
      <c r="B208" s="49"/>
      <c r="C208" s="49"/>
      <c r="D208" s="49"/>
      <c r="E208" s="49"/>
      <c r="F208" s="49"/>
    </row>
    <row r="209" spans="1:6" ht="15" customHeight="1" x14ac:dyDescent="0.25">
      <c r="A209" s="49"/>
      <c r="B209" s="49"/>
      <c r="C209" s="49"/>
      <c r="D209" s="49"/>
      <c r="E209" s="49"/>
      <c r="F209" s="49"/>
    </row>
    <row r="210" spans="1:6" ht="15" customHeight="1" x14ac:dyDescent="0.25">
      <c r="A210" s="49"/>
      <c r="B210" s="49"/>
      <c r="C210" s="49"/>
      <c r="D210" s="49"/>
      <c r="E210" s="49"/>
      <c r="F210" s="49"/>
    </row>
    <row r="211" spans="1:6" ht="15" customHeight="1" x14ac:dyDescent="0.25">
      <c r="A211" s="49"/>
      <c r="B211" s="49"/>
      <c r="C211" s="49"/>
      <c r="D211" s="49"/>
      <c r="E211" s="49"/>
      <c r="F211" s="49"/>
    </row>
    <row r="212" spans="1:6" ht="15" customHeight="1" x14ac:dyDescent="0.25">
      <c r="A212" s="49"/>
      <c r="B212" s="49"/>
      <c r="C212" s="49"/>
      <c r="D212" s="49"/>
      <c r="E212" s="49"/>
      <c r="F212" s="49"/>
    </row>
    <row r="213" spans="1:6" ht="15" customHeight="1" x14ac:dyDescent="0.25">
      <c r="A213" s="49"/>
      <c r="B213" s="49"/>
      <c r="C213" s="49"/>
      <c r="D213" s="49"/>
      <c r="E213" s="49"/>
      <c r="F213" s="49"/>
    </row>
    <row r="214" spans="1:6" ht="15" customHeight="1" x14ac:dyDescent="0.25">
      <c r="A214" s="49"/>
      <c r="B214" s="49"/>
      <c r="C214" s="49"/>
      <c r="D214" s="49"/>
      <c r="E214" s="49"/>
      <c r="F214" s="49"/>
    </row>
    <row r="215" spans="1:6" ht="15" customHeight="1" x14ac:dyDescent="0.25">
      <c r="A215" s="49"/>
      <c r="B215" s="49"/>
      <c r="C215" s="49"/>
      <c r="D215" s="49"/>
      <c r="E215" s="49"/>
      <c r="F215" s="49"/>
    </row>
    <row r="216" spans="1:6" ht="15" customHeight="1" x14ac:dyDescent="0.25">
      <c r="A216" s="49"/>
      <c r="B216" s="49"/>
      <c r="C216" s="49"/>
      <c r="D216" s="49"/>
      <c r="E216" s="49"/>
      <c r="F216" s="49"/>
    </row>
    <row r="217" spans="1:6" ht="15" customHeight="1" x14ac:dyDescent="0.25">
      <c r="A217" s="49"/>
      <c r="B217" s="49"/>
      <c r="C217" s="49"/>
      <c r="D217" s="49"/>
      <c r="E217" s="49"/>
      <c r="F217" s="49"/>
    </row>
    <row r="218" spans="1:6" ht="15" customHeight="1" x14ac:dyDescent="0.25">
      <c r="A218" s="49"/>
      <c r="B218" s="49"/>
      <c r="C218" s="49"/>
      <c r="D218" s="49"/>
      <c r="E218" s="49"/>
      <c r="F218" s="49"/>
    </row>
  </sheetData>
  <mergeCells count="36">
    <mergeCell ref="A45:A47"/>
    <mergeCell ref="K45:M46"/>
    <mergeCell ref="H1:AT1"/>
    <mergeCell ref="H2:AT2"/>
    <mergeCell ref="W3:Y4"/>
    <mergeCell ref="W45:Y46"/>
    <mergeCell ref="AL3:AN4"/>
    <mergeCell ref="AL45:AN46"/>
    <mergeCell ref="AR3:AT4"/>
    <mergeCell ref="AR45:AT46"/>
    <mergeCell ref="AI3:AK4"/>
    <mergeCell ref="AI45:AK46"/>
    <mergeCell ref="H45:J46"/>
    <mergeCell ref="AF45:AH46"/>
    <mergeCell ref="H3:J4"/>
    <mergeCell ref="AO3:AQ4"/>
    <mergeCell ref="AF3:AH4"/>
    <mergeCell ref="A3:A5"/>
    <mergeCell ref="G3:G5"/>
    <mergeCell ref="K3:M4"/>
    <mergeCell ref="N3:P4"/>
    <mergeCell ref="Q3:S4"/>
    <mergeCell ref="Z3:AB4"/>
    <mergeCell ref="AC3:AE4"/>
    <mergeCell ref="T3:V4"/>
    <mergeCell ref="Q45:S46"/>
    <mergeCell ref="Z45:AB46"/>
    <mergeCell ref="C6:G6"/>
    <mergeCell ref="G45:G47"/>
    <mergeCell ref="G57:AT58"/>
    <mergeCell ref="G56:AH56"/>
    <mergeCell ref="AC45:AE46"/>
    <mergeCell ref="T45:V46"/>
    <mergeCell ref="AO45:AQ46"/>
    <mergeCell ref="N45:P46"/>
    <mergeCell ref="G55:AT55"/>
  </mergeCells>
  <conditionalFormatting sqref="M24:M44 M20 P24:P44 P20 AH24:AH44 AH20 AK24:AK44 AK20 AT24:AT44 AT20 S24:S44 S20 AN24:AN44 AN20 V24:V44 V20 Y24:Y44 Y20 AB24:AB44 AB20 AQ24:AQ44 AQ20 AE24:AE44 AE20 J6:J44">
    <cfRule type="cellIs" dxfId="79" priority="39" operator="between">
      <formula>-59.5</formula>
      <formula>-100</formula>
    </cfRule>
    <cfRule type="cellIs" dxfId="78" priority="40" operator="between">
      <formula>-19.5</formula>
      <formula>-59.5</formula>
    </cfRule>
  </conditionalFormatting>
  <conditionalFormatting sqref="M6:M19 M21:M23">
    <cfRule type="cellIs" dxfId="77" priority="21" operator="between">
      <formula>-59.5</formula>
      <formula>-100</formula>
    </cfRule>
    <cfRule type="cellIs" dxfId="76" priority="22" operator="between">
      <formula>-19.5</formula>
      <formula>-59.5</formula>
    </cfRule>
  </conditionalFormatting>
  <conditionalFormatting sqref="P6:P19 P21:P23">
    <cfRule type="cellIs" dxfId="75" priority="19" operator="between">
      <formula>-59.5</formula>
      <formula>-100</formula>
    </cfRule>
    <cfRule type="cellIs" dxfId="74" priority="20" operator="between">
      <formula>-19.5</formula>
      <formula>-59.5</formula>
    </cfRule>
  </conditionalFormatting>
  <conditionalFormatting sqref="AH6:AH19 AH21:AH22">
    <cfRule type="cellIs" dxfId="73" priority="25" operator="between">
      <formula>-59.5</formula>
      <formula>-100</formula>
    </cfRule>
    <cfRule type="cellIs" dxfId="72" priority="26" operator="between">
      <formula>-19.5</formula>
      <formula>-59.5</formula>
    </cfRule>
  </conditionalFormatting>
  <conditionalFormatting sqref="AK6:AK19 AK21:AK23">
    <cfRule type="cellIs" dxfId="71" priority="69" operator="between">
      <formula>-59.5</formula>
      <formula>-100</formula>
    </cfRule>
    <cfRule type="cellIs" dxfId="70" priority="70" operator="between">
      <formula>-19.5</formula>
      <formula>-59.5</formula>
    </cfRule>
  </conditionalFormatting>
  <conditionalFormatting sqref="AT6:AT19 AT21:AT23">
    <cfRule type="cellIs" dxfId="69" priority="17" operator="between">
      <formula>-59.5</formula>
      <formula>-100</formula>
    </cfRule>
    <cfRule type="cellIs" dxfId="68" priority="18" operator="between">
      <formula>-19.5</formula>
      <formula>-59.5</formula>
    </cfRule>
  </conditionalFormatting>
  <conditionalFormatting sqref="S6:S19 S21:S23">
    <cfRule type="cellIs" dxfId="67" priority="15" operator="between">
      <formula>-59.5</formula>
      <formula>-100</formula>
    </cfRule>
    <cfRule type="cellIs" dxfId="66" priority="16" operator="between">
      <formula>-19.5</formula>
      <formula>-59.5</formula>
    </cfRule>
  </conditionalFormatting>
  <conditionalFormatting sqref="AN6:AN19 AN21:AN23">
    <cfRule type="cellIs" dxfId="65" priority="13" operator="between">
      <formula>-59.5</formula>
      <formula>-100</formula>
    </cfRule>
    <cfRule type="cellIs" dxfId="64" priority="14" operator="between">
      <formula>-19.5</formula>
      <formula>-59.5</formula>
    </cfRule>
  </conditionalFormatting>
  <conditionalFormatting sqref="AH23">
    <cfRule type="cellIs" dxfId="63" priority="11" operator="between">
      <formula>-59.5</formula>
      <formula>-100</formula>
    </cfRule>
    <cfRule type="cellIs" dxfId="62" priority="12" operator="between">
      <formula>-19.5</formula>
      <formula>-59.5</formula>
    </cfRule>
  </conditionalFormatting>
  <conditionalFormatting sqref="V6:V19 V21:V23">
    <cfRule type="cellIs" dxfId="61" priority="9" operator="between">
      <formula>-59.5</formula>
      <formula>-100</formula>
    </cfRule>
    <cfRule type="cellIs" dxfId="60" priority="10" operator="between">
      <formula>-19.5</formula>
      <formula>-59.5</formula>
    </cfRule>
  </conditionalFormatting>
  <conditionalFormatting sqref="Y6:Y19 Y21:Y23">
    <cfRule type="cellIs" dxfId="59" priority="7" operator="between">
      <formula>-59.5</formula>
      <formula>-100</formula>
    </cfRule>
    <cfRule type="cellIs" dxfId="58" priority="8" operator="between">
      <formula>-19.5</formula>
      <formula>-59.5</formula>
    </cfRule>
  </conditionalFormatting>
  <conditionalFormatting sqref="AB6:AB19 AB21:AB23">
    <cfRule type="cellIs" dxfId="57" priority="5" operator="between">
      <formula>-59.5</formula>
      <formula>-100</formula>
    </cfRule>
    <cfRule type="cellIs" dxfId="56" priority="6" operator="between">
      <formula>-19.5</formula>
      <formula>-59.5</formula>
    </cfRule>
  </conditionalFormatting>
  <conditionalFormatting sqref="AQ6:AQ19 AQ21:AQ23">
    <cfRule type="cellIs" dxfId="55" priority="3" operator="between">
      <formula>-59.5</formula>
      <formula>-100</formula>
    </cfRule>
    <cfRule type="cellIs" dxfId="54" priority="4" operator="between">
      <formula>-19.5</formula>
      <formula>-59.5</formula>
    </cfRule>
  </conditionalFormatting>
  <conditionalFormatting sqref="AE6:AE19 AE21:AE23">
    <cfRule type="cellIs" dxfId="53" priority="1" operator="between">
      <formula>-59.5</formula>
      <formula>-100</formula>
    </cfRule>
    <cfRule type="cellIs" dxfId="52" priority="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246"/>
  <sheetViews>
    <sheetView zoomScale="115" zoomScaleNormal="115" workbookViewId="0">
      <selection activeCell="AJ3" sqref="AJ3:AX4"/>
    </sheetView>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bestFit="1" customWidth="1"/>
    <col min="34" max="34" width="7.85546875" style="18" bestFit="1" customWidth="1"/>
    <col min="35" max="35" width="8" style="18" bestFit="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32.5703125" style="18" bestFit="1" customWidth="1"/>
    <col min="52" max="16384" width="8.85546875" style="18"/>
  </cols>
  <sheetData>
    <row r="1" spans="1:54" ht="21" customHeight="1" x14ac:dyDescent="0.25">
      <c r="B1" s="8"/>
      <c r="C1" s="8"/>
      <c r="D1" s="8"/>
      <c r="E1" s="8"/>
      <c r="F1" s="8"/>
      <c r="G1" s="8"/>
      <c r="H1" s="124"/>
      <c r="I1" s="177"/>
      <c r="J1" s="177"/>
      <c r="K1" s="166" t="s">
        <v>2043</v>
      </c>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c r="AU1" s="166"/>
      <c r="AV1" s="116"/>
      <c r="AW1" s="116"/>
      <c r="AX1" s="116"/>
    </row>
    <row r="2" spans="1:54" ht="19.5" customHeight="1" x14ac:dyDescent="0.25">
      <c r="B2" s="8"/>
      <c r="C2" s="8"/>
      <c r="D2" s="8"/>
      <c r="E2" s="8"/>
      <c r="F2" s="8"/>
      <c r="G2" s="8"/>
      <c r="H2" s="124"/>
      <c r="I2" s="177"/>
      <c r="J2" s="177"/>
      <c r="K2" s="167" t="s">
        <v>2117</v>
      </c>
      <c r="L2" s="167"/>
      <c r="M2" s="167"/>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7"/>
      <c r="AQ2" s="167"/>
      <c r="AR2" s="167"/>
      <c r="AS2" s="167"/>
      <c r="AT2" s="167"/>
      <c r="AU2" s="167"/>
      <c r="AV2" s="121"/>
      <c r="AW2" s="121"/>
      <c r="AX2" s="121"/>
    </row>
    <row r="3" spans="1:54" ht="16.5" customHeight="1" x14ac:dyDescent="0.25">
      <c r="A3" s="174" t="s">
        <v>2041</v>
      </c>
      <c r="B3" s="176" t="s">
        <v>0</v>
      </c>
      <c r="C3" s="2"/>
      <c r="D3" s="2"/>
      <c r="E3" s="2"/>
      <c r="F3" s="2"/>
      <c r="G3" s="2"/>
      <c r="H3" s="2"/>
      <c r="I3" s="162" t="s">
        <v>1</v>
      </c>
      <c r="J3" s="175" t="s">
        <v>83</v>
      </c>
      <c r="K3" s="178"/>
      <c r="L3" s="142" t="s">
        <v>2090</v>
      </c>
      <c r="M3" s="143"/>
      <c r="N3" s="144"/>
      <c r="O3" s="142" t="s">
        <v>2091</v>
      </c>
      <c r="P3" s="143"/>
      <c r="Q3" s="144"/>
      <c r="R3" s="154" t="s">
        <v>2092</v>
      </c>
      <c r="S3" s="155"/>
      <c r="T3" s="156"/>
      <c r="U3" s="126" t="s">
        <v>2100</v>
      </c>
      <c r="V3" s="127"/>
      <c r="W3" s="128"/>
      <c r="X3" s="126" t="s">
        <v>2099</v>
      </c>
      <c r="Y3" s="127"/>
      <c r="Z3" s="128"/>
      <c r="AA3" s="126" t="s">
        <v>2098</v>
      </c>
      <c r="AB3" s="127"/>
      <c r="AC3" s="128"/>
      <c r="AD3" s="132" t="s">
        <v>2097</v>
      </c>
      <c r="AE3" s="133"/>
      <c r="AF3" s="134"/>
      <c r="AG3" s="142" t="s">
        <v>2104</v>
      </c>
      <c r="AH3" s="143"/>
      <c r="AI3" s="144"/>
      <c r="AJ3" s="148" t="s">
        <v>2111</v>
      </c>
      <c r="AK3" s="149"/>
      <c r="AL3" s="150"/>
      <c r="AM3" s="168" t="s">
        <v>2112</v>
      </c>
      <c r="AN3" s="169"/>
      <c r="AO3" s="170"/>
      <c r="AP3" s="148" t="s">
        <v>2113</v>
      </c>
      <c r="AQ3" s="149"/>
      <c r="AR3" s="150"/>
      <c r="AS3" s="148" t="s">
        <v>2114</v>
      </c>
      <c r="AT3" s="149"/>
      <c r="AU3" s="150"/>
      <c r="AV3" s="148" t="s">
        <v>2115</v>
      </c>
      <c r="AW3" s="149"/>
      <c r="AX3" s="150"/>
    </row>
    <row r="4" spans="1:54" ht="60" customHeight="1" x14ac:dyDescent="0.25">
      <c r="A4" s="174"/>
      <c r="B4" s="176"/>
      <c r="C4" s="2"/>
      <c r="D4" s="2"/>
      <c r="E4" s="2"/>
      <c r="F4" s="2"/>
      <c r="G4" s="2"/>
      <c r="H4" s="2"/>
      <c r="I4" s="162"/>
      <c r="J4" s="175"/>
      <c r="K4" s="179"/>
      <c r="L4" s="145"/>
      <c r="M4" s="146"/>
      <c r="N4" s="147"/>
      <c r="O4" s="145"/>
      <c r="P4" s="146"/>
      <c r="Q4" s="147"/>
      <c r="R4" s="157"/>
      <c r="S4" s="158"/>
      <c r="T4" s="159"/>
      <c r="U4" s="129"/>
      <c r="V4" s="130"/>
      <c r="W4" s="131"/>
      <c r="X4" s="129"/>
      <c r="Y4" s="130"/>
      <c r="Z4" s="131"/>
      <c r="AA4" s="129"/>
      <c r="AB4" s="130"/>
      <c r="AC4" s="131"/>
      <c r="AD4" s="135"/>
      <c r="AE4" s="136"/>
      <c r="AF4" s="137"/>
      <c r="AG4" s="145"/>
      <c r="AH4" s="146"/>
      <c r="AI4" s="147"/>
      <c r="AJ4" s="151"/>
      <c r="AK4" s="152"/>
      <c r="AL4" s="153"/>
      <c r="AM4" s="171"/>
      <c r="AN4" s="172"/>
      <c r="AO4" s="173"/>
      <c r="AP4" s="151"/>
      <c r="AQ4" s="152"/>
      <c r="AR4" s="153"/>
      <c r="AS4" s="151"/>
      <c r="AT4" s="152"/>
      <c r="AU4" s="153"/>
      <c r="AV4" s="151"/>
      <c r="AW4" s="152"/>
      <c r="AX4" s="153"/>
    </row>
    <row r="5" spans="1:54" ht="33.75" customHeight="1" x14ac:dyDescent="0.25">
      <c r="A5" s="174"/>
      <c r="B5" s="176"/>
      <c r="C5" s="7" t="s">
        <v>2039</v>
      </c>
      <c r="D5" s="7" t="s">
        <v>2040</v>
      </c>
      <c r="E5" s="16" t="s">
        <v>3</v>
      </c>
      <c r="F5" s="16" t="s">
        <v>4</v>
      </c>
      <c r="G5" s="16" t="s">
        <v>2047</v>
      </c>
      <c r="H5" s="123" t="s">
        <v>2105</v>
      </c>
      <c r="I5" s="162"/>
      <c r="J5" s="175"/>
      <c r="K5" s="180"/>
      <c r="L5" s="71" t="s">
        <v>5</v>
      </c>
      <c r="M5" s="71" t="s">
        <v>6</v>
      </c>
      <c r="N5" s="71" t="s">
        <v>7</v>
      </c>
      <c r="O5" s="71" t="s">
        <v>5</v>
      </c>
      <c r="P5" s="71" t="s">
        <v>6</v>
      </c>
      <c r="Q5" s="71" t="s">
        <v>7</v>
      </c>
      <c r="R5" s="86" t="s">
        <v>5</v>
      </c>
      <c r="S5" s="86" t="s">
        <v>6</v>
      </c>
      <c r="T5" s="86" t="s">
        <v>7</v>
      </c>
      <c r="U5" s="92" t="s">
        <v>5</v>
      </c>
      <c r="V5" s="92" t="s">
        <v>6</v>
      </c>
      <c r="W5" s="92" t="s">
        <v>7</v>
      </c>
      <c r="X5" s="92" t="s">
        <v>5</v>
      </c>
      <c r="Y5" s="92" t="s">
        <v>6</v>
      </c>
      <c r="Z5" s="92" t="s">
        <v>7</v>
      </c>
      <c r="AA5" s="92" t="s">
        <v>5</v>
      </c>
      <c r="AB5" s="92" t="s">
        <v>6</v>
      </c>
      <c r="AC5" s="92" t="s">
        <v>7</v>
      </c>
      <c r="AD5" s="108" t="s">
        <v>5</v>
      </c>
      <c r="AE5" s="108" t="s">
        <v>6</v>
      </c>
      <c r="AF5" s="108" t="s">
        <v>7</v>
      </c>
      <c r="AG5" s="71" t="s">
        <v>5</v>
      </c>
      <c r="AH5" s="71" t="s">
        <v>6</v>
      </c>
      <c r="AI5" s="71" t="s">
        <v>7</v>
      </c>
      <c r="AJ5" s="6" t="s">
        <v>5</v>
      </c>
      <c r="AK5" s="6" t="s">
        <v>6</v>
      </c>
      <c r="AL5" s="6" t="s">
        <v>7</v>
      </c>
      <c r="AM5" s="6" t="s">
        <v>5</v>
      </c>
      <c r="AN5" s="6" t="s">
        <v>6</v>
      </c>
      <c r="AO5" s="6" t="s">
        <v>7</v>
      </c>
      <c r="AP5" s="6" t="s">
        <v>5</v>
      </c>
      <c r="AQ5" s="6" t="s">
        <v>6</v>
      </c>
      <c r="AR5" s="6" t="s">
        <v>7</v>
      </c>
      <c r="AS5" s="6" t="s">
        <v>5</v>
      </c>
      <c r="AT5" s="6" t="s">
        <v>6</v>
      </c>
      <c r="AU5" s="6" t="s">
        <v>7</v>
      </c>
      <c r="AV5" s="6" t="s">
        <v>5</v>
      </c>
      <c r="AW5" s="6" t="s">
        <v>6</v>
      </c>
      <c r="AX5" s="6" t="s">
        <v>7</v>
      </c>
    </row>
    <row r="6" spans="1:54" ht="16.5" customHeight="1" x14ac:dyDescent="0.3">
      <c r="A6" s="4">
        <v>1</v>
      </c>
      <c r="B6" s="27">
        <v>1</v>
      </c>
      <c r="C6" s="28" t="s">
        <v>9</v>
      </c>
      <c r="D6" s="28" t="s">
        <v>93</v>
      </c>
      <c r="E6" s="29" t="s">
        <v>10</v>
      </c>
      <c r="F6" s="30" t="s">
        <v>94</v>
      </c>
      <c r="G6" s="30"/>
      <c r="H6" s="125" t="s">
        <v>2106</v>
      </c>
      <c r="I6" s="2" t="s">
        <v>12</v>
      </c>
      <c r="J6" s="2" t="s">
        <v>95</v>
      </c>
      <c r="K6" s="23" t="s">
        <v>95</v>
      </c>
      <c r="L6" s="69">
        <v>1.5</v>
      </c>
      <c r="M6" s="69">
        <v>0</v>
      </c>
      <c r="N6" s="70">
        <v>-100</v>
      </c>
      <c r="O6" s="69">
        <v>4.4000000000000004</v>
      </c>
      <c r="P6" s="69">
        <v>0</v>
      </c>
      <c r="Q6" s="70">
        <v>-100</v>
      </c>
      <c r="R6" s="84">
        <v>5.9</v>
      </c>
      <c r="S6" s="84">
        <v>0</v>
      </c>
      <c r="T6" s="85">
        <v>-100</v>
      </c>
      <c r="U6" s="90">
        <v>11.100000000000001</v>
      </c>
      <c r="V6" s="90">
        <v>12.089999999999996</v>
      </c>
      <c r="W6" s="91">
        <v>8.9189189189188731</v>
      </c>
      <c r="X6" s="90">
        <v>45.6</v>
      </c>
      <c r="Y6" s="90">
        <v>16.66</v>
      </c>
      <c r="Z6" s="91">
        <v>-63.46491228070176</v>
      </c>
      <c r="AA6" s="90">
        <v>117.39999999999999</v>
      </c>
      <c r="AB6" s="90">
        <v>107.39999999999998</v>
      </c>
      <c r="AC6" s="91">
        <v>-8.5178875638841696</v>
      </c>
      <c r="AD6" s="109">
        <v>174.1</v>
      </c>
      <c r="AE6" s="109">
        <v>136.14999999999998</v>
      </c>
      <c r="AF6" s="110">
        <v>-21.797817346352684</v>
      </c>
      <c r="AG6" s="69">
        <v>66.7</v>
      </c>
      <c r="AH6" s="69">
        <v>104.35000000000001</v>
      </c>
      <c r="AI6" s="70">
        <v>56.446776611694162</v>
      </c>
      <c r="AJ6" s="22">
        <v>2.7</v>
      </c>
      <c r="AK6" s="22">
        <v>0</v>
      </c>
      <c r="AL6" s="23">
        <v>-100</v>
      </c>
      <c r="AM6" s="22">
        <v>24.9</v>
      </c>
      <c r="AN6" s="22">
        <v>12.54</v>
      </c>
      <c r="AO6" s="23">
        <v>-49.638554216867469</v>
      </c>
      <c r="AP6" s="22">
        <v>71.5</v>
      </c>
      <c r="AQ6" s="22">
        <v>12.649999999999999</v>
      </c>
      <c r="AR6" s="23">
        <v>-82.307692307692321</v>
      </c>
      <c r="AS6" s="22">
        <v>138.19999999999999</v>
      </c>
      <c r="AT6" s="22">
        <v>117</v>
      </c>
      <c r="AU6" s="23">
        <v>-15.340086830680166</v>
      </c>
      <c r="AV6" s="22">
        <v>318.2</v>
      </c>
      <c r="AW6" s="22">
        <v>253.14999999999998</v>
      </c>
      <c r="AX6" s="23">
        <v>-20.443117536140797</v>
      </c>
    </row>
    <row r="7" spans="1:54" ht="16.5" customHeight="1" x14ac:dyDescent="0.3">
      <c r="A7" s="4">
        <v>2</v>
      </c>
      <c r="B7" s="27">
        <v>2</v>
      </c>
      <c r="C7" s="28" t="s">
        <v>9</v>
      </c>
      <c r="D7" s="28" t="s">
        <v>96</v>
      </c>
      <c r="E7" s="29" t="s">
        <v>10</v>
      </c>
      <c r="F7" s="30" t="s">
        <v>94</v>
      </c>
      <c r="G7" s="30"/>
      <c r="H7" s="125"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90">
        <v>12.8</v>
      </c>
      <c r="V7" s="90">
        <v>22.669999999999998</v>
      </c>
      <c r="W7" s="91">
        <v>77.109374999999986</v>
      </c>
      <c r="X7" s="90">
        <v>52</v>
      </c>
      <c r="Y7" s="90">
        <v>31.240000000000002</v>
      </c>
      <c r="Z7" s="91">
        <v>-39.92307692307692</v>
      </c>
      <c r="AA7" s="90">
        <v>110.2</v>
      </c>
      <c r="AB7" s="90">
        <v>115.07</v>
      </c>
      <c r="AC7" s="91">
        <v>4.4192377495462702</v>
      </c>
      <c r="AD7" s="109">
        <v>175</v>
      </c>
      <c r="AE7" s="109">
        <v>168.98</v>
      </c>
      <c r="AF7" s="110">
        <v>-3.4400000000000057</v>
      </c>
      <c r="AG7" s="69">
        <v>93.2</v>
      </c>
      <c r="AH7" s="69">
        <v>78.98</v>
      </c>
      <c r="AI7" s="70">
        <v>-15.257510729613733</v>
      </c>
      <c r="AJ7" s="22">
        <v>3</v>
      </c>
      <c r="AK7" s="22">
        <v>0.24</v>
      </c>
      <c r="AL7" s="23">
        <v>-92</v>
      </c>
      <c r="AM7" s="22">
        <v>29.900000000000006</v>
      </c>
      <c r="AN7" s="22">
        <v>11.389999999999999</v>
      </c>
      <c r="AO7" s="23">
        <v>-61.906354515050175</v>
      </c>
      <c r="AP7" s="22">
        <v>85.100000000000009</v>
      </c>
      <c r="AQ7" s="22">
        <v>12.139999999999999</v>
      </c>
      <c r="AR7" s="23">
        <v>-85.734430082256168</v>
      </c>
      <c r="AS7" s="22">
        <v>178.3</v>
      </c>
      <c r="AT7" s="22">
        <v>91.12</v>
      </c>
      <c r="AU7" s="23">
        <v>-48.895120583286591</v>
      </c>
      <c r="AV7" s="22">
        <v>361.4</v>
      </c>
      <c r="AW7" s="22">
        <v>260.7</v>
      </c>
      <c r="AX7" s="23">
        <v>-27.863862755949086</v>
      </c>
    </row>
    <row r="8" spans="1:54" ht="16.5" customHeight="1" x14ac:dyDescent="0.3">
      <c r="A8" s="4">
        <v>3</v>
      </c>
      <c r="B8" s="27">
        <v>3</v>
      </c>
      <c r="C8" s="28" t="s">
        <v>9</v>
      </c>
      <c r="D8" s="28" t="s">
        <v>98</v>
      </c>
      <c r="E8" s="29" t="s">
        <v>10</v>
      </c>
      <c r="F8" s="30" t="s">
        <v>94</v>
      </c>
      <c r="G8" s="30"/>
      <c r="H8" s="125"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90">
        <v>10.3</v>
      </c>
      <c r="V8" s="90">
        <v>19.48</v>
      </c>
      <c r="W8" s="91">
        <v>89.126213592233</v>
      </c>
      <c r="X8" s="90">
        <v>46.300000000000004</v>
      </c>
      <c r="Y8" s="90">
        <v>21.060000000000002</v>
      </c>
      <c r="Z8" s="91">
        <v>-54.514038876889849</v>
      </c>
      <c r="AA8" s="90">
        <v>94.700000000000017</v>
      </c>
      <c r="AB8" s="90">
        <v>103.12</v>
      </c>
      <c r="AC8" s="91">
        <v>8.8912354804646103</v>
      </c>
      <c r="AD8" s="109">
        <v>151.30000000000001</v>
      </c>
      <c r="AE8" s="109">
        <v>143.66000000000003</v>
      </c>
      <c r="AF8" s="110">
        <v>-5.0495703899537245</v>
      </c>
      <c r="AG8" s="69">
        <v>76.3</v>
      </c>
      <c r="AH8" s="69">
        <v>67.38000000000001</v>
      </c>
      <c r="AI8" s="70">
        <v>-11.690694626474427</v>
      </c>
      <c r="AJ8" s="22">
        <v>2.5999999999999943</v>
      </c>
      <c r="AK8" s="22">
        <v>3.89</v>
      </c>
      <c r="AL8" s="23">
        <v>49.615384615384947</v>
      </c>
      <c r="AM8" s="22">
        <v>19.199999999999989</v>
      </c>
      <c r="AN8" s="22">
        <v>22.46</v>
      </c>
      <c r="AO8" s="23">
        <v>16.979166666666739</v>
      </c>
      <c r="AP8" s="22">
        <v>69.899999999999991</v>
      </c>
      <c r="AQ8" s="22">
        <v>23.44</v>
      </c>
      <c r="AR8" s="23">
        <v>-66.466380543633761</v>
      </c>
      <c r="AS8" s="22">
        <v>146.19999999999999</v>
      </c>
      <c r="AT8" s="22">
        <v>90.820000000000007</v>
      </c>
      <c r="AU8" s="23">
        <v>-37.879616963064286</v>
      </c>
      <c r="AV8" s="22">
        <v>304.8</v>
      </c>
      <c r="AW8" s="22">
        <v>234.88000000000005</v>
      </c>
      <c r="AX8" s="23">
        <v>-22.939632545931744</v>
      </c>
    </row>
    <row r="9" spans="1:54" ht="16.5" customHeight="1" x14ac:dyDescent="0.3">
      <c r="A9" s="4">
        <v>4</v>
      </c>
      <c r="B9" s="27">
        <v>4</v>
      </c>
      <c r="C9" s="28" t="s">
        <v>9</v>
      </c>
      <c r="D9" s="28" t="s">
        <v>100</v>
      </c>
      <c r="E9" s="29" t="s">
        <v>10</v>
      </c>
      <c r="F9" s="29"/>
      <c r="G9" s="29"/>
      <c r="H9" s="125"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90">
        <v>6.4</v>
      </c>
      <c r="V9" s="90">
        <v>9.8400000000000016</v>
      </c>
      <c r="W9" s="91">
        <v>53.750000000000021</v>
      </c>
      <c r="X9" s="90">
        <v>21.799999999999997</v>
      </c>
      <c r="Y9" s="90">
        <v>13.639999999999999</v>
      </c>
      <c r="Z9" s="91">
        <v>-37.431192660550458</v>
      </c>
      <c r="AA9" s="90">
        <v>85.300000000000011</v>
      </c>
      <c r="AB9" s="90">
        <v>90.500000000000014</v>
      </c>
      <c r="AC9" s="91">
        <v>6.096131301289569</v>
      </c>
      <c r="AD9" s="109">
        <v>113.5</v>
      </c>
      <c r="AE9" s="109">
        <v>113.98000000000002</v>
      </c>
      <c r="AF9" s="110">
        <v>0.42290748898680014</v>
      </c>
      <c r="AG9" s="69">
        <v>58.3</v>
      </c>
      <c r="AH9" s="69">
        <v>90.29000000000002</v>
      </c>
      <c r="AI9" s="70">
        <v>54.871355060034347</v>
      </c>
      <c r="AJ9" s="22">
        <v>8.5</v>
      </c>
      <c r="AK9" s="22">
        <v>0</v>
      </c>
      <c r="AL9" s="23">
        <v>-100</v>
      </c>
      <c r="AM9" s="22">
        <v>35.400000000000006</v>
      </c>
      <c r="AN9" s="22">
        <v>16.04</v>
      </c>
      <c r="AO9" s="23">
        <v>-54.689265536723177</v>
      </c>
      <c r="AP9" s="22">
        <v>76.100000000000009</v>
      </c>
      <c r="AQ9" s="22">
        <v>16.45</v>
      </c>
      <c r="AR9" s="23">
        <v>-78.383705650459916</v>
      </c>
      <c r="AS9" s="22">
        <v>134.4</v>
      </c>
      <c r="AT9" s="22">
        <v>106.74000000000002</v>
      </c>
      <c r="AU9" s="23">
        <v>-20.580357142857128</v>
      </c>
      <c r="AV9" s="22">
        <v>253.4</v>
      </c>
      <c r="AW9" s="22">
        <v>221.32000000000005</v>
      </c>
      <c r="AX9" s="23">
        <v>-12.659826361483804</v>
      </c>
    </row>
    <row r="10" spans="1:54" ht="16.5" customHeight="1" x14ac:dyDescent="0.3">
      <c r="A10" s="4">
        <v>5</v>
      </c>
      <c r="B10" s="27">
        <v>5</v>
      </c>
      <c r="C10" s="28" t="s">
        <v>9</v>
      </c>
      <c r="D10" s="28" t="s">
        <v>102</v>
      </c>
      <c r="E10" s="29" t="s">
        <v>10</v>
      </c>
      <c r="F10" s="31" t="s">
        <v>94</v>
      </c>
      <c r="G10" s="31"/>
      <c r="H10" s="125"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90">
        <v>7.3999999999999995</v>
      </c>
      <c r="V10" s="90">
        <v>42.689999999999991</v>
      </c>
      <c r="W10" s="91">
        <v>476.89189189189182</v>
      </c>
      <c r="X10" s="90">
        <v>36.900000000000006</v>
      </c>
      <c r="Y10" s="90">
        <v>14.190000000000001</v>
      </c>
      <c r="Z10" s="91">
        <v>-61.544715447154474</v>
      </c>
      <c r="AA10" s="90">
        <v>94.300000000000011</v>
      </c>
      <c r="AB10" s="90">
        <v>87.059999999999988</v>
      </c>
      <c r="AC10" s="91">
        <v>-7.6776246023330037</v>
      </c>
      <c r="AD10" s="109">
        <v>138.60000000000002</v>
      </c>
      <c r="AE10" s="109">
        <v>143.94</v>
      </c>
      <c r="AF10" s="110">
        <v>3.852813852813834</v>
      </c>
      <c r="AG10" s="69">
        <v>75.599999999999994</v>
      </c>
      <c r="AH10" s="69">
        <v>82.07</v>
      </c>
      <c r="AI10" s="70">
        <v>8.5582010582010586</v>
      </c>
      <c r="AJ10" s="22">
        <v>4.3</v>
      </c>
      <c r="AK10" s="22">
        <v>0.22</v>
      </c>
      <c r="AL10" s="23">
        <v>-94.883720930232556</v>
      </c>
      <c r="AM10" s="22">
        <v>22.1</v>
      </c>
      <c r="AN10" s="22">
        <v>9.68</v>
      </c>
      <c r="AO10" s="23">
        <v>-56.199095022624434</v>
      </c>
      <c r="AP10" s="22">
        <v>58.699999999999996</v>
      </c>
      <c r="AQ10" s="22">
        <v>12.16</v>
      </c>
      <c r="AR10" s="23">
        <v>-79.284497444633729</v>
      </c>
      <c r="AS10" s="22">
        <v>134.29999999999998</v>
      </c>
      <c r="AT10" s="22">
        <v>94.22999999999999</v>
      </c>
      <c r="AU10" s="23">
        <v>-29.836187639612806</v>
      </c>
      <c r="AV10" s="22">
        <v>280.89999999999998</v>
      </c>
      <c r="AW10" s="22">
        <v>240.07</v>
      </c>
      <c r="AX10" s="23">
        <v>-14.535421858312562</v>
      </c>
    </row>
    <row r="11" spans="1:54" ht="16.5" customHeight="1" x14ac:dyDescent="0.3">
      <c r="A11" s="4">
        <v>6</v>
      </c>
      <c r="B11" s="27">
        <v>6</v>
      </c>
      <c r="C11" s="28" t="s">
        <v>13</v>
      </c>
      <c r="D11" s="28" t="s">
        <v>104</v>
      </c>
      <c r="E11" s="29" t="s">
        <v>10</v>
      </c>
      <c r="F11" s="30" t="s">
        <v>94</v>
      </c>
      <c r="G11" s="30"/>
      <c r="H11" s="125"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90">
        <v>11.5</v>
      </c>
      <c r="V11" s="90">
        <v>41.11</v>
      </c>
      <c r="W11" s="91">
        <v>257.47826086956519</v>
      </c>
      <c r="X11" s="90">
        <v>37.800000000000004</v>
      </c>
      <c r="Y11" s="90">
        <v>11.39</v>
      </c>
      <c r="Z11" s="91">
        <v>-69.867724867724874</v>
      </c>
      <c r="AA11" s="90">
        <v>84.2</v>
      </c>
      <c r="AB11" s="90">
        <v>90.15</v>
      </c>
      <c r="AC11" s="91">
        <v>7.0665083135391953</v>
      </c>
      <c r="AD11" s="109">
        <v>133.5</v>
      </c>
      <c r="AE11" s="109">
        <v>142.65</v>
      </c>
      <c r="AF11" s="110">
        <v>6.8539325842696677</v>
      </c>
      <c r="AG11" s="69">
        <v>73.500000000000014</v>
      </c>
      <c r="AH11" s="69">
        <v>97.47</v>
      </c>
      <c r="AI11" s="70">
        <v>32.612244897959158</v>
      </c>
      <c r="AJ11" s="22">
        <v>2</v>
      </c>
      <c r="AK11" s="22">
        <v>0.04</v>
      </c>
      <c r="AL11" s="23">
        <v>-98</v>
      </c>
      <c r="AM11" s="22">
        <v>29</v>
      </c>
      <c r="AN11" s="22">
        <v>6.7899999999999991</v>
      </c>
      <c r="AO11" s="23">
        <v>-76.58620689655173</v>
      </c>
      <c r="AP11" s="22">
        <v>74.100000000000009</v>
      </c>
      <c r="AQ11" s="22">
        <v>29</v>
      </c>
      <c r="AR11" s="23">
        <v>-60.863697705802977</v>
      </c>
      <c r="AS11" s="22">
        <v>147.60000000000002</v>
      </c>
      <c r="AT11" s="22">
        <v>126.47</v>
      </c>
      <c r="AU11" s="23">
        <v>-14.315718157181587</v>
      </c>
      <c r="AV11" s="22">
        <v>289.60000000000002</v>
      </c>
      <c r="AW11" s="22">
        <v>271.92</v>
      </c>
      <c r="AX11" s="23">
        <v>-6.1049723756906094</v>
      </c>
    </row>
    <row r="12" spans="1:54" ht="16.5" customHeight="1" x14ac:dyDescent="0.3">
      <c r="A12" s="4">
        <v>7</v>
      </c>
      <c r="B12" s="27">
        <v>7</v>
      </c>
      <c r="C12" s="28" t="s">
        <v>13</v>
      </c>
      <c r="D12" s="28" t="s">
        <v>106</v>
      </c>
      <c r="E12" s="29" t="s">
        <v>10</v>
      </c>
      <c r="F12" s="30" t="s">
        <v>94</v>
      </c>
      <c r="G12" s="30"/>
      <c r="H12" s="125"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90">
        <v>7.4</v>
      </c>
      <c r="V12" s="90">
        <v>37.380000000000003</v>
      </c>
      <c r="W12" s="91">
        <v>405.13513513513522</v>
      </c>
      <c r="X12" s="90">
        <v>27.5</v>
      </c>
      <c r="Y12" s="90">
        <v>10.159999999999998</v>
      </c>
      <c r="Z12" s="91">
        <v>-63.054545454545462</v>
      </c>
      <c r="AA12" s="90">
        <v>95.800000000000011</v>
      </c>
      <c r="AB12" s="90">
        <v>105.74000000000001</v>
      </c>
      <c r="AC12" s="91">
        <v>10.375782881002085</v>
      </c>
      <c r="AD12" s="109">
        <v>130.70000000000002</v>
      </c>
      <c r="AE12" s="109">
        <v>153.28</v>
      </c>
      <c r="AF12" s="110">
        <v>17.276205049732198</v>
      </c>
      <c r="AG12" s="69">
        <v>68.8</v>
      </c>
      <c r="AH12" s="69">
        <v>83.710000000000008</v>
      </c>
      <c r="AI12" s="70">
        <v>21.671511627906995</v>
      </c>
      <c r="AJ12" s="22">
        <v>3.3</v>
      </c>
      <c r="AK12" s="22">
        <v>0.82</v>
      </c>
      <c r="AL12" s="23">
        <v>-75.151515151515156</v>
      </c>
      <c r="AM12" s="22">
        <v>19.900000000000002</v>
      </c>
      <c r="AN12" s="22">
        <v>8.74</v>
      </c>
      <c r="AO12" s="23">
        <v>-56.080402010050257</v>
      </c>
      <c r="AP12" s="22">
        <v>58.3</v>
      </c>
      <c r="AQ12" s="22">
        <v>20.07</v>
      </c>
      <c r="AR12" s="23">
        <v>-65.5746140651801</v>
      </c>
      <c r="AS12" s="22">
        <v>127.1</v>
      </c>
      <c r="AT12" s="22">
        <v>103.78</v>
      </c>
      <c r="AU12" s="23">
        <v>-18.347757671125095</v>
      </c>
      <c r="AV12" s="22">
        <v>262.89999999999998</v>
      </c>
      <c r="AW12" s="22">
        <v>259.26</v>
      </c>
      <c r="AX12" s="23">
        <v>-1.3845568657284086</v>
      </c>
    </row>
    <row r="13" spans="1:54" ht="16.5" customHeight="1" x14ac:dyDescent="0.3">
      <c r="A13" s="4">
        <v>8</v>
      </c>
      <c r="B13" s="27">
        <v>8</v>
      </c>
      <c r="C13" s="28" t="s">
        <v>13</v>
      </c>
      <c r="D13" s="28" t="s">
        <v>108</v>
      </c>
      <c r="E13" s="29" t="s">
        <v>10</v>
      </c>
      <c r="F13" s="29"/>
      <c r="G13" s="29"/>
      <c r="H13" s="125"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90">
        <v>11.3</v>
      </c>
      <c r="V13" s="90">
        <v>14.15</v>
      </c>
      <c r="W13" s="91">
        <v>25.221238938053091</v>
      </c>
      <c r="X13" s="90">
        <v>40.29999999999999</v>
      </c>
      <c r="Y13" s="90">
        <v>15.93</v>
      </c>
      <c r="Z13" s="91">
        <v>-60.471464019851105</v>
      </c>
      <c r="AA13" s="90">
        <v>87.4</v>
      </c>
      <c r="AB13" s="90">
        <v>76.98</v>
      </c>
      <c r="AC13" s="91">
        <v>-11.922196796338675</v>
      </c>
      <c r="AD13" s="109">
        <v>139</v>
      </c>
      <c r="AE13" s="109">
        <v>107.06</v>
      </c>
      <c r="AF13" s="110">
        <v>-22.978417266187048</v>
      </c>
      <c r="AG13" s="69">
        <v>65</v>
      </c>
      <c r="AH13" s="69">
        <v>90.970000000000027</v>
      </c>
      <c r="AI13" s="70">
        <v>39.953846153846193</v>
      </c>
      <c r="AJ13" s="22">
        <v>3</v>
      </c>
      <c r="AK13" s="22">
        <v>0.06</v>
      </c>
      <c r="AL13" s="23">
        <v>-98</v>
      </c>
      <c r="AM13" s="22">
        <v>24.9</v>
      </c>
      <c r="AN13" s="22">
        <v>6.8</v>
      </c>
      <c r="AO13" s="23">
        <v>-72.690763052208823</v>
      </c>
      <c r="AP13" s="22">
        <v>64.5</v>
      </c>
      <c r="AQ13" s="22">
        <v>16.749999999999996</v>
      </c>
      <c r="AR13" s="23">
        <v>-74.031007751937977</v>
      </c>
      <c r="AS13" s="22">
        <v>129.5</v>
      </c>
      <c r="AT13" s="22">
        <v>107.72000000000003</v>
      </c>
      <c r="AU13" s="23">
        <v>-16.818532818532798</v>
      </c>
      <c r="AV13" s="22">
        <v>275.10000000000002</v>
      </c>
      <c r="AW13" s="22">
        <v>215.78000000000003</v>
      </c>
      <c r="AX13" s="23">
        <v>-21.563067975281712</v>
      </c>
    </row>
    <row r="14" spans="1:54" ht="16.5" customHeight="1" x14ac:dyDescent="0.3">
      <c r="A14" s="4">
        <v>9</v>
      </c>
      <c r="B14" s="27">
        <v>9</v>
      </c>
      <c r="C14" s="28" t="s">
        <v>13</v>
      </c>
      <c r="D14" s="28" t="s">
        <v>110</v>
      </c>
      <c r="E14" s="29" t="s">
        <v>10</v>
      </c>
      <c r="F14" s="30" t="s">
        <v>94</v>
      </c>
      <c r="G14" s="30"/>
      <c r="H14" s="125"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90">
        <v>11.199999999999998</v>
      </c>
      <c r="V14" s="90">
        <v>54.030000000000008</v>
      </c>
      <c r="W14" s="91">
        <v>382.4107142857145</v>
      </c>
      <c r="X14" s="90">
        <v>56.999999999999986</v>
      </c>
      <c r="Y14" s="90">
        <v>13.040000000000001</v>
      </c>
      <c r="Z14" s="91">
        <v>-77.122807017543863</v>
      </c>
      <c r="AA14" s="90">
        <v>116.7</v>
      </c>
      <c r="AB14" s="90">
        <v>97.289999999999992</v>
      </c>
      <c r="AC14" s="91">
        <v>-16.632390745501294</v>
      </c>
      <c r="AD14" s="109">
        <v>184.89999999999998</v>
      </c>
      <c r="AE14" s="109">
        <v>164.36</v>
      </c>
      <c r="AF14" s="110">
        <v>-11.108707409410473</v>
      </c>
      <c r="AG14" s="69">
        <v>70.19999999999996</v>
      </c>
      <c r="AH14" s="69">
        <v>65.609999999999985</v>
      </c>
      <c r="AI14" s="70">
        <v>-6.5384615384615072</v>
      </c>
      <c r="AJ14" s="22">
        <v>3.1</v>
      </c>
      <c r="AK14" s="22">
        <v>0.98</v>
      </c>
      <c r="AL14" s="23">
        <v>-68.387096774193552</v>
      </c>
      <c r="AM14" s="22">
        <v>27.400000000000006</v>
      </c>
      <c r="AN14" s="22">
        <v>14.33</v>
      </c>
      <c r="AO14" s="23">
        <v>-47.700729927007316</v>
      </c>
      <c r="AP14" s="22">
        <v>79</v>
      </c>
      <c r="AQ14" s="22">
        <v>24.74</v>
      </c>
      <c r="AR14" s="23">
        <v>-68.683544303797476</v>
      </c>
      <c r="AS14" s="22">
        <v>149.19999999999996</v>
      </c>
      <c r="AT14" s="22">
        <v>90.34999999999998</v>
      </c>
      <c r="AU14" s="23">
        <v>-39.443699731903479</v>
      </c>
      <c r="AV14" s="22">
        <v>343.69999999999993</v>
      </c>
      <c r="AW14" s="22">
        <v>256.90999999999997</v>
      </c>
      <c r="AX14" s="23">
        <v>-25.251672970613903</v>
      </c>
    </row>
    <row r="15" spans="1:54" ht="16.5" customHeight="1" x14ac:dyDescent="0.3">
      <c r="A15" s="4">
        <v>10</v>
      </c>
      <c r="B15" s="27">
        <v>10</v>
      </c>
      <c r="C15" s="28" t="s">
        <v>15</v>
      </c>
      <c r="D15" s="28" t="s">
        <v>112</v>
      </c>
      <c r="E15" s="29" t="s">
        <v>10</v>
      </c>
      <c r="F15" s="30" t="s">
        <v>94</v>
      </c>
      <c r="G15" s="30"/>
      <c r="H15" s="125"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90">
        <v>18.5</v>
      </c>
      <c r="V15" s="90">
        <v>6.84</v>
      </c>
      <c r="W15" s="91">
        <v>-63.027027027027025</v>
      </c>
      <c r="X15" s="90">
        <v>43.1</v>
      </c>
      <c r="Y15" s="90">
        <v>28.700000000000003</v>
      </c>
      <c r="Z15" s="91">
        <v>-33.410672853828302</v>
      </c>
      <c r="AA15" s="90">
        <v>117.69999999999999</v>
      </c>
      <c r="AB15" s="90">
        <v>116.15</v>
      </c>
      <c r="AC15" s="91">
        <v>-1.3169073916737324</v>
      </c>
      <c r="AD15" s="109">
        <v>179.29999999999998</v>
      </c>
      <c r="AE15" s="109">
        <v>151.69</v>
      </c>
      <c r="AF15" s="110">
        <v>-15.398773006134963</v>
      </c>
      <c r="AG15" s="69">
        <v>70.800000000000011</v>
      </c>
      <c r="AH15" s="69">
        <v>83.24</v>
      </c>
      <c r="AI15" s="70">
        <v>17.570621468926529</v>
      </c>
      <c r="AJ15" s="22">
        <v>2.6</v>
      </c>
      <c r="AK15" s="22">
        <v>0.01</v>
      </c>
      <c r="AL15" s="23">
        <v>-99.615384615384627</v>
      </c>
      <c r="AM15" s="22">
        <v>21.700000000000003</v>
      </c>
      <c r="AN15" s="22">
        <v>13.309999999999999</v>
      </c>
      <c r="AO15" s="23">
        <v>-38.6635944700461</v>
      </c>
      <c r="AP15" s="22">
        <v>58.099999999999994</v>
      </c>
      <c r="AQ15" s="22">
        <v>15.819999999999999</v>
      </c>
      <c r="AR15" s="23">
        <v>-72.771084337349393</v>
      </c>
      <c r="AS15" s="22">
        <v>128.9</v>
      </c>
      <c r="AT15" s="22">
        <v>99.059999999999988</v>
      </c>
      <c r="AU15" s="23">
        <v>-23.149728471683488</v>
      </c>
      <c r="AV15" s="22">
        <v>313.29999999999995</v>
      </c>
      <c r="AW15" s="22">
        <v>259.55</v>
      </c>
      <c r="AX15" s="23">
        <v>-17.156080434088715</v>
      </c>
      <c r="BB15" s="18" t="s">
        <v>2093</v>
      </c>
    </row>
    <row r="16" spans="1:54" ht="16.5" customHeight="1" x14ac:dyDescent="0.3">
      <c r="A16" s="4">
        <v>11</v>
      </c>
      <c r="B16" s="27">
        <v>11</v>
      </c>
      <c r="C16" s="28" t="s">
        <v>15</v>
      </c>
      <c r="D16" s="28" t="s">
        <v>114</v>
      </c>
      <c r="E16" s="29" t="s">
        <v>10</v>
      </c>
      <c r="F16" s="30" t="s">
        <v>94</v>
      </c>
      <c r="G16" s="30"/>
      <c r="H16" s="125"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90">
        <v>12.099999999999998</v>
      </c>
      <c r="V16" s="90">
        <v>12.969999999999999</v>
      </c>
      <c r="W16" s="91">
        <v>7.1900826446281085</v>
      </c>
      <c r="X16" s="90">
        <v>51.099999999999994</v>
      </c>
      <c r="Y16" s="90">
        <v>22.3</v>
      </c>
      <c r="Z16" s="91">
        <v>-56.360078277886494</v>
      </c>
      <c r="AA16" s="90">
        <v>114.30000000000001</v>
      </c>
      <c r="AB16" s="90">
        <v>97.53</v>
      </c>
      <c r="AC16" s="91">
        <v>-14.671916010498695</v>
      </c>
      <c r="AD16" s="109">
        <v>177.5</v>
      </c>
      <c r="AE16" s="109">
        <v>132.80000000000001</v>
      </c>
      <c r="AF16" s="110">
        <v>-25.183098591549292</v>
      </c>
      <c r="AG16" s="69">
        <v>67.100000000000009</v>
      </c>
      <c r="AH16" s="69">
        <v>93.779999999999987</v>
      </c>
      <c r="AI16" s="70">
        <v>39.76154992548431</v>
      </c>
      <c r="AJ16" s="22">
        <v>2.4</v>
      </c>
      <c r="AK16" s="22">
        <v>0</v>
      </c>
      <c r="AL16" s="23">
        <v>-100</v>
      </c>
      <c r="AM16" s="22">
        <v>19.299999999999997</v>
      </c>
      <c r="AN16" s="22">
        <v>10.79</v>
      </c>
      <c r="AO16" s="23">
        <v>-44.093264248704664</v>
      </c>
      <c r="AP16" s="22">
        <v>50.7</v>
      </c>
      <c r="AQ16" s="22">
        <v>15.16</v>
      </c>
      <c r="AR16" s="23">
        <v>-70.098619329388569</v>
      </c>
      <c r="AS16" s="22">
        <v>117.80000000000001</v>
      </c>
      <c r="AT16" s="22">
        <v>108.93999999999998</v>
      </c>
      <c r="AU16" s="23">
        <v>-7.5212224108658976</v>
      </c>
      <c r="AV16" s="22">
        <v>305.20000000000005</v>
      </c>
      <c r="AW16" s="22">
        <v>244.94</v>
      </c>
      <c r="AX16" s="23">
        <v>-19.744429882044574</v>
      </c>
    </row>
    <row r="17" spans="1:51" ht="16.5" customHeight="1" x14ac:dyDescent="0.3">
      <c r="A17" s="4">
        <v>12</v>
      </c>
      <c r="B17" s="27">
        <v>12</v>
      </c>
      <c r="C17" s="28" t="s">
        <v>15</v>
      </c>
      <c r="D17" s="28" t="s">
        <v>116</v>
      </c>
      <c r="E17" s="29" t="s">
        <v>10</v>
      </c>
      <c r="F17" s="30" t="s">
        <v>94</v>
      </c>
      <c r="G17" s="30"/>
      <c r="H17" s="125"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90">
        <v>17.100000000000001</v>
      </c>
      <c r="V17" s="90">
        <v>44.440000000000005</v>
      </c>
      <c r="W17" s="91">
        <v>159.88304093567251</v>
      </c>
      <c r="X17" s="90">
        <v>55.8</v>
      </c>
      <c r="Y17" s="90">
        <v>15</v>
      </c>
      <c r="Z17" s="91">
        <v>-73.118279569892479</v>
      </c>
      <c r="AA17" s="90">
        <v>119.00000000000001</v>
      </c>
      <c r="AB17" s="90">
        <v>109.32</v>
      </c>
      <c r="AC17" s="91">
        <v>-8.1344537815126206</v>
      </c>
      <c r="AD17" s="109">
        <v>191.90000000000003</v>
      </c>
      <c r="AE17" s="109">
        <v>168.76</v>
      </c>
      <c r="AF17" s="110">
        <v>-12.058363731109974</v>
      </c>
      <c r="AG17" s="69">
        <v>85.399999999999991</v>
      </c>
      <c r="AH17" s="69">
        <v>66.03</v>
      </c>
      <c r="AI17" s="70">
        <v>-22.681498829039803</v>
      </c>
      <c r="AJ17" s="22">
        <v>2.1</v>
      </c>
      <c r="AK17" s="22">
        <v>1.08</v>
      </c>
      <c r="AL17" s="23">
        <v>-48.571428571428569</v>
      </c>
      <c r="AM17" s="22">
        <v>29</v>
      </c>
      <c r="AN17" s="22">
        <v>9.24</v>
      </c>
      <c r="AO17" s="23">
        <v>-68.137931034482762</v>
      </c>
      <c r="AP17" s="22">
        <v>72.799999999999983</v>
      </c>
      <c r="AQ17" s="22">
        <v>12.28</v>
      </c>
      <c r="AR17" s="23">
        <v>-83.131868131868131</v>
      </c>
      <c r="AS17" s="22">
        <v>158.19999999999999</v>
      </c>
      <c r="AT17" s="22">
        <v>78.31</v>
      </c>
      <c r="AU17" s="23">
        <v>-50.499367888748417</v>
      </c>
      <c r="AV17" s="22">
        <v>360.6</v>
      </c>
      <c r="AW17" s="22">
        <v>251.67</v>
      </c>
      <c r="AX17" s="23">
        <v>-30.207986688851925</v>
      </c>
    </row>
    <row r="18" spans="1:51" ht="16.5" customHeight="1" x14ac:dyDescent="0.3">
      <c r="A18" s="4">
        <v>13</v>
      </c>
      <c r="B18" s="27">
        <v>13</v>
      </c>
      <c r="C18" s="28" t="s">
        <v>15</v>
      </c>
      <c r="D18" s="28" t="s">
        <v>118</v>
      </c>
      <c r="E18" s="29" t="s">
        <v>10</v>
      </c>
      <c r="F18" s="30" t="s">
        <v>94</v>
      </c>
      <c r="G18" s="30"/>
      <c r="H18" s="125"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90">
        <v>15.399999999999999</v>
      </c>
      <c r="V18" s="90">
        <v>20.07</v>
      </c>
      <c r="W18" s="91">
        <v>30.324675324675336</v>
      </c>
      <c r="X18" s="90">
        <v>46.7</v>
      </c>
      <c r="Y18" s="90">
        <v>16.34</v>
      </c>
      <c r="Z18" s="91">
        <v>-65.010706638115636</v>
      </c>
      <c r="AA18" s="90">
        <v>115.09999999999998</v>
      </c>
      <c r="AB18" s="90">
        <v>114.66999999999999</v>
      </c>
      <c r="AC18" s="91">
        <v>-0.37358818418765655</v>
      </c>
      <c r="AD18" s="109">
        <v>177.2</v>
      </c>
      <c r="AE18" s="109">
        <v>151.07999999999998</v>
      </c>
      <c r="AF18" s="110">
        <v>-14.740406320541762</v>
      </c>
      <c r="AG18" s="69">
        <v>69.899999999999991</v>
      </c>
      <c r="AH18" s="69">
        <v>83.320000000000022</v>
      </c>
      <c r="AI18" s="70">
        <v>19.19885550786843</v>
      </c>
      <c r="AJ18" s="22">
        <v>2.7</v>
      </c>
      <c r="AK18" s="22">
        <v>0</v>
      </c>
      <c r="AL18" s="23">
        <v>-100</v>
      </c>
      <c r="AM18" s="22">
        <v>32.700000000000003</v>
      </c>
      <c r="AN18" s="22">
        <v>19.63</v>
      </c>
      <c r="AO18" s="23">
        <v>-39.96941896024466</v>
      </c>
      <c r="AP18" s="22">
        <v>81.900000000000006</v>
      </c>
      <c r="AQ18" s="22">
        <v>21.349999999999998</v>
      </c>
      <c r="AR18" s="23">
        <v>-73.931623931623932</v>
      </c>
      <c r="AS18" s="22">
        <v>151.80000000000001</v>
      </c>
      <c r="AT18" s="22">
        <v>104.67000000000002</v>
      </c>
      <c r="AU18" s="23">
        <v>-31.04743083003952</v>
      </c>
      <c r="AV18" s="22">
        <v>333.6</v>
      </c>
      <c r="AW18" s="22">
        <v>256.95</v>
      </c>
      <c r="AX18" s="23">
        <v>-22.976618705035982</v>
      </c>
    </row>
    <row r="19" spans="1:51" ht="16.5" customHeight="1" x14ac:dyDescent="0.3">
      <c r="A19" s="4">
        <v>14</v>
      </c>
      <c r="B19" s="27"/>
      <c r="C19" s="28"/>
      <c r="D19" s="28"/>
      <c r="E19" s="29"/>
      <c r="F19" s="30" t="s">
        <v>94</v>
      </c>
      <c r="G19" s="30"/>
      <c r="H19" s="125"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90">
        <v>13.3</v>
      </c>
      <c r="V19" s="90">
        <v>21.450000000000003</v>
      </c>
      <c r="W19" s="91">
        <v>61.278195488721821</v>
      </c>
      <c r="X19" s="90">
        <v>45.000000000000007</v>
      </c>
      <c r="Y19" s="90">
        <v>13.809999999999999</v>
      </c>
      <c r="Z19" s="91">
        <v>-69.311111111111117</v>
      </c>
      <c r="AA19" s="90">
        <v>106.2</v>
      </c>
      <c r="AB19" s="90">
        <v>95.52000000000001</v>
      </c>
      <c r="AC19" s="91">
        <v>-10.056497175141235</v>
      </c>
      <c r="AD19" s="109">
        <v>164.5</v>
      </c>
      <c r="AE19" s="109">
        <v>130.78000000000003</v>
      </c>
      <c r="AF19" s="110">
        <v>-20.498480243161076</v>
      </c>
      <c r="AG19" s="69">
        <v>68.500000000000014</v>
      </c>
      <c r="AH19" s="69">
        <v>76.48</v>
      </c>
      <c r="AI19" s="70">
        <v>11.649635036496333</v>
      </c>
      <c r="AJ19" s="22">
        <v>3.2</v>
      </c>
      <c r="AK19" s="22">
        <v>0</v>
      </c>
      <c r="AL19" s="23">
        <v>-100</v>
      </c>
      <c r="AM19" s="22">
        <v>24.7</v>
      </c>
      <c r="AN19" s="22">
        <v>24.71</v>
      </c>
      <c r="AO19" s="23">
        <v>4.0485829959520499E-2</v>
      </c>
      <c r="AP19" s="22">
        <v>65.3</v>
      </c>
      <c r="AQ19" s="22">
        <v>26.590000000000003</v>
      </c>
      <c r="AR19" s="23">
        <v>-59.280245022970902</v>
      </c>
      <c r="AS19" s="22">
        <v>133.80000000000001</v>
      </c>
      <c r="AT19" s="22">
        <v>103.07000000000001</v>
      </c>
      <c r="AU19" s="23">
        <v>-22.96711509715994</v>
      </c>
      <c r="AV19" s="22">
        <v>306.20000000000005</v>
      </c>
      <c r="AW19" s="22">
        <v>234.15000000000003</v>
      </c>
      <c r="AX19" s="23">
        <v>-23.530372305682562</v>
      </c>
    </row>
    <row r="20" spans="1:51" ht="16.5" customHeight="1" x14ac:dyDescent="0.3">
      <c r="A20" s="4">
        <v>15</v>
      </c>
      <c r="B20" s="27">
        <v>14</v>
      </c>
      <c r="C20" s="28" t="s">
        <v>17</v>
      </c>
      <c r="D20" s="28" t="s">
        <v>119</v>
      </c>
      <c r="E20" s="29" t="s">
        <v>10</v>
      </c>
      <c r="F20" s="29"/>
      <c r="G20" s="29"/>
      <c r="H20" s="125"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90">
        <v>19.5</v>
      </c>
      <c r="V20" s="90">
        <v>33.69</v>
      </c>
      <c r="W20" s="91">
        <v>72.769230769230759</v>
      </c>
      <c r="X20" s="90">
        <v>33.900000000000006</v>
      </c>
      <c r="Y20" s="90">
        <v>14.639999999999999</v>
      </c>
      <c r="Z20" s="91">
        <v>-56.814159292035406</v>
      </c>
      <c r="AA20" s="90">
        <v>86.5</v>
      </c>
      <c r="AB20" s="90">
        <v>77.05</v>
      </c>
      <c r="AC20" s="91">
        <v>-10.924855491329483</v>
      </c>
      <c r="AD20" s="109">
        <v>139.9</v>
      </c>
      <c r="AE20" s="109">
        <v>125.38</v>
      </c>
      <c r="AF20" s="110">
        <v>-10.378842030021451</v>
      </c>
      <c r="AG20" s="69">
        <v>67.600000000000009</v>
      </c>
      <c r="AH20" s="69">
        <v>73.13</v>
      </c>
      <c r="AI20" s="70">
        <v>8.1804733727810444</v>
      </c>
      <c r="AJ20" s="22">
        <v>3.5</v>
      </c>
      <c r="AK20" s="22">
        <v>0.02</v>
      </c>
      <c r="AL20" s="23">
        <v>-99.428571428571431</v>
      </c>
      <c r="AM20" s="22">
        <v>17.399999999999999</v>
      </c>
      <c r="AN20" s="22">
        <v>4.2</v>
      </c>
      <c r="AO20" s="23">
        <v>-75.862068965517253</v>
      </c>
      <c r="AP20" s="22">
        <v>50</v>
      </c>
      <c r="AQ20" s="22">
        <v>4.6599999999999993</v>
      </c>
      <c r="AR20" s="23">
        <v>-90.68</v>
      </c>
      <c r="AS20" s="22">
        <v>117.60000000000001</v>
      </c>
      <c r="AT20" s="22">
        <v>77.789999999999992</v>
      </c>
      <c r="AU20" s="23">
        <v>-33.852040816326543</v>
      </c>
      <c r="AV20" s="22">
        <v>263.2</v>
      </c>
      <c r="AW20" s="22">
        <v>205.17</v>
      </c>
      <c r="AX20" s="23">
        <v>-22.047872340425535</v>
      </c>
    </row>
    <row r="21" spans="1:51" ht="16.5" customHeight="1" x14ac:dyDescent="0.3">
      <c r="A21" s="4">
        <v>16</v>
      </c>
      <c r="B21" s="27">
        <v>15</v>
      </c>
      <c r="C21" s="28" t="s">
        <v>17</v>
      </c>
      <c r="D21" s="28" t="s">
        <v>121</v>
      </c>
      <c r="E21" s="29" t="s">
        <v>10</v>
      </c>
      <c r="F21" s="29"/>
      <c r="G21" s="29"/>
      <c r="H21" s="125"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90">
        <v>13.099999999999998</v>
      </c>
      <c r="V21" s="90">
        <v>14.84</v>
      </c>
      <c r="W21" s="91">
        <v>13.282442748091619</v>
      </c>
      <c r="X21" s="90">
        <v>27.7</v>
      </c>
      <c r="Y21" s="90">
        <v>5.13</v>
      </c>
      <c r="Z21" s="91">
        <v>-81.480144404332137</v>
      </c>
      <c r="AA21" s="90">
        <v>78.5</v>
      </c>
      <c r="AB21" s="90">
        <v>61.819999999999993</v>
      </c>
      <c r="AC21" s="91">
        <v>-21.248407643312113</v>
      </c>
      <c r="AD21" s="109">
        <v>119.3</v>
      </c>
      <c r="AE21" s="109">
        <v>81.789999999999992</v>
      </c>
      <c r="AF21" s="110">
        <v>-31.441743503772006</v>
      </c>
      <c r="AG21" s="69">
        <v>61.799999999999983</v>
      </c>
      <c r="AH21" s="69">
        <v>59.120000000000005</v>
      </c>
      <c r="AI21" s="70">
        <v>-4.3365695792879926</v>
      </c>
      <c r="AJ21" s="22">
        <v>2.7</v>
      </c>
      <c r="AK21" s="22">
        <v>0</v>
      </c>
      <c r="AL21" s="23">
        <v>-100</v>
      </c>
      <c r="AM21" s="22">
        <v>18.399999999999999</v>
      </c>
      <c r="AN21" s="22">
        <v>5.97</v>
      </c>
      <c r="AO21" s="23">
        <v>-67.554347826086953</v>
      </c>
      <c r="AP21" s="22">
        <v>59.8</v>
      </c>
      <c r="AQ21" s="22">
        <v>22.540000000000003</v>
      </c>
      <c r="AR21" s="23">
        <v>-62.307692307692299</v>
      </c>
      <c r="AS21" s="22">
        <v>121.59999999999998</v>
      </c>
      <c r="AT21" s="22">
        <v>81.660000000000011</v>
      </c>
      <c r="AU21" s="23">
        <v>-32.845394736842088</v>
      </c>
      <c r="AV21" s="22">
        <v>249.59999999999997</v>
      </c>
      <c r="AW21" s="22">
        <v>164.45</v>
      </c>
      <c r="AX21" s="23">
        <v>-34.114583333333329</v>
      </c>
    </row>
    <row r="22" spans="1:51" ht="16.5" customHeight="1" x14ac:dyDescent="0.3">
      <c r="A22" s="4">
        <v>17</v>
      </c>
      <c r="B22" s="27">
        <v>16</v>
      </c>
      <c r="C22" s="28" t="s">
        <v>17</v>
      </c>
      <c r="D22" s="28" t="s">
        <v>122</v>
      </c>
      <c r="E22" s="29" t="s">
        <v>10</v>
      </c>
      <c r="F22" s="29"/>
      <c r="G22" s="29"/>
      <c r="H22" s="125"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90">
        <v>11.300000000000002</v>
      </c>
      <c r="V22" s="90">
        <v>18.97</v>
      </c>
      <c r="W22" s="91">
        <v>67.876106194690223</v>
      </c>
      <c r="X22" s="90">
        <v>36.099999999999994</v>
      </c>
      <c r="Y22" s="90">
        <v>20.65</v>
      </c>
      <c r="Z22" s="91">
        <v>-42.797783933518005</v>
      </c>
      <c r="AA22" s="90">
        <v>86.100000000000009</v>
      </c>
      <c r="AB22" s="90">
        <v>90.659999999999982</v>
      </c>
      <c r="AC22" s="91">
        <v>5.2961672473867285</v>
      </c>
      <c r="AD22" s="109">
        <v>133.5</v>
      </c>
      <c r="AE22" s="109">
        <v>130.27999999999997</v>
      </c>
      <c r="AF22" s="110">
        <v>-2.4119850187266123</v>
      </c>
      <c r="AG22" s="69">
        <v>65.599999999999994</v>
      </c>
      <c r="AH22" s="69">
        <v>88.219999999999985</v>
      </c>
      <c r="AI22" s="70">
        <v>34.481707317073159</v>
      </c>
      <c r="AJ22" s="22">
        <v>2.6</v>
      </c>
      <c r="AK22" s="22">
        <v>0.05</v>
      </c>
      <c r="AL22" s="23">
        <v>-98.07692307692308</v>
      </c>
      <c r="AM22" s="22">
        <v>22.400000000000002</v>
      </c>
      <c r="AN22" s="22">
        <v>4.3699999999999992</v>
      </c>
      <c r="AO22" s="23">
        <v>-80.491071428571431</v>
      </c>
      <c r="AP22" s="22">
        <v>61.499999999999993</v>
      </c>
      <c r="AQ22" s="22">
        <v>7.26</v>
      </c>
      <c r="AR22" s="23">
        <v>-88.195121951219519</v>
      </c>
      <c r="AS22" s="22">
        <v>127.1</v>
      </c>
      <c r="AT22" s="22">
        <v>95.47999999999999</v>
      </c>
      <c r="AU22" s="23">
        <v>-24.878048780487809</v>
      </c>
      <c r="AV22" s="22">
        <v>266.89999999999998</v>
      </c>
      <c r="AW22" s="22">
        <v>227.15999999999997</v>
      </c>
      <c r="AX22" s="23">
        <v>-14.889471712251783</v>
      </c>
    </row>
    <row r="23" spans="1:51" ht="16.5" customHeight="1" x14ac:dyDescent="0.3">
      <c r="A23" s="4">
        <v>18</v>
      </c>
      <c r="B23" s="27">
        <v>17</v>
      </c>
      <c r="C23" s="28" t="s">
        <v>17</v>
      </c>
      <c r="D23" s="28" t="s">
        <v>124</v>
      </c>
      <c r="E23" s="29" t="s">
        <v>10</v>
      </c>
      <c r="F23" s="29"/>
      <c r="G23" s="29"/>
      <c r="H23" s="125"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90">
        <v>11.400000000000004</v>
      </c>
      <c r="V23" s="90">
        <v>20.92</v>
      </c>
      <c r="W23" s="91">
        <v>83.508771929824505</v>
      </c>
      <c r="X23" s="90">
        <v>28.600000000000005</v>
      </c>
      <c r="Y23" s="90">
        <v>2.69</v>
      </c>
      <c r="Z23" s="91">
        <v>-90.594405594405586</v>
      </c>
      <c r="AA23" s="90">
        <v>66.399999999999991</v>
      </c>
      <c r="AB23" s="90">
        <v>87.38000000000001</v>
      </c>
      <c r="AC23" s="91">
        <v>31.596385542168704</v>
      </c>
      <c r="AD23" s="109">
        <v>106.4</v>
      </c>
      <c r="AE23" s="109">
        <v>110.99000000000001</v>
      </c>
      <c r="AF23" s="110">
        <v>4.3139097744360937</v>
      </c>
      <c r="AG23" s="69">
        <v>70.800000000000011</v>
      </c>
      <c r="AH23" s="69">
        <v>43.179999999999993</v>
      </c>
      <c r="AI23" s="70">
        <v>-39.01129943502827</v>
      </c>
      <c r="AJ23" s="22">
        <v>2.5</v>
      </c>
      <c r="AK23" s="22">
        <v>0</v>
      </c>
      <c r="AL23" s="23">
        <v>-100</v>
      </c>
      <c r="AM23" s="22">
        <v>25.099999999999998</v>
      </c>
      <c r="AN23" s="22">
        <v>3.61</v>
      </c>
      <c r="AO23" s="23">
        <v>-85.617529880478088</v>
      </c>
      <c r="AP23" s="22">
        <v>61.20000000000001</v>
      </c>
      <c r="AQ23" s="22">
        <v>7.2899999999999991</v>
      </c>
      <c r="AR23" s="23">
        <v>-88.088235294117652</v>
      </c>
      <c r="AS23" s="22">
        <v>132.00000000000003</v>
      </c>
      <c r="AT23" s="22">
        <v>50.469999999999992</v>
      </c>
      <c r="AU23" s="23">
        <v>-61.76515151515153</v>
      </c>
      <c r="AV23" s="22">
        <v>246.60000000000002</v>
      </c>
      <c r="AW23" s="22">
        <v>163.06</v>
      </c>
      <c r="AX23" s="23">
        <v>-33.876723438767243</v>
      </c>
    </row>
    <row r="24" spans="1:51" ht="16.5" customHeight="1" x14ac:dyDescent="0.3">
      <c r="A24" s="4">
        <v>19</v>
      </c>
      <c r="B24" s="27">
        <v>18</v>
      </c>
      <c r="C24" s="28" t="s">
        <v>17</v>
      </c>
      <c r="D24" s="28" t="s">
        <v>126</v>
      </c>
      <c r="E24" s="29" t="s">
        <v>10</v>
      </c>
      <c r="F24" s="29"/>
      <c r="G24" s="29"/>
      <c r="H24" s="125"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90">
        <v>11.999999999999998</v>
      </c>
      <c r="V24" s="90">
        <v>12.870000000000001</v>
      </c>
      <c r="W24" s="91">
        <v>7.2500000000000249</v>
      </c>
      <c r="X24" s="90">
        <v>27.700000000000003</v>
      </c>
      <c r="Y24" s="90">
        <v>7.6099999999999994</v>
      </c>
      <c r="Z24" s="91">
        <v>-72.527075812274376</v>
      </c>
      <c r="AA24" s="90">
        <v>74.600000000000009</v>
      </c>
      <c r="AB24" s="90">
        <v>51.280000000000008</v>
      </c>
      <c r="AC24" s="91">
        <v>-31.260053619302948</v>
      </c>
      <c r="AD24" s="109">
        <v>114.30000000000001</v>
      </c>
      <c r="AE24" s="109">
        <v>71.760000000000005</v>
      </c>
      <c r="AF24" s="110">
        <v>-37.217847769028872</v>
      </c>
      <c r="AG24" s="69">
        <v>65.3</v>
      </c>
      <c r="AH24" s="69">
        <v>67.790000000000006</v>
      </c>
      <c r="AI24" s="70">
        <v>3.8131699846860783</v>
      </c>
      <c r="AJ24" s="22">
        <v>1.8</v>
      </c>
      <c r="AK24" s="22">
        <v>0</v>
      </c>
      <c r="AL24" s="23">
        <v>-100</v>
      </c>
      <c r="AM24" s="22">
        <v>15.6</v>
      </c>
      <c r="AN24" s="22">
        <v>2.83</v>
      </c>
      <c r="AO24" s="23">
        <v>-81.858974358974351</v>
      </c>
      <c r="AP24" s="22">
        <v>62.6</v>
      </c>
      <c r="AQ24" s="22">
        <v>7.7200000000000006</v>
      </c>
      <c r="AR24" s="23">
        <v>-87.667731629392975</v>
      </c>
      <c r="AS24" s="22">
        <v>127.9</v>
      </c>
      <c r="AT24" s="22">
        <v>75.510000000000005</v>
      </c>
      <c r="AU24" s="23">
        <v>-40.961688819390147</v>
      </c>
      <c r="AV24" s="22">
        <v>249</v>
      </c>
      <c r="AW24" s="22">
        <v>148.97000000000003</v>
      </c>
      <c r="AX24" s="23">
        <v>-40.172690763052202</v>
      </c>
    </row>
    <row r="25" spans="1:51" ht="16.5" customHeight="1" x14ac:dyDescent="0.3">
      <c r="A25" s="4">
        <v>20</v>
      </c>
      <c r="B25" s="27">
        <v>19</v>
      </c>
      <c r="C25" s="28" t="s">
        <v>17</v>
      </c>
      <c r="D25" s="28" t="s">
        <v>128</v>
      </c>
      <c r="E25" s="29" t="s">
        <v>10</v>
      </c>
      <c r="F25" s="29"/>
      <c r="G25" s="29"/>
      <c r="H25" s="125"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90">
        <v>16.399999999999999</v>
      </c>
      <c r="V25" s="90">
        <v>26.75</v>
      </c>
      <c r="W25" s="91">
        <v>63.109756097560989</v>
      </c>
      <c r="X25" s="90">
        <v>35.699999999999996</v>
      </c>
      <c r="Y25" s="90">
        <v>19.089999999999996</v>
      </c>
      <c r="Z25" s="91">
        <v>-46.526610644257701</v>
      </c>
      <c r="AA25" s="90">
        <v>99.500000000000028</v>
      </c>
      <c r="AB25" s="90">
        <v>85.089999999999989</v>
      </c>
      <c r="AC25" s="91">
        <v>-14.482412060301542</v>
      </c>
      <c r="AD25" s="109">
        <v>151.60000000000002</v>
      </c>
      <c r="AE25" s="109">
        <v>130.92999999999998</v>
      </c>
      <c r="AF25" s="110">
        <v>-13.634564643799498</v>
      </c>
      <c r="AG25" s="69">
        <v>71</v>
      </c>
      <c r="AH25" s="69">
        <v>81.47999999999999</v>
      </c>
      <c r="AI25" s="70">
        <v>14.760563380281674</v>
      </c>
      <c r="AJ25" s="22">
        <v>5.2</v>
      </c>
      <c r="AK25" s="22">
        <v>0</v>
      </c>
      <c r="AL25" s="23">
        <v>-100</v>
      </c>
      <c r="AM25" s="22">
        <v>26.299999999999997</v>
      </c>
      <c r="AN25" s="22">
        <v>3.65</v>
      </c>
      <c r="AO25" s="23">
        <v>-86.121673003802286</v>
      </c>
      <c r="AP25" s="22">
        <v>65.7</v>
      </c>
      <c r="AQ25" s="22">
        <v>3.9899999999999993</v>
      </c>
      <c r="AR25" s="23">
        <v>-93.926940639269404</v>
      </c>
      <c r="AS25" s="22">
        <v>136.69999999999999</v>
      </c>
      <c r="AT25" s="22">
        <v>85.469999999999985</v>
      </c>
      <c r="AU25" s="23">
        <v>-37.476225310899785</v>
      </c>
      <c r="AV25" s="22">
        <v>296.3</v>
      </c>
      <c r="AW25" s="22">
        <v>219.29999999999995</v>
      </c>
      <c r="AX25" s="23">
        <v>-25.987175160310517</v>
      </c>
    </row>
    <row r="26" spans="1:51" ht="16.5" customHeight="1" x14ac:dyDescent="0.3">
      <c r="A26" s="4">
        <v>21</v>
      </c>
      <c r="B26" s="27">
        <v>20</v>
      </c>
      <c r="C26" s="28" t="s">
        <v>19</v>
      </c>
      <c r="D26" s="28" t="s">
        <v>130</v>
      </c>
      <c r="E26" s="29" t="s">
        <v>10</v>
      </c>
      <c r="F26" s="29"/>
      <c r="G26" s="29"/>
      <c r="H26" s="125"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90">
        <v>9.7000000000000011</v>
      </c>
      <c r="V26" s="90">
        <v>10.489999999999998</v>
      </c>
      <c r="W26" s="91">
        <v>8.1443298969071893</v>
      </c>
      <c r="X26" s="90">
        <v>22.699999999999996</v>
      </c>
      <c r="Y26" s="90">
        <v>13.69</v>
      </c>
      <c r="Z26" s="91">
        <v>-39.691629955947128</v>
      </c>
      <c r="AA26" s="90">
        <v>62.1</v>
      </c>
      <c r="AB26" s="90">
        <v>99.88</v>
      </c>
      <c r="AC26" s="91">
        <v>60.837359098228646</v>
      </c>
      <c r="AD26" s="109">
        <v>94.5</v>
      </c>
      <c r="AE26" s="109">
        <v>124.06</v>
      </c>
      <c r="AF26" s="110">
        <v>31.280423280423282</v>
      </c>
      <c r="AG26" s="69">
        <v>59.300000000000004</v>
      </c>
      <c r="AH26" s="69">
        <v>67.930000000000021</v>
      </c>
      <c r="AI26" s="70">
        <v>14.553119730185523</v>
      </c>
      <c r="AJ26" s="22">
        <v>1.1000000000000001</v>
      </c>
      <c r="AK26" s="22">
        <v>2.33</v>
      </c>
      <c r="AL26" s="23">
        <v>111.81818181818181</v>
      </c>
      <c r="AM26" s="22">
        <v>19.900000000000002</v>
      </c>
      <c r="AN26" s="22">
        <v>4.0199999999999996</v>
      </c>
      <c r="AO26" s="23">
        <v>-79.798994974874375</v>
      </c>
      <c r="AP26" s="22">
        <v>60.099999999999994</v>
      </c>
      <c r="AQ26" s="22">
        <v>6.620000000000001</v>
      </c>
      <c r="AR26" s="23">
        <v>-88.985024958402661</v>
      </c>
      <c r="AS26" s="22">
        <v>119.4</v>
      </c>
      <c r="AT26" s="22">
        <v>74.550000000000026</v>
      </c>
      <c r="AU26" s="23">
        <v>-37.562814070351742</v>
      </c>
      <c r="AV26" s="22">
        <v>220.7</v>
      </c>
      <c r="AW26" s="22">
        <v>200.91000000000003</v>
      </c>
      <c r="AX26" s="23">
        <v>-8.9669234254644152</v>
      </c>
    </row>
    <row r="27" spans="1:51" ht="16.5" customHeight="1" x14ac:dyDescent="0.3">
      <c r="A27" s="4">
        <v>22</v>
      </c>
      <c r="B27" s="27">
        <v>21</v>
      </c>
      <c r="C27" s="28" t="s">
        <v>19</v>
      </c>
      <c r="D27" s="28" t="s">
        <v>132</v>
      </c>
      <c r="E27" s="29" t="s">
        <v>10</v>
      </c>
      <c r="F27" s="30" t="s">
        <v>94</v>
      </c>
      <c r="G27" s="30"/>
      <c r="H27" s="125"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90">
        <v>11.099999999999998</v>
      </c>
      <c r="V27" s="90">
        <v>39.060000000000009</v>
      </c>
      <c r="W27" s="91">
        <v>251.89189189189202</v>
      </c>
      <c r="X27" s="90">
        <v>34</v>
      </c>
      <c r="Y27" s="90">
        <v>6.72</v>
      </c>
      <c r="Z27" s="91">
        <v>-80.235294117647058</v>
      </c>
      <c r="AA27" s="90">
        <v>70.100000000000009</v>
      </c>
      <c r="AB27" s="90">
        <v>104.69999999999999</v>
      </c>
      <c r="AC27" s="91">
        <v>49.358059914407953</v>
      </c>
      <c r="AD27" s="109">
        <v>115.2</v>
      </c>
      <c r="AE27" s="109">
        <v>150.47999999999999</v>
      </c>
      <c r="AF27" s="110">
        <v>30.624999999999986</v>
      </c>
      <c r="AG27" s="69">
        <v>74.5</v>
      </c>
      <c r="AH27" s="69">
        <v>86.950000000000017</v>
      </c>
      <c r="AI27" s="70">
        <v>16.711409395973178</v>
      </c>
      <c r="AJ27" s="22">
        <v>3.6</v>
      </c>
      <c r="AK27" s="22">
        <v>0.38</v>
      </c>
      <c r="AL27" s="23">
        <v>-89.444444444444443</v>
      </c>
      <c r="AM27" s="22">
        <v>25.6</v>
      </c>
      <c r="AN27" s="22">
        <v>5.16</v>
      </c>
      <c r="AO27" s="23">
        <v>-79.84375</v>
      </c>
      <c r="AP27" s="22">
        <v>80.599999999999994</v>
      </c>
      <c r="AQ27" s="22">
        <v>9.9600000000000026</v>
      </c>
      <c r="AR27" s="23">
        <v>-87.642679900744398</v>
      </c>
      <c r="AS27" s="22">
        <v>155.1</v>
      </c>
      <c r="AT27" s="22">
        <v>96.910000000000025</v>
      </c>
      <c r="AU27" s="23">
        <v>-37.517730496453879</v>
      </c>
      <c r="AV27" s="22">
        <v>275.3</v>
      </c>
      <c r="AW27" s="22">
        <v>249.49</v>
      </c>
      <c r="AX27" s="23">
        <v>-9.3752270250635679</v>
      </c>
    </row>
    <row r="28" spans="1:51" ht="16.5" customHeight="1" x14ac:dyDescent="0.3">
      <c r="A28" s="4">
        <v>23</v>
      </c>
      <c r="B28" s="27">
        <v>22</v>
      </c>
      <c r="C28" s="28" t="s">
        <v>19</v>
      </c>
      <c r="D28" s="28" t="s">
        <v>133</v>
      </c>
      <c r="E28" s="29" t="s">
        <v>10</v>
      </c>
      <c r="F28" s="29"/>
      <c r="G28" s="29"/>
      <c r="H28" s="125"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90">
        <v>12.299999999999997</v>
      </c>
      <c r="V28" s="90">
        <v>16.100000000000001</v>
      </c>
      <c r="W28" s="91">
        <v>30.89430894308947</v>
      </c>
      <c r="X28" s="90">
        <v>31.599999999999998</v>
      </c>
      <c r="Y28" s="90">
        <v>10.16</v>
      </c>
      <c r="Z28" s="91">
        <v>-67.848101265822777</v>
      </c>
      <c r="AA28" s="90">
        <v>72.300000000000011</v>
      </c>
      <c r="AB28" s="90">
        <v>61.989999999999988</v>
      </c>
      <c r="AC28" s="91">
        <v>-14.260027662517318</v>
      </c>
      <c r="AD28" s="109">
        <v>116.2</v>
      </c>
      <c r="AE28" s="109">
        <v>88.249999999999986</v>
      </c>
      <c r="AF28" s="110">
        <v>-24.05335628227196</v>
      </c>
      <c r="AG28" s="69">
        <v>60.1</v>
      </c>
      <c r="AH28" s="69">
        <v>71</v>
      </c>
      <c r="AI28" s="70">
        <v>18.136439267886853</v>
      </c>
      <c r="AJ28" s="22">
        <v>1.5</v>
      </c>
      <c r="AK28" s="22">
        <v>0</v>
      </c>
      <c r="AL28" s="23">
        <v>-100</v>
      </c>
      <c r="AM28" s="22">
        <v>16.799999999999997</v>
      </c>
      <c r="AN28" s="22">
        <v>2</v>
      </c>
      <c r="AO28" s="23">
        <v>-88.095238095238088</v>
      </c>
      <c r="AP28" s="22">
        <v>57.999999999999993</v>
      </c>
      <c r="AQ28" s="22">
        <v>6.5700000000000012</v>
      </c>
      <c r="AR28" s="23">
        <v>-88.672413793103445</v>
      </c>
      <c r="AS28" s="22">
        <v>118.1</v>
      </c>
      <c r="AT28" s="22">
        <v>77.570000000000007</v>
      </c>
      <c r="AU28" s="23">
        <v>-34.318374259102448</v>
      </c>
      <c r="AV28" s="22">
        <v>241.5</v>
      </c>
      <c r="AW28" s="22">
        <v>167.42</v>
      </c>
      <c r="AX28" s="23">
        <v>-30.674948240165641</v>
      </c>
    </row>
    <row r="29" spans="1:51" ht="16.5" customHeight="1" x14ac:dyDescent="0.3">
      <c r="A29" s="4">
        <v>24</v>
      </c>
      <c r="B29" s="27">
        <v>23</v>
      </c>
      <c r="C29" s="28" t="s">
        <v>19</v>
      </c>
      <c r="D29" s="28" t="s">
        <v>135</v>
      </c>
      <c r="E29" s="29" t="s">
        <v>10</v>
      </c>
      <c r="F29" s="29"/>
      <c r="G29" s="29"/>
      <c r="H29" s="125" t="s">
        <v>2106</v>
      </c>
      <c r="I29" s="2" t="s">
        <v>20</v>
      </c>
      <c r="J29" s="2" t="s">
        <v>136</v>
      </c>
      <c r="K29" s="23" t="s">
        <v>136</v>
      </c>
      <c r="L29" s="69">
        <v>1.4</v>
      </c>
      <c r="M29" s="69">
        <v>1.4</v>
      </c>
      <c r="N29" s="70">
        <v>0</v>
      </c>
      <c r="O29" s="69">
        <v>7.1000000000000005</v>
      </c>
      <c r="P29" s="69">
        <v>0</v>
      </c>
      <c r="Q29" s="70">
        <v>-100</v>
      </c>
      <c r="R29" s="84">
        <v>8.5</v>
      </c>
      <c r="S29" s="84">
        <v>1.4</v>
      </c>
      <c r="T29" s="85">
        <v>-83.52941176470587</v>
      </c>
      <c r="U29" s="90">
        <v>8.3000000000000007</v>
      </c>
      <c r="V29" s="90">
        <v>27.930000000000003</v>
      </c>
      <c r="W29" s="91">
        <v>236.50602409638557</v>
      </c>
      <c r="X29" s="90">
        <v>22.3</v>
      </c>
      <c r="Y29" s="90">
        <v>22.07</v>
      </c>
      <c r="Z29" s="91">
        <v>-1.0313901345291498</v>
      </c>
      <c r="AA29" s="90">
        <v>69.600000000000009</v>
      </c>
      <c r="AB29" s="90">
        <v>118.42</v>
      </c>
      <c r="AC29" s="91">
        <v>70.143678160919521</v>
      </c>
      <c r="AD29" s="109">
        <v>100.20000000000002</v>
      </c>
      <c r="AE29" s="109">
        <v>168.42000000000002</v>
      </c>
      <c r="AF29" s="110">
        <v>68.083832335329333</v>
      </c>
      <c r="AG29" s="69">
        <v>65.7</v>
      </c>
      <c r="AH29" s="69">
        <v>113.37000000000002</v>
      </c>
      <c r="AI29" s="70">
        <v>72.557077625570798</v>
      </c>
      <c r="AJ29" s="22">
        <v>1.4</v>
      </c>
      <c r="AK29" s="22">
        <v>3.5</v>
      </c>
      <c r="AL29" s="23">
        <v>150.00000000000003</v>
      </c>
      <c r="AM29" s="22">
        <v>21.799999999999997</v>
      </c>
      <c r="AN29" s="22">
        <v>6.38</v>
      </c>
      <c r="AO29" s="23">
        <v>-70.733944954128432</v>
      </c>
      <c r="AP29" s="22">
        <v>66.3</v>
      </c>
      <c r="AQ29" s="22">
        <v>10.780000000000001</v>
      </c>
      <c r="AR29" s="23">
        <v>-83.740573152337859</v>
      </c>
      <c r="AS29" s="22">
        <v>132</v>
      </c>
      <c r="AT29" s="22">
        <v>124.15000000000002</v>
      </c>
      <c r="AU29" s="23">
        <v>-5.9469696969696821</v>
      </c>
      <c r="AV29" s="22">
        <v>240.70000000000002</v>
      </c>
      <c r="AW29" s="22">
        <v>293.97000000000003</v>
      </c>
      <c r="AX29" s="23">
        <v>22.131283755712509</v>
      </c>
    </row>
    <row r="30" spans="1:51" ht="16.5" customHeight="1" x14ac:dyDescent="0.3">
      <c r="A30" s="4">
        <v>25</v>
      </c>
      <c r="B30" s="27">
        <v>24</v>
      </c>
      <c r="C30" s="28" t="s">
        <v>19</v>
      </c>
      <c r="D30" s="28" t="s">
        <v>137</v>
      </c>
      <c r="E30" s="29" t="s">
        <v>10</v>
      </c>
      <c r="F30" s="29"/>
      <c r="G30" s="29"/>
      <c r="H30" s="125"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90">
        <v>5.2999999999999989</v>
      </c>
      <c r="V30" s="90">
        <v>11.12</v>
      </c>
      <c r="W30" s="91">
        <v>109.811320754717</v>
      </c>
      <c r="X30" s="90">
        <v>21.8</v>
      </c>
      <c r="Y30" s="90">
        <v>7.09</v>
      </c>
      <c r="Z30" s="91">
        <v>-67.477064220183493</v>
      </c>
      <c r="AA30" s="90">
        <v>55.600000000000009</v>
      </c>
      <c r="AB30" s="90">
        <v>95.5</v>
      </c>
      <c r="AC30" s="91">
        <v>71.762589928057537</v>
      </c>
      <c r="AD30" s="109">
        <v>82.700000000000017</v>
      </c>
      <c r="AE30" s="109">
        <v>113.71000000000001</v>
      </c>
      <c r="AF30" s="110">
        <v>37.496977025392972</v>
      </c>
      <c r="AG30" s="69">
        <v>62.800000000000004</v>
      </c>
      <c r="AH30" s="69">
        <v>106.60000000000002</v>
      </c>
      <c r="AI30" s="70">
        <v>69.745222929936332</v>
      </c>
      <c r="AJ30" s="22">
        <v>2.5</v>
      </c>
      <c r="AK30" s="22">
        <v>3.78</v>
      </c>
      <c r="AL30" s="23">
        <v>51.199999999999989</v>
      </c>
      <c r="AM30" s="22">
        <v>19.5</v>
      </c>
      <c r="AN30" s="22">
        <v>5.63</v>
      </c>
      <c r="AO30" s="23">
        <v>-71.128205128205138</v>
      </c>
      <c r="AP30" s="22">
        <v>70.999999999999986</v>
      </c>
      <c r="AQ30" s="22">
        <v>10.63</v>
      </c>
      <c r="AR30" s="23">
        <v>-85.028169014084497</v>
      </c>
      <c r="AS30" s="22">
        <v>133.79999999999998</v>
      </c>
      <c r="AT30" s="22">
        <v>117.23000000000002</v>
      </c>
      <c r="AU30" s="23">
        <v>-12.38415545590431</v>
      </c>
      <c r="AV30" s="22">
        <v>222.6</v>
      </c>
      <c r="AW30" s="22">
        <v>231.34000000000003</v>
      </c>
      <c r="AX30" s="23">
        <v>3.9263252470799808</v>
      </c>
    </row>
    <row r="31" spans="1:51" ht="16.5" customHeight="1" x14ac:dyDescent="0.3">
      <c r="A31" s="4">
        <v>26</v>
      </c>
      <c r="B31" s="27">
        <v>25</v>
      </c>
      <c r="C31" s="28" t="s">
        <v>19</v>
      </c>
      <c r="D31" s="28" t="s">
        <v>139</v>
      </c>
      <c r="E31" s="29" t="s">
        <v>10</v>
      </c>
      <c r="F31" s="29"/>
      <c r="G31" s="29"/>
      <c r="H31" s="125"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90">
        <v>12.9</v>
      </c>
      <c r="V31" s="90">
        <v>27.719999999999995</v>
      </c>
      <c r="W31" s="91">
        <v>114.88372093023251</v>
      </c>
      <c r="X31" s="90">
        <v>30.4</v>
      </c>
      <c r="Y31" s="90">
        <v>7.26</v>
      </c>
      <c r="Z31" s="91">
        <v>-76.118421052631575</v>
      </c>
      <c r="AA31" s="90">
        <v>79.3</v>
      </c>
      <c r="AB31" s="90">
        <v>87.4</v>
      </c>
      <c r="AC31" s="91">
        <v>10.21437578814629</v>
      </c>
      <c r="AD31" s="109">
        <v>122.6</v>
      </c>
      <c r="AE31" s="109">
        <v>122.38</v>
      </c>
      <c r="AF31" s="110">
        <v>-0.17944535073409371</v>
      </c>
      <c r="AG31" s="69">
        <v>67.7</v>
      </c>
      <c r="AH31" s="69">
        <v>71.720000000000027</v>
      </c>
      <c r="AI31" s="70">
        <v>5.9379615952733005</v>
      </c>
      <c r="AJ31" s="22">
        <v>2</v>
      </c>
      <c r="AK31" s="22">
        <v>0.09</v>
      </c>
      <c r="AL31" s="23">
        <v>-95.5</v>
      </c>
      <c r="AM31" s="22">
        <v>17.2</v>
      </c>
      <c r="AN31" s="22">
        <v>2.69</v>
      </c>
      <c r="AO31" s="23">
        <v>-84.360465116279073</v>
      </c>
      <c r="AP31" s="22">
        <v>60.300000000000011</v>
      </c>
      <c r="AQ31" s="22">
        <v>14.21</v>
      </c>
      <c r="AR31" s="23">
        <v>-76.434494195688231</v>
      </c>
      <c r="AS31" s="22">
        <v>128</v>
      </c>
      <c r="AT31" s="22">
        <v>85.930000000000035</v>
      </c>
      <c r="AU31" s="23">
        <v>-32.867187499999972</v>
      </c>
      <c r="AV31" s="22">
        <v>255.39999999999998</v>
      </c>
      <c r="AW31" s="22">
        <v>209.31000000000003</v>
      </c>
      <c r="AX31" s="23">
        <v>-18.046202036021906</v>
      </c>
    </row>
    <row r="32" spans="1:51" ht="16.5" customHeight="1" x14ac:dyDescent="0.3">
      <c r="A32" s="4">
        <v>27</v>
      </c>
      <c r="B32" s="27"/>
      <c r="C32" s="28"/>
      <c r="D32" s="28"/>
      <c r="E32" s="29"/>
      <c r="F32" s="29"/>
      <c r="G32" s="29"/>
      <c r="H32" s="125" t="s">
        <v>2106</v>
      </c>
      <c r="I32" s="2" t="s">
        <v>20</v>
      </c>
      <c r="J32" s="112" t="s">
        <v>2101</v>
      </c>
      <c r="K32" s="23"/>
      <c r="L32" s="69"/>
      <c r="M32" s="69"/>
      <c r="N32" s="70"/>
      <c r="O32" s="69"/>
      <c r="P32" s="69"/>
      <c r="Q32" s="70"/>
      <c r="R32" s="84"/>
      <c r="S32" s="84"/>
      <c r="T32" s="85"/>
      <c r="U32" s="90"/>
      <c r="V32" s="90"/>
      <c r="W32" s="91"/>
      <c r="X32" s="90"/>
      <c r="Y32" s="90"/>
      <c r="Z32" s="91"/>
      <c r="AA32" s="90"/>
      <c r="AB32" s="90"/>
      <c r="AC32" s="91"/>
      <c r="AD32" s="109"/>
      <c r="AE32" s="109"/>
      <c r="AF32" s="110"/>
      <c r="AG32" s="69">
        <v>62.399999999999984</v>
      </c>
      <c r="AH32" s="69">
        <v>42.36</v>
      </c>
      <c r="AI32" s="70">
        <v>-32.115384615384599</v>
      </c>
      <c r="AJ32" s="22">
        <v>1.7333333333333334</v>
      </c>
      <c r="AK32" s="22">
        <v>0.36</v>
      </c>
      <c r="AL32" s="23">
        <v>-79.230769230769241</v>
      </c>
      <c r="AM32" s="22">
        <v>19</v>
      </c>
      <c r="AN32" s="22">
        <v>1.42</v>
      </c>
      <c r="AO32" s="23">
        <v>-92.526315789473685</v>
      </c>
      <c r="AP32" s="22">
        <v>61.733333333333334</v>
      </c>
      <c r="AQ32" s="22">
        <v>5.9899999999999993</v>
      </c>
      <c r="AR32" s="23">
        <v>-90.296976241900637</v>
      </c>
      <c r="AS32" s="22">
        <v>124.13333333333333</v>
      </c>
      <c r="AT32" s="22">
        <v>48.35</v>
      </c>
      <c r="AU32" s="24">
        <v>-61.049946294307198</v>
      </c>
      <c r="AV32" s="22">
        <v>225.89999999999998</v>
      </c>
      <c r="AW32" s="113">
        <v>48.35</v>
      </c>
      <c r="AX32" s="24">
        <v>-78.596724214254095</v>
      </c>
      <c r="AY32" s="18" t="s">
        <v>2103</v>
      </c>
    </row>
    <row r="33" spans="1:51" ht="16.5" customHeight="1" x14ac:dyDescent="0.3">
      <c r="A33" s="4">
        <v>28</v>
      </c>
      <c r="B33" s="27"/>
      <c r="C33" s="28"/>
      <c r="D33" s="28"/>
      <c r="E33" s="29"/>
      <c r="F33" s="29"/>
      <c r="G33" s="29"/>
      <c r="H33" s="125" t="s">
        <v>2106</v>
      </c>
      <c r="I33" s="2" t="s">
        <v>20</v>
      </c>
      <c r="J33" s="112" t="s">
        <v>785</v>
      </c>
      <c r="K33" s="23"/>
      <c r="L33" s="69"/>
      <c r="M33" s="69"/>
      <c r="N33" s="70"/>
      <c r="O33" s="69"/>
      <c r="P33" s="69"/>
      <c r="Q33" s="70"/>
      <c r="R33" s="84"/>
      <c r="S33" s="84"/>
      <c r="T33" s="85"/>
      <c r="U33" s="90"/>
      <c r="V33" s="90"/>
      <c r="W33" s="91"/>
      <c r="X33" s="90"/>
      <c r="Y33" s="90"/>
      <c r="Z33" s="91"/>
      <c r="AA33" s="90"/>
      <c r="AB33" s="90"/>
      <c r="AC33" s="91"/>
      <c r="AD33" s="109"/>
      <c r="AE33" s="109"/>
      <c r="AF33" s="110"/>
      <c r="AG33" s="69">
        <v>66.400000000000006</v>
      </c>
      <c r="AH33" s="69">
        <v>134.21</v>
      </c>
      <c r="AI33" s="70">
        <v>102.12349397590361</v>
      </c>
      <c r="AJ33" s="22">
        <v>4.5999999999999996</v>
      </c>
      <c r="AK33" s="22">
        <v>0.27</v>
      </c>
      <c r="AL33" s="23">
        <v>-94.130434782608702</v>
      </c>
      <c r="AM33" s="22">
        <v>27.4</v>
      </c>
      <c r="AN33" s="22">
        <v>6.5600000000000005</v>
      </c>
      <c r="AO33" s="23">
        <v>-76.05839416058393</v>
      </c>
      <c r="AP33" s="22">
        <v>76.09999999999998</v>
      </c>
      <c r="AQ33" s="22">
        <v>11.8</v>
      </c>
      <c r="AR33" s="23">
        <v>-84.494086727989497</v>
      </c>
      <c r="AS33" s="22">
        <v>142.5</v>
      </c>
      <c r="AT33" s="22">
        <v>146.01000000000002</v>
      </c>
      <c r="AU33" s="24">
        <v>2.4631578947368555</v>
      </c>
      <c r="AV33" s="22">
        <v>242.60000000000002</v>
      </c>
      <c r="AW33" s="113">
        <v>146.01000000000002</v>
      </c>
      <c r="AX33" s="24">
        <v>-39.81450948062654</v>
      </c>
      <c r="AY33" s="18" t="s">
        <v>2103</v>
      </c>
    </row>
    <row r="34" spans="1:51" ht="16.5" customHeight="1" x14ac:dyDescent="0.3">
      <c r="A34" s="4">
        <v>29</v>
      </c>
      <c r="B34" s="27">
        <v>26</v>
      </c>
      <c r="C34" s="28" t="s">
        <v>21</v>
      </c>
      <c r="D34" s="28" t="s">
        <v>141</v>
      </c>
      <c r="E34" s="29" t="s">
        <v>10</v>
      </c>
      <c r="F34" s="30" t="s">
        <v>94</v>
      </c>
      <c r="G34" s="33" t="s">
        <v>2046</v>
      </c>
      <c r="H34" s="125"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90">
        <v>10.499999999999998</v>
      </c>
      <c r="V34" s="90">
        <v>23.67</v>
      </c>
      <c r="W34" s="91">
        <v>125.42857142857149</v>
      </c>
      <c r="X34" s="90">
        <v>39.299999999999997</v>
      </c>
      <c r="Y34" s="90">
        <v>27.86</v>
      </c>
      <c r="Z34" s="91">
        <v>-29.109414758269715</v>
      </c>
      <c r="AA34" s="90">
        <v>84.899999999999991</v>
      </c>
      <c r="AB34" s="90">
        <v>106.88</v>
      </c>
      <c r="AC34" s="91">
        <v>25.889281507656076</v>
      </c>
      <c r="AD34" s="109">
        <v>134.69999999999999</v>
      </c>
      <c r="AE34" s="109">
        <v>158.41</v>
      </c>
      <c r="AF34" s="110">
        <v>17.60207869339273</v>
      </c>
      <c r="AG34" s="69">
        <v>70.400000000000006</v>
      </c>
      <c r="AH34" s="69">
        <v>64.87</v>
      </c>
      <c r="AI34" s="70">
        <v>-7.8551136363636376</v>
      </c>
      <c r="AJ34" s="22">
        <v>2.9</v>
      </c>
      <c r="AK34" s="22">
        <v>5.83</v>
      </c>
      <c r="AL34" s="23">
        <v>101.0344827586207</v>
      </c>
      <c r="AM34" s="22">
        <v>19.599999999999998</v>
      </c>
      <c r="AN34" s="22">
        <v>10.99</v>
      </c>
      <c r="AO34" s="23">
        <v>-43.928571428571423</v>
      </c>
      <c r="AP34" s="22">
        <v>62.199999999999996</v>
      </c>
      <c r="AQ34" s="22">
        <v>16.399999999999999</v>
      </c>
      <c r="AR34" s="23">
        <v>-73.633440514469456</v>
      </c>
      <c r="AS34" s="22">
        <v>132.6</v>
      </c>
      <c r="AT34" s="22">
        <v>81.27000000000001</v>
      </c>
      <c r="AU34" s="23">
        <v>-38.710407239818991</v>
      </c>
      <c r="AV34" s="22">
        <v>277.89999999999998</v>
      </c>
      <c r="AW34" s="22">
        <v>244.38</v>
      </c>
      <c r="AX34" s="23">
        <v>-12.061892767182435</v>
      </c>
    </row>
    <row r="35" spans="1:51" ht="16.5" customHeight="1" x14ac:dyDescent="0.3">
      <c r="A35" s="4">
        <v>30</v>
      </c>
      <c r="B35" s="27">
        <v>27</v>
      </c>
      <c r="C35" s="28" t="s">
        <v>21</v>
      </c>
      <c r="D35" s="28" t="s">
        <v>143</v>
      </c>
      <c r="E35" s="29" t="s">
        <v>10</v>
      </c>
      <c r="F35" s="30" t="s">
        <v>94</v>
      </c>
      <c r="G35" s="33" t="s">
        <v>2046</v>
      </c>
      <c r="H35" s="125" t="s">
        <v>2106</v>
      </c>
      <c r="I35" s="2" t="s">
        <v>22</v>
      </c>
      <c r="J35" s="2" t="s">
        <v>144</v>
      </c>
      <c r="K35" s="23" t="s">
        <v>144</v>
      </c>
      <c r="L35" s="69">
        <v>5</v>
      </c>
      <c r="M35" s="69">
        <v>3.5</v>
      </c>
      <c r="N35" s="70">
        <v>-30</v>
      </c>
      <c r="O35" s="69">
        <v>5.6</v>
      </c>
      <c r="P35" s="69">
        <v>0.1</v>
      </c>
      <c r="Q35" s="70">
        <v>-98.214285714285722</v>
      </c>
      <c r="R35" s="84">
        <v>10.6</v>
      </c>
      <c r="S35" s="84">
        <v>3.6</v>
      </c>
      <c r="T35" s="85">
        <v>-66.037735849056617</v>
      </c>
      <c r="U35" s="90">
        <v>8.1999999999999993</v>
      </c>
      <c r="V35" s="90">
        <v>18.360000000000003</v>
      </c>
      <c r="W35" s="91">
        <v>123.9024390243903</v>
      </c>
      <c r="X35" s="90">
        <v>41.699999999999996</v>
      </c>
      <c r="Y35" s="90">
        <v>16.510000000000002</v>
      </c>
      <c r="Z35" s="91">
        <v>-60.40767386091126</v>
      </c>
      <c r="AA35" s="90">
        <v>92.700000000000017</v>
      </c>
      <c r="AB35" s="90">
        <v>92.62</v>
      </c>
      <c r="AC35" s="91">
        <v>-8.6299892125148325E-2</v>
      </c>
      <c r="AD35" s="109">
        <v>142.60000000000002</v>
      </c>
      <c r="AE35" s="109">
        <v>127.49000000000001</v>
      </c>
      <c r="AF35" s="110">
        <v>-10.596072931276305</v>
      </c>
      <c r="AG35" s="69">
        <v>80.200000000000045</v>
      </c>
      <c r="AH35" s="69">
        <v>45.179999999999993</v>
      </c>
      <c r="AI35" s="70">
        <v>-43.665835411471363</v>
      </c>
      <c r="AJ35" s="22">
        <v>2.2000000000000002</v>
      </c>
      <c r="AK35" s="22">
        <v>0.75</v>
      </c>
      <c r="AL35" s="23">
        <v>-65.909090909090921</v>
      </c>
      <c r="AM35" s="22">
        <v>21.4</v>
      </c>
      <c r="AN35" s="22">
        <v>9.18</v>
      </c>
      <c r="AO35" s="23">
        <v>-57.102803738317753</v>
      </c>
      <c r="AP35" s="22">
        <v>63.800000000000004</v>
      </c>
      <c r="AQ35" s="22">
        <v>13.14</v>
      </c>
      <c r="AR35" s="23">
        <v>-79.404388714733543</v>
      </c>
      <c r="AS35" s="22">
        <v>144.00000000000006</v>
      </c>
      <c r="AT35" s="22">
        <v>58.319999999999993</v>
      </c>
      <c r="AU35" s="23">
        <v>-59.500000000000021</v>
      </c>
      <c r="AV35" s="22">
        <v>297.20000000000005</v>
      </c>
      <c r="AW35" s="22">
        <v>189.41</v>
      </c>
      <c r="AX35" s="23">
        <v>-36.268506056527599</v>
      </c>
    </row>
    <row r="36" spans="1:51" ht="16.5" customHeight="1" x14ac:dyDescent="0.3">
      <c r="A36" s="4">
        <v>31</v>
      </c>
      <c r="B36" s="27">
        <v>28</v>
      </c>
      <c r="C36" s="28" t="s">
        <v>21</v>
      </c>
      <c r="D36" s="28" t="s">
        <v>145</v>
      </c>
      <c r="E36" s="29" t="s">
        <v>10</v>
      </c>
      <c r="F36" s="29"/>
      <c r="G36" s="33" t="s">
        <v>2046</v>
      </c>
      <c r="H36" s="125"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90">
        <v>10.299999999999997</v>
      </c>
      <c r="V36" s="90">
        <v>25.010000000000005</v>
      </c>
      <c r="W36" s="91">
        <v>142.81553398058264</v>
      </c>
      <c r="X36" s="90">
        <v>34.699999999999996</v>
      </c>
      <c r="Y36" s="90">
        <v>18.909999999999997</v>
      </c>
      <c r="Z36" s="91">
        <v>-45.50432276657061</v>
      </c>
      <c r="AA36" s="90">
        <v>92.000000000000014</v>
      </c>
      <c r="AB36" s="90">
        <v>131.07</v>
      </c>
      <c r="AC36" s="91">
        <v>42.467391304347792</v>
      </c>
      <c r="AD36" s="109">
        <v>137</v>
      </c>
      <c r="AE36" s="109">
        <v>174.99</v>
      </c>
      <c r="AF36" s="110">
        <v>27.729927007299278</v>
      </c>
      <c r="AG36" s="69">
        <v>72.299999999999983</v>
      </c>
      <c r="AH36" s="69">
        <v>91.809999999999988</v>
      </c>
      <c r="AI36" s="70">
        <v>26.984785615491024</v>
      </c>
      <c r="AJ36" s="22">
        <v>4.5</v>
      </c>
      <c r="AK36" s="22">
        <v>0.57999999999999996</v>
      </c>
      <c r="AL36" s="23">
        <v>-87.1111111111111</v>
      </c>
      <c r="AM36" s="22">
        <v>22.3</v>
      </c>
      <c r="AN36" s="22">
        <v>7.94</v>
      </c>
      <c r="AO36" s="23">
        <v>-64.394618834080703</v>
      </c>
      <c r="AP36" s="22">
        <v>62.899999999999991</v>
      </c>
      <c r="AQ36" s="22">
        <v>19.34</v>
      </c>
      <c r="AR36" s="23">
        <v>-69.252782193958652</v>
      </c>
      <c r="AS36" s="22">
        <v>135.19999999999999</v>
      </c>
      <c r="AT36" s="22">
        <v>111.14999999999999</v>
      </c>
      <c r="AU36" s="23">
        <v>-17.78846153846154</v>
      </c>
      <c r="AV36" s="22">
        <v>288.29999999999995</v>
      </c>
      <c r="AW36" s="22">
        <v>289.94</v>
      </c>
      <c r="AX36" s="23">
        <v>0.56885189039196793</v>
      </c>
    </row>
    <row r="37" spans="1:51" ht="16.5" customHeight="1" x14ac:dyDescent="0.3">
      <c r="A37" s="4">
        <v>32</v>
      </c>
      <c r="B37" s="27">
        <v>29</v>
      </c>
      <c r="C37" s="28" t="s">
        <v>21</v>
      </c>
      <c r="D37" s="28" t="s">
        <v>147</v>
      </c>
      <c r="E37" s="29" t="s">
        <v>10</v>
      </c>
      <c r="F37" s="30" t="s">
        <v>94</v>
      </c>
      <c r="G37" s="34"/>
      <c r="H37" s="125"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90">
        <v>18.899999999999999</v>
      </c>
      <c r="V37" s="90">
        <v>33.01</v>
      </c>
      <c r="W37" s="91">
        <v>74.656084656084658</v>
      </c>
      <c r="X37" s="90">
        <v>40.699999999999996</v>
      </c>
      <c r="Y37" s="90">
        <v>7.77</v>
      </c>
      <c r="Z37" s="91">
        <v>-80.909090909090892</v>
      </c>
      <c r="AA37" s="90">
        <v>116.30000000000001</v>
      </c>
      <c r="AB37" s="90">
        <v>109.63999999999997</v>
      </c>
      <c r="AC37" s="91">
        <v>-5.7265692175408756</v>
      </c>
      <c r="AD37" s="109">
        <v>175.9</v>
      </c>
      <c r="AE37" s="109">
        <v>150.41999999999996</v>
      </c>
      <c r="AF37" s="110">
        <v>-14.485503126776603</v>
      </c>
      <c r="AG37" s="69">
        <v>70.699999999999989</v>
      </c>
      <c r="AH37" s="69">
        <v>82.41</v>
      </c>
      <c r="AI37" s="70">
        <v>16.562942008486576</v>
      </c>
      <c r="AJ37" s="22">
        <v>6.5</v>
      </c>
      <c r="AK37" s="22">
        <v>0.64</v>
      </c>
      <c r="AL37" s="23">
        <v>-90.15384615384616</v>
      </c>
      <c r="AM37" s="22">
        <v>27.2</v>
      </c>
      <c r="AN37" s="22">
        <v>9.3800000000000008</v>
      </c>
      <c r="AO37" s="23">
        <v>-65.514705882352942</v>
      </c>
      <c r="AP37" s="22">
        <v>74.100000000000023</v>
      </c>
      <c r="AQ37" s="22">
        <v>12.09</v>
      </c>
      <c r="AR37" s="23">
        <v>-83.684210526315795</v>
      </c>
      <c r="AS37" s="22">
        <v>144.80000000000001</v>
      </c>
      <c r="AT37" s="22">
        <v>94.5</v>
      </c>
      <c r="AU37" s="23">
        <v>-34.737569060773488</v>
      </c>
      <c r="AV37" s="22">
        <v>325.20000000000005</v>
      </c>
      <c r="AW37" s="22">
        <v>248.91999999999996</v>
      </c>
      <c r="AX37" s="23">
        <v>-23.456334563345656</v>
      </c>
    </row>
    <row r="38" spans="1:51" ht="16.5" customHeight="1" x14ac:dyDescent="0.3">
      <c r="A38" s="4">
        <v>33</v>
      </c>
      <c r="B38" s="27">
        <v>30</v>
      </c>
      <c r="C38" s="28" t="s">
        <v>21</v>
      </c>
      <c r="D38" s="28" t="s">
        <v>149</v>
      </c>
      <c r="E38" s="29" t="s">
        <v>10</v>
      </c>
      <c r="F38" s="29"/>
      <c r="G38" s="33" t="s">
        <v>2046</v>
      </c>
      <c r="H38" s="125" t="s">
        <v>2106</v>
      </c>
      <c r="I38" s="2" t="s">
        <v>22</v>
      </c>
      <c r="J38" s="2" t="s">
        <v>150</v>
      </c>
      <c r="K38" s="23" t="s">
        <v>150</v>
      </c>
      <c r="L38" s="69">
        <v>1.5</v>
      </c>
      <c r="M38" s="69">
        <v>1.5</v>
      </c>
      <c r="N38" s="70">
        <v>0</v>
      </c>
      <c r="O38" s="69">
        <v>5.5</v>
      </c>
      <c r="P38" s="69">
        <v>0</v>
      </c>
      <c r="Q38" s="70">
        <v>-100</v>
      </c>
      <c r="R38" s="84">
        <v>7</v>
      </c>
      <c r="S38" s="84">
        <v>1.5</v>
      </c>
      <c r="T38" s="85">
        <v>-78.571428571428569</v>
      </c>
      <c r="U38" s="90">
        <v>11.699999999999998</v>
      </c>
      <c r="V38" s="90">
        <v>19.670000000000002</v>
      </c>
      <c r="W38" s="91">
        <v>68.119658119658169</v>
      </c>
      <c r="X38" s="90">
        <v>25.2</v>
      </c>
      <c r="Y38" s="90">
        <v>12.89</v>
      </c>
      <c r="Z38" s="91">
        <v>-48.849206349206348</v>
      </c>
      <c r="AA38" s="90">
        <v>77.600000000000009</v>
      </c>
      <c r="AB38" s="90">
        <v>77.750000000000014</v>
      </c>
      <c r="AC38" s="91">
        <v>0.19329896907217226</v>
      </c>
      <c r="AD38" s="109">
        <v>114.5</v>
      </c>
      <c r="AE38" s="109">
        <v>110.31000000000002</v>
      </c>
      <c r="AF38" s="110">
        <v>-3.6593886462881953</v>
      </c>
      <c r="AG38" s="69">
        <v>74.199999999999974</v>
      </c>
      <c r="AH38" s="69">
        <v>108.12999999999998</v>
      </c>
      <c r="AI38" s="70">
        <v>45.727762803234526</v>
      </c>
      <c r="AJ38" s="22">
        <v>1.9</v>
      </c>
      <c r="AK38" s="22">
        <v>8.3699999999999992</v>
      </c>
      <c r="AL38" s="23">
        <v>340.52631578947364</v>
      </c>
      <c r="AM38" s="22">
        <v>17.7</v>
      </c>
      <c r="AN38" s="22">
        <v>11.829999999999998</v>
      </c>
      <c r="AO38" s="23">
        <v>-33.163841807909613</v>
      </c>
      <c r="AP38" s="22">
        <v>60.8</v>
      </c>
      <c r="AQ38" s="22">
        <v>16.939999999999998</v>
      </c>
      <c r="AR38" s="23">
        <v>-72.13815789473685</v>
      </c>
      <c r="AS38" s="22">
        <v>134.99999999999997</v>
      </c>
      <c r="AT38" s="22">
        <v>125.06999999999998</v>
      </c>
      <c r="AU38" s="23">
        <v>-7.3555555555555516</v>
      </c>
      <c r="AV38" s="22">
        <v>256.5</v>
      </c>
      <c r="AW38" s="22">
        <v>236.88</v>
      </c>
      <c r="AX38" s="23">
        <v>-7.6491228070175454</v>
      </c>
    </row>
    <row r="39" spans="1:51" ht="16.5" customHeight="1" x14ac:dyDescent="0.3">
      <c r="A39" s="4">
        <v>34</v>
      </c>
      <c r="B39" s="27">
        <v>31</v>
      </c>
      <c r="C39" s="28" t="s">
        <v>21</v>
      </c>
      <c r="D39" s="28" t="s">
        <v>151</v>
      </c>
      <c r="E39" s="29" t="s">
        <v>10</v>
      </c>
      <c r="F39" s="29"/>
      <c r="G39" s="33" t="s">
        <v>2046</v>
      </c>
      <c r="H39" s="125"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90">
        <v>7.6</v>
      </c>
      <c r="V39" s="90">
        <v>6.08</v>
      </c>
      <c r="W39" s="91">
        <v>-19.999999999999996</v>
      </c>
      <c r="X39" s="90">
        <v>23.4</v>
      </c>
      <c r="Y39" s="90">
        <v>12.670000000000002</v>
      </c>
      <c r="Z39" s="91">
        <v>-45.854700854700845</v>
      </c>
      <c r="AA39" s="90">
        <v>64.3</v>
      </c>
      <c r="AB39" s="90">
        <v>97.07</v>
      </c>
      <c r="AC39" s="91">
        <v>50.964230171073091</v>
      </c>
      <c r="AD39" s="109">
        <v>95.3</v>
      </c>
      <c r="AE39" s="109">
        <v>115.82</v>
      </c>
      <c r="AF39" s="110">
        <v>21.532004197271771</v>
      </c>
      <c r="AG39" s="69">
        <v>53.5</v>
      </c>
      <c r="AH39" s="69">
        <v>124.87999999999997</v>
      </c>
      <c r="AI39" s="70">
        <v>133.42056074766347</v>
      </c>
      <c r="AJ39" s="22">
        <v>3</v>
      </c>
      <c r="AK39" s="22">
        <v>1.57</v>
      </c>
      <c r="AL39" s="23">
        <v>-47.666666666666664</v>
      </c>
      <c r="AM39" s="22">
        <v>13.8</v>
      </c>
      <c r="AN39" s="22">
        <v>6.6400000000000006</v>
      </c>
      <c r="AO39" s="23">
        <v>-51.884057971014485</v>
      </c>
      <c r="AP39" s="22">
        <v>44.300000000000004</v>
      </c>
      <c r="AQ39" s="22">
        <v>9.52</v>
      </c>
      <c r="AR39" s="23">
        <v>-78.510158013544014</v>
      </c>
      <c r="AS39" s="22">
        <v>97.800000000000011</v>
      </c>
      <c r="AT39" s="22">
        <v>134.39999999999998</v>
      </c>
      <c r="AU39" s="23">
        <v>37.423312883435543</v>
      </c>
      <c r="AV39" s="22">
        <v>201.8</v>
      </c>
      <c r="AW39" s="22">
        <v>252.11999999999998</v>
      </c>
      <c r="AX39" s="23">
        <v>24.935579781962318</v>
      </c>
    </row>
    <row r="40" spans="1:51" ht="16.5" customHeight="1" x14ac:dyDescent="0.3">
      <c r="A40" s="4">
        <v>35</v>
      </c>
      <c r="B40" s="27">
        <v>32</v>
      </c>
      <c r="C40" s="28" t="s">
        <v>21</v>
      </c>
      <c r="D40" s="28" t="s">
        <v>153</v>
      </c>
      <c r="E40" s="29" t="s">
        <v>10</v>
      </c>
      <c r="F40" s="29"/>
      <c r="G40" s="33" t="s">
        <v>2046</v>
      </c>
      <c r="H40" s="125" t="s">
        <v>2106</v>
      </c>
      <c r="I40" s="2" t="s">
        <v>22</v>
      </c>
      <c r="J40" s="2" t="s">
        <v>154</v>
      </c>
      <c r="K40" s="23" t="s">
        <v>154</v>
      </c>
      <c r="L40" s="69">
        <v>2.8</v>
      </c>
      <c r="M40" s="69">
        <v>1.5</v>
      </c>
      <c r="N40" s="70">
        <v>-46.428571428571423</v>
      </c>
      <c r="O40" s="69">
        <v>3.600000000000001</v>
      </c>
      <c r="P40" s="69">
        <v>0</v>
      </c>
      <c r="Q40" s="70">
        <v>-100</v>
      </c>
      <c r="R40" s="84">
        <v>6.4</v>
      </c>
      <c r="S40" s="84">
        <v>1.5</v>
      </c>
      <c r="T40" s="85">
        <v>-76.5625</v>
      </c>
      <c r="U40" s="90">
        <v>10.199999999999999</v>
      </c>
      <c r="V40" s="90">
        <v>26.290000000000003</v>
      </c>
      <c r="W40" s="91">
        <v>157.74509803921572</v>
      </c>
      <c r="X40" s="90">
        <v>27.699999999999992</v>
      </c>
      <c r="Y40" s="90">
        <v>5.34</v>
      </c>
      <c r="Z40" s="91">
        <v>-80.722021660649816</v>
      </c>
      <c r="AA40" s="90">
        <v>74.800000000000026</v>
      </c>
      <c r="AB40" s="90">
        <v>76.62</v>
      </c>
      <c r="AC40" s="91">
        <v>2.4331550802138748</v>
      </c>
      <c r="AD40" s="109">
        <v>112.70000000000002</v>
      </c>
      <c r="AE40" s="109">
        <v>108.25</v>
      </c>
      <c r="AF40" s="110">
        <v>-3.9485359361135903</v>
      </c>
      <c r="AG40" s="69">
        <v>61.70000000000001</v>
      </c>
      <c r="AH40" s="69">
        <v>75.060000000000016</v>
      </c>
      <c r="AI40" s="70">
        <v>21.653160453808759</v>
      </c>
      <c r="AJ40" s="22">
        <v>1.6</v>
      </c>
      <c r="AK40" s="22">
        <v>4.62</v>
      </c>
      <c r="AL40" s="23">
        <v>188.75</v>
      </c>
      <c r="AM40" s="22">
        <v>13.3</v>
      </c>
      <c r="AN40" s="22">
        <v>6.59</v>
      </c>
      <c r="AO40" s="23">
        <v>-50.45112781954888</v>
      </c>
      <c r="AP40" s="22">
        <v>49.300000000000018</v>
      </c>
      <c r="AQ40" s="22">
        <v>11.42</v>
      </c>
      <c r="AR40" s="23">
        <v>-76.835699797160245</v>
      </c>
      <c r="AS40" s="22">
        <v>111.00000000000003</v>
      </c>
      <c r="AT40" s="22">
        <v>86.480000000000018</v>
      </c>
      <c r="AU40" s="23">
        <v>-22.090090090090094</v>
      </c>
      <c r="AV40" s="22">
        <v>230.10000000000005</v>
      </c>
      <c r="AW40" s="22">
        <v>196.23000000000002</v>
      </c>
      <c r="AX40" s="23">
        <v>-14.71968709256846</v>
      </c>
    </row>
    <row r="41" spans="1:51" ht="16.5" customHeight="1" x14ac:dyDescent="0.3">
      <c r="A41" s="4">
        <v>36</v>
      </c>
      <c r="B41" s="27">
        <v>33</v>
      </c>
      <c r="C41" s="28" t="s">
        <v>21</v>
      </c>
      <c r="D41" s="28" t="s">
        <v>155</v>
      </c>
      <c r="E41" s="29" t="s">
        <v>10</v>
      </c>
      <c r="F41" s="30" t="s">
        <v>94</v>
      </c>
      <c r="G41" s="33" t="s">
        <v>2046</v>
      </c>
      <c r="H41" s="125"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90">
        <v>11.4</v>
      </c>
      <c r="V41" s="90">
        <v>19.269999999999996</v>
      </c>
      <c r="W41" s="91">
        <v>69.035087719298204</v>
      </c>
      <c r="X41" s="90">
        <v>44.6</v>
      </c>
      <c r="Y41" s="90">
        <v>33.590000000000003</v>
      </c>
      <c r="Z41" s="91">
        <v>-24.686098654708516</v>
      </c>
      <c r="AA41" s="90">
        <v>105.79999999999998</v>
      </c>
      <c r="AB41" s="90">
        <v>108.97000000000001</v>
      </c>
      <c r="AC41" s="91">
        <v>2.9962192816635449</v>
      </c>
      <c r="AD41" s="109">
        <v>161.79999999999998</v>
      </c>
      <c r="AE41" s="109">
        <v>161.83000000000001</v>
      </c>
      <c r="AF41" s="110">
        <v>1.8541409147113448E-2</v>
      </c>
      <c r="AG41" s="69">
        <v>62.000000000000007</v>
      </c>
      <c r="AH41" s="69">
        <v>67.27</v>
      </c>
      <c r="AI41" s="70">
        <v>8.4999999999999805</v>
      </c>
      <c r="AJ41" s="22">
        <v>2.8</v>
      </c>
      <c r="AK41" s="22">
        <v>2.0299999999999998</v>
      </c>
      <c r="AL41" s="23">
        <v>-27.500000000000004</v>
      </c>
      <c r="AM41" s="22">
        <v>15.099999999999998</v>
      </c>
      <c r="AN41" s="22">
        <v>10.27</v>
      </c>
      <c r="AO41" s="23">
        <v>-31.98675496688741</v>
      </c>
      <c r="AP41" s="22">
        <v>44.8</v>
      </c>
      <c r="AQ41" s="22">
        <v>21.3</v>
      </c>
      <c r="AR41" s="23">
        <v>-52.455357142857139</v>
      </c>
      <c r="AS41" s="22">
        <v>106.80000000000001</v>
      </c>
      <c r="AT41" s="22">
        <v>88.57</v>
      </c>
      <c r="AU41" s="23">
        <v>-17.069288389513122</v>
      </c>
      <c r="AV41" s="22">
        <v>280.89999999999998</v>
      </c>
      <c r="AW41" s="22">
        <v>253.3</v>
      </c>
      <c r="AX41" s="23">
        <v>-9.8255606977571972</v>
      </c>
    </row>
    <row r="42" spans="1:51" ht="16.5" customHeight="1" x14ac:dyDescent="0.3">
      <c r="A42" s="4">
        <v>37</v>
      </c>
      <c r="B42" s="27">
        <v>34</v>
      </c>
      <c r="C42" s="28" t="s">
        <v>21</v>
      </c>
      <c r="D42" s="28" t="s">
        <v>157</v>
      </c>
      <c r="E42" s="29" t="s">
        <v>10</v>
      </c>
      <c r="F42" s="30" t="s">
        <v>94</v>
      </c>
      <c r="G42" s="33" t="s">
        <v>2046</v>
      </c>
      <c r="H42" s="125"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90">
        <v>5.7000000000000011</v>
      </c>
      <c r="V42" s="90">
        <v>20.12</v>
      </c>
      <c r="W42" s="91">
        <v>252.98245614035082</v>
      </c>
      <c r="X42" s="90">
        <v>38.700000000000003</v>
      </c>
      <c r="Y42" s="90">
        <v>14.850000000000001</v>
      </c>
      <c r="Z42" s="91">
        <v>-61.627906976744185</v>
      </c>
      <c r="AA42" s="90">
        <v>77.799999999999983</v>
      </c>
      <c r="AB42" s="90">
        <v>101.65</v>
      </c>
      <c r="AC42" s="91">
        <v>30.655526992287953</v>
      </c>
      <c r="AD42" s="109">
        <v>122.19999999999999</v>
      </c>
      <c r="AE42" s="109">
        <v>136.62</v>
      </c>
      <c r="AF42" s="110">
        <v>11.80032733224224</v>
      </c>
      <c r="AG42" s="69">
        <v>83.000000000000014</v>
      </c>
      <c r="AH42" s="69">
        <v>45.400000000000006</v>
      </c>
      <c r="AI42" s="70">
        <v>-45.30120481927711</v>
      </c>
      <c r="AJ42" s="22">
        <v>3.8</v>
      </c>
      <c r="AK42" s="22">
        <v>0.63</v>
      </c>
      <c r="AL42" s="23">
        <v>-83.421052631578945</v>
      </c>
      <c r="AM42" s="22">
        <v>32.299999999999997</v>
      </c>
      <c r="AN42" s="22">
        <v>9.7300000000000022</v>
      </c>
      <c r="AO42" s="23">
        <v>-69.876160990712052</v>
      </c>
      <c r="AP42" s="22">
        <v>92.2</v>
      </c>
      <c r="AQ42" s="22">
        <v>16.46</v>
      </c>
      <c r="AR42" s="23">
        <v>-82.14750542299349</v>
      </c>
      <c r="AS42" s="22">
        <v>175.20000000000002</v>
      </c>
      <c r="AT42" s="22">
        <v>61.860000000000007</v>
      </c>
      <c r="AU42" s="23">
        <v>-64.691780821917803</v>
      </c>
      <c r="AV42" s="22">
        <v>305.60000000000002</v>
      </c>
      <c r="AW42" s="22">
        <v>204.48000000000002</v>
      </c>
      <c r="AX42" s="23">
        <v>-33.089005235602095</v>
      </c>
    </row>
    <row r="43" spans="1:51" ht="16.5" customHeight="1" x14ac:dyDescent="0.3">
      <c r="A43" s="4">
        <v>38</v>
      </c>
      <c r="B43" s="27">
        <v>35</v>
      </c>
      <c r="C43" s="28" t="s">
        <v>21</v>
      </c>
      <c r="D43" s="28" t="s">
        <v>158</v>
      </c>
      <c r="E43" s="29" t="s">
        <v>10</v>
      </c>
      <c r="F43" s="30" t="s">
        <v>94</v>
      </c>
      <c r="G43" s="34"/>
      <c r="H43" s="125"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90">
        <v>7.4</v>
      </c>
      <c r="V43" s="90">
        <v>13.549999999999999</v>
      </c>
      <c r="W43" s="91">
        <v>83.108108108108084</v>
      </c>
      <c r="X43" s="90">
        <v>43.699999999999996</v>
      </c>
      <c r="Y43" s="90">
        <v>20.28</v>
      </c>
      <c r="Z43" s="91">
        <v>-53.592677345537751</v>
      </c>
      <c r="AA43" s="90">
        <v>102.3</v>
      </c>
      <c r="AB43" s="90">
        <v>131.81</v>
      </c>
      <c r="AC43" s="91">
        <v>28.846529814271754</v>
      </c>
      <c r="AD43" s="109">
        <v>153.39999999999998</v>
      </c>
      <c r="AE43" s="109">
        <v>165.64</v>
      </c>
      <c r="AF43" s="110">
        <v>7.9791395045632401</v>
      </c>
      <c r="AG43" s="69">
        <v>65.300000000000011</v>
      </c>
      <c r="AH43" s="69">
        <v>44.16</v>
      </c>
      <c r="AI43" s="70">
        <v>-32.373660030627889</v>
      </c>
      <c r="AJ43" s="22">
        <v>5.6</v>
      </c>
      <c r="AK43" s="22">
        <v>1.61</v>
      </c>
      <c r="AL43" s="23">
        <v>-71.249999999999986</v>
      </c>
      <c r="AM43" s="22">
        <v>20.199999999999996</v>
      </c>
      <c r="AN43" s="22">
        <v>7.74</v>
      </c>
      <c r="AO43" s="23">
        <v>-61.683168316831669</v>
      </c>
      <c r="AP43" s="22">
        <v>50</v>
      </c>
      <c r="AQ43" s="22">
        <v>12.709999999999999</v>
      </c>
      <c r="AR43" s="23">
        <v>-74.58</v>
      </c>
      <c r="AS43" s="22">
        <v>115.30000000000001</v>
      </c>
      <c r="AT43" s="22">
        <v>56.87</v>
      </c>
      <c r="AU43" s="23">
        <v>-50.676496097137914</v>
      </c>
      <c r="AV43" s="22">
        <v>275.39999999999998</v>
      </c>
      <c r="AW43" s="22">
        <v>226.60999999999999</v>
      </c>
      <c r="AX43" s="23">
        <v>-17.716049382716047</v>
      </c>
    </row>
    <row r="44" spans="1:51" ht="16.5" customHeight="1" x14ac:dyDescent="0.3">
      <c r="A44" s="4">
        <v>39</v>
      </c>
      <c r="B44" s="27">
        <v>36</v>
      </c>
      <c r="C44" s="28" t="s">
        <v>23</v>
      </c>
      <c r="D44" s="28" t="s">
        <v>160</v>
      </c>
      <c r="E44" s="29" t="s">
        <v>10</v>
      </c>
      <c r="F44" s="29"/>
      <c r="G44" s="33" t="s">
        <v>2046</v>
      </c>
      <c r="H44" s="125"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90">
        <v>4.3</v>
      </c>
      <c r="V44" s="90">
        <v>14.979999999999997</v>
      </c>
      <c r="W44" s="91">
        <v>248.3720930232557</v>
      </c>
      <c r="X44" s="90">
        <v>27.200000000000003</v>
      </c>
      <c r="Y44" s="90">
        <v>13.15</v>
      </c>
      <c r="Z44" s="91">
        <v>-51.654411764705884</v>
      </c>
      <c r="AA44" s="90">
        <v>63.500000000000007</v>
      </c>
      <c r="AB44" s="90">
        <v>81.34</v>
      </c>
      <c r="AC44" s="91">
        <v>28.094488188976367</v>
      </c>
      <c r="AD44" s="109">
        <v>95.000000000000014</v>
      </c>
      <c r="AE44" s="109">
        <v>109.47</v>
      </c>
      <c r="AF44" s="110">
        <v>15.231578947368401</v>
      </c>
      <c r="AG44" s="69">
        <v>49.099999999999994</v>
      </c>
      <c r="AH44" s="69">
        <v>48.199999999999989</v>
      </c>
      <c r="AI44" s="70">
        <v>-1.8329938900203784</v>
      </c>
      <c r="AJ44" s="22">
        <v>0.7</v>
      </c>
      <c r="AK44" s="22">
        <v>4.2699999999999996</v>
      </c>
      <c r="AL44" s="23">
        <v>509.99999999999994</v>
      </c>
      <c r="AM44" s="22">
        <v>6.3999999999999995</v>
      </c>
      <c r="AN44" s="22">
        <v>15.120000000000001</v>
      </c>
      <c r="AO44" s="23">
        <v>136.25000000000006</v>
      </c>
      <c r="AP44" s="22">
        <v>25.900000000000006</v>
      </c>
      <c r="AQ44" s="22">
        <v>19.189999999999998</v>
      </c>
      <c r="AR44" s="23">
        <v>-25.907335907335931</v>
      </c>
      <c r="AS44" s="22">
        <v>75</v>
      </c>
      <c r="AT44" s="22">
        <v>67.389999999999986</v>
      </c>
      <c r="AU44" s="23">
        <v>-10.146666666666684</v>
      </c>
      <c r="AV44" s="22">
        <v>174.40000000000003</v>
      </c>
      <c r="AW44" s="22">
        <v>177.65999999999997</v>
      </c>
      <c r="AX44" s="23">
        <v>1.8692660550458335</v>
      </c>
    </row>
    <row r="45" spans="1:51" ht="16.5" customHeight="1" x14ac:dyDescent="0.3">
      <c r="A45" s="4">
        <v>40</v>
      </c>
      <c r="B45" s="27">
        <v>37</v>
      </c>
      <c r="C45" s="28" t="s">
        <v>23</v>
      </c>
      <c r="D45" s="28" t="s">
        <v>162</v>
      </c>
      <c r="E45" s="29" t="s">
        <v>10</v>
      </c>
      <c r="F45" s="29"/>
      <c r="G45" s="33" t="s">
        <v>2046</v>
      </c>
      <c r="H45" s="125"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90">
        <v>8.7999999999999972</v>
      </c>
      <c r="V45" s="90">
        <v>7.919999999999999</v>
      </c>
      <c r="W45" s="91">
        <v>-9.9999999999999822</v>
      </c>
      <c r="X45" s="90">
        <v>42.000000000000007</v>
      </c>
      <c r="Y45" s="90">
        <v>18.5</v>
      </c>
      <c r="Z45" s="91">
        <v>-55.952380952380963</v>
      </c>
      <c r="AA45" s="90">
        <v>70.699999999999989</v>
      </c>
      <c r="AB45" s="90">
        <v>86.07</v>
      </c>
      <c r="AC45" s="91">
        <v>21.739745403111748</v>
      </c>
      <c r="AD45" s="109">
        <v>121.5</v>
      </c>
      <c r="AE45" s="109">
        <v>112.49</v>
      </c>
      <c r="AF45" s="110">
        <v>-7.4156378600823079</v>
      </c>
      <c r="AG45" s="69">
        <v>58.9</v>
      </c>
      <c r="AH45" s="69">
        <v>33.910000000000004</v>
      </c>
      <c r="AI45" s="70">
        <v>-42.427843803056021</v>
      </c>
      <c r="AJ45" s="22">
        <v>2</v>
      </c>
      <c r="AK45" s="22">
        <v>7.64</v>
      </c>
      <c r="AL45" s="23">
        <v>282</v>
      </c>
      <c r="AM45" s="22">
        <v>13.9</v>
      </c>
      <c r="AN45" s="22">
        <v>20.440000000000001</v>
      </c>
      <c r="AO45" s="23">
        <v>47.050359712230225</v>
      </c>
      <c r="AP45" s="22">
        <v>48.599999999999994</v>
      </c>
      <c r="AQ45" s="22">
        <v>38.099999999999994</v>
      </c>
      <c r="AR45" s="23">
        <v>-21.60493827160494</v>
      </c>
      <c r="AS45" s="22">
        <v>107.5</v>
      </c>
      <c r="AT45" s="22">
        <v>72.009999999999991</v>
      </c>
      <c r="AU45" s="23">
        <v>-33.013953488372103</v>
      </c>
      <c r="AV45" s="22">
        <v>233.3</v>
      </c>
      <c r="AW45" s="22">
        <v>184.89999999999998</v>
      </c>
      <c r="AX45" s="23">
        <v>-20.745820831547377</v>
      </c>
    </row>
    <row r="46" spans="1:51" ht="16.5" customHeight="1" x14ac:dyDescent="0.3">
      <c r="A46" s="4">
        <v>41</v>
      </c>
      <c r="B46" s="27">
        <v>38</v>
      </c>
      <c r="C46" s="28" t="s">
        <v>23</v>
      </c>
      <c r="D46" s="28" t="s">
        <v>163</v>
      </c>
      <c r="E46" s="29" t="s">
        <v>10</v>
      </c>
      <c r="F46" s="29"/>
      <c r="G46" s="33" t="s">
        <v>2046</v>
      </c>
      <c r="H46" s="125"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90">
        <v>8.1999999999999993</v>
      </c>
      <c r="V46" s="90">
        <v>10.93</v>
      </c>
      <c r="W46" s="91">
        <v>33.292682926829272</v>
      </c>
      <c r="X46" s="90">
        <v>34.1</v>
      </c>
      <c r="Y46" s="90">
        <v>5.82</v>
      </c>
      <c r="Z46" s="91">
        <v>-82.932551319648098</v>
      </c>
      <c r="AA46" s="90">
        <v>75.900000000000006</v>
      </c>
      <c r="AB46" s="90">
        <v>48.990000000000009</v>
      </c>
      <c r="AC46" s="91">
        <v>-35.454545454545453</v>
      </c>
      <c r="AD46" s="109">
        <v>118.2</v>
      </c>
      <c r="AE46" s="109">
        <v>65.740000000000009</v>
      </c>
      <c r="AF46" s="110">
        <v>-44.382402707275794</v>
      </c>
      <c r="AG46" s="69">
        <v>49</v>
      </c>
      <c r="AH46" s="69">
        <v>47.170000000000016</v>
      </c>
      <c r="AI46" s="70">
        <v>-3.7346938775509884</v>
      </c>
      <c r="AJ46" s="22">
        <v>3.6</v>
      </c>
      <c r="AK46" s="22">
        <v>1.73</v>
      </c>
      <c r="AL46" s="23">
        <v>-51.94444444444445</v>
      </c>
      <c r="AM46" s="22">
        <v>14.6</v>
      </c>
      <c r="AN46" s="22">
        <v>4.6099999999999994</v>
      </c>
      <c r="AO46" s="23">
        <v>-68.424657534246577</v>
      </c>
      <c r="AP46" s="22">
        <v>42.5</v>
      </c>
      <c r="AQ46" s="22">
        <v>8.34</v>
      </c>
      <c r="AR46" s="23">
        <v>-80.376470588235279</v>
      </c>
      <c r="AS46" s="22">
        <v>91.5</v>
      </c>
      <c r="AT46" s="22">
        <v>55.510000000000019</v>
      </c>
      <c r="AU46" s="23">
        <v>-39.333333333333314</v>
      </c>
      <c r="AV46" s="22">
        <v>213.4</v>
      </c>
      <c r="AW46" s="22">
        <v>122.75000000000003</v>
      </c>
      <c r="AX46" s="23">
        <v>-42.478912839737568</v>
      </c>
    </row>
    <row r="47" spans="1:51" ht="16.5" customHeight="1" x14ac:dyDescent="0.3">
      <c r="A47" s="4">
        <v>42</v>
      </c>
      <c r="B47" s="27">
        <v>39</v>
      </c>
      <c r="C47" s="28" t="s">
        <v>23</v>
      </c>
      <c r="D47" s="28" t="s">
        <v>165</v>
      </c>
      <c r="E47" s="29" t="s">
        <v>10</v>
      </c>
      <c r="F47" s="29"/>
      <c r="G47" s="33" t="s">
        <v>2046</v>
      </c>
      <c r="H47" s="125" t="s">
        <v>2106</v>
      </c>
      <c r="I47" s="2" t="s">
        <v>24</v>
      </c>
      <c r="J47" s="2" t="s">
        <v>166</v>
      </c>
      <c r="K47" s="23" t="s">
        <v>166</v>
      </c>
      <c r="L47" s="69">
        <v>1.5</v>
      </c>
      <c r="M47" s="69">
        <v>0.1</v>
      </c>
      <c r="N47" s="70">
        <v>-93.333333333333329</v>
      </c>
      <c r="O47" s="69">
        <v>1.7000000000000002</v>
      </c>
      <c r="P47" s="69">
        <v>0</v>
      </c>
      <c r="Q47" s="70">
        <v>-100</v>
      </c>
      <c r="R47" s="84">
        <v>3.2</v>
      </c>
      <c r="S47" s="84">
        <v>0.1</v>
      </c>
      <c r="T47" s="85">
        <v>-96.875</v>
      </c>
      <c r="U47" s="90">
        <v>13.199999999999998</v>
      </c>
      <c r="V47" s="90">
        <v>21.060000000000002</v>
      </c>
      <c r="W47" s="91">
        <v>59.545454545454589</v>
      </c>
      <c r="X47" s="90">
        <v>40.499999999999993</v>
      </c>
      <c r="Y47" s="90">
        <v>9.4699999999999989</v>
      </c>
      <c r="Z47" s="91">
        <v>-76.617283950617292</v>
      </c>
      <c r="AA47" s="90">
        <v>72.59999999999998</v>
      </c>
      <c r="AB47" s="90">
        <v>50.6</v>
      </c>
      <c r="AC47" s="91">
        <v>-30.303030303030283</v>
      </c>
      <c r="AD47" s="109">
        <v>126.29999999999997</v>
      </c>
      <c r="AE47" s="109">
        <v>81.13</v>
      </c>
      <c r="AF47" s="110">
        <v>-35.764053840063333</v>
      </c>
      <c r="AG47" s="69">
        <v>72.2</v>
      </c>
      <c r="AH47" s="69">
        <v>51.42</v>
      </c>
      <c r="AI47" s="70">
        <v>-28.781163434903046</v>
      </c>
      <c r="AJ47" s="22">
        <v>3.1</v>
      </c>
      <c r="AK47" s="22">
        <v>6.02</v>
      </c>
      <c r="AL47" s="23">
        <v>94.193548387096754</v>
      </c>
      <c r="AM47" s="22">
        <v>19.3</v>
      </c>
      <c r="AN47" s="22">
        <v>16.12</v>
      </c>
      <c r="AO47" s="23">
        <v>-16.476683937823832</v>
      </c>
      <c r="AP47" s="22">
        <v>66.899999999999991</v>
      </c>
      <c r="AQ47" s="22">
        <v>36.990000000000009</v>
      </c>
      <c r="AR47" s="23">
        <v>-44.708520179372172</v>
      </c>
      <c r="AS47" s="22">
        <v>139.1</v>
      </c>
      <c r="AT47" s="22">
        <v>88.410000000000011</v>
      </c>
      <c r="AU47" s="23">
        <v>-36.441409058231478</v>
      </c>
      <c r="AV47" s="22">
        <v>268.59999999999997</v>
      </c>
      <c r="AW47" s="22">
        <v>169.64</v>
      </c>
      <c r="AX47" s="23">
        <v>-36.842889054355915</v>
      </c>
    </row>
    <row r="48" spans="1:51" ht="16.5" customHeight="1" x14ac:dyDescent="0.3">
      <c r="A48" s="4">
        <v>43</v>
      </c>
      <c r="B48" s="27">
        <v>40</v>
      </c>
      <c r="C48" s="28" t="s">
        <v>23</v>
      </c>
      <c r="D48" s="28" t="s">
        <v>167</v>
      </c>
      <c r="E48" s="29" t="s">
        <v>10</v>
      </c>
      <c r="F48" s="29"/>
      <c r="G48" s="33" t="s">
        <v>2046</v>
      </c>
      <c r="H48" s="125"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90">
        <v>9.5000000000000018</v>
      </c>
      <c r="V48" s="90">
        <v>11.84</v>
      </c>
      <c r="W48" s="91">
        <v>24.631578947368396</v>
      </c>
      <c r="X48" s="90">
        <v>35.5</v>
      </c>
      <c r="Y48" s="90">
        <v>15.970000000000002</v>
      </c>
      <c r="Z48" s="91">
        <v>-55.014084507042249</v>
      </c>
      <c r="AA48" s="90">
        <v>81.399999999999991</v>
      </c>
      <c r="AB48" s="90">
        <v>67.98</v>
      </c>
      <c r="AC48" s="91">
        <v>-16.486486486486474</v>
      </c>
      <c r="AD48" s="109">
        <v>126.39999999999999</v>
      </c>
      <c r="AE48" s="109">
        <v>95.79</v>
      </c>
      <c r="AF48" s="110">
        <v>-24.216772151898724</v>
      </c>
      <c r="AG48" s="69">
        <v>62.6</v>
      </c>
      <c r="AH48" s="69">
        <v>54.800000000000004</v>
      </c>
      <c r="AI48" s="70">
        <v>-12.460063897763574</v>
      </c>
      <c r="AJ48" s="22">
        <v>5.3</v>
      </c>
      <c r="AK48" s="22">
        <v>1.61</v>
      </c>
      <c r="AL48" s="23">
        <v>-69.622641509433961</v>
      </c>
      <c r="AM48" s="22">
        <v>18</v>
      </c>
      <c r="AN48" s="22">
        <v>4.5</v>
      </c>
      <c r="AO48" s="23">
        <v>-75</v>
      </c>
      <c r="AP48" s="22">
        <v>55.000000000000007</v>
      </c>
      <c r="AQ48" s="22">
        <v>12.589999999999998</v>
      </c>
      <c r="AR48" s="23">
        <v>-77.109090909090909</v>
      </c>
      <c r="AS48" s="22">
        <v>117.60000000000001</v>
      </c>
      <c r="AT48" s="22">
        <v>67.39</v>
      </c>
      <c r="AU48" s="23">
        <v>-42.695578231292522</v>
      </c>
      <c r="AV48" s="22">
        <v>249.8</v>
      </c>
      <c r="AW48" s="22">
        <v>165.38</v>
      </c>
      <c r="AX48" s="23">
        <v>-33.795036028823063</v>
      </c>
    </row>
    <row r="49" spans="1:50" ht="16.5" customHeight="1" x14ac:dyDescent="0.3">
      <c r="A49" s="4">
        <v>44</v>
      </c>
      <c r="B49" s="27">
        <v>41</v>
      </c>
      <c r="C49" s="28" t="s">
        <v>23</v>
      </c>
      <c r="D49" s="28" t="s">
        <v>169</v>
      </c>
      <c r="E49" s="29" t="s">
        <v>10</v>
      </c>
      <c r="F49" s="29"/>
      <c r="G49" s="33" t="s">
        <v>2046</v>
      </c>
      <c r="H49" s="125"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90">
        <v>6.5</v>
      </c>
      <c r="V49" s="90">
        <v>13.190000000000001</v>
      </c>
      <c r="W49" s="91">
        <v>102.92307692307693</v>
      </c>
      <c r="X49" s="90">
        <v>23.1</v>
      </c>
      <c r="Y49" s="90">
        <v>12.290000000000001</v>
      </c>
      <c r="Z49" s="91">
        <v>-46.796536796536799</v>
      </c>
      <c r="AA49" s="90">
        <v>65.100000000000009</v>
      </c>
      <c r="AB49" s="90">
        <v>94.52</v>
      </c>
      <c r="AC49" s="91">
        <v>45.192012288786458</v>
      </c>
      <c r="AD49" s="109">
        <v>94.700000000000017</v>
      </c>
      <c r="AE49" s="109">
        <v>120</v>
      </c>
      <c r="AF49" s="110">
        <v>26.715945089757103</v>
      </c>
      <c r="AG49" s="69">
        <v>51.999999999999986</v>
      </c>
      <c r="AH49" s="69">
        <v>54.52</v>
      </c>
      <c r="AI49" s="70">
        <v>4.8461538461538805</v>
      </c>
      <c r="AJ49" s="22">
        <v>2.5</v>
      </c>
      <c r="AK49" s="22">
        <v>2.82</v>
      </c>
      <c r="AL49" s="23">
        <v>12.799999999999995</v>
      </c>
      <c r="AM49" s="22">
        <v>9.9</v>
      </c>
      <c r="AN49" s="22">
        <v>15.670000000000002</v>
      </c>
      <c r="AO49" s="23">
        <v>58.282828282828291</v>
      </c>
      <c r="AP49" s="22">
        <v>37.5</v>
      </c>
      <c r="AQ49" s="22">
        <v>21.429999999999996</v>
      </c>
      <c r="AR49" s="23">
        <v>-42.853333333333346</v>
      </c>
      <c r="AS49" s="22">
        <v>89.499999999999986</v>
      </c>
      <c r="AT49" s="22">
        <v>75.95</v>
      </c>
      <c r="AU49" s="23">
        <v>-15.139664804469257</v>
      </c>
      <c r="AV49" s="22">
        <v>188.10000000000002</v>
      </c>
      <c r="AW49" s="22">
        <v>196.65</v>
      </c>
      <c r="AX49" s="23">
        <v>4.5454545454545361</v>
      </c>
    </row>
    <row r="50" spans="1:50" ht="16.5" customHeight="1" x14ac:dyDescent="0.3">
      <c r="A50" s="4">
        <v>45</v>
      </c>
      <c r="B50" s="27">
        <v>42</v>
      </c>
      <c r="C50" s="28" t="s">
        <v>25</v>
      </c>
      <c r="D50" s="28" t="s">
        <v>171</v>
      </c>
      <c r="E50" s="29" t="s">
        <v>10</v>
      </c>
      <c r="F50" s="29"/>
      <c r="G50" s="33" t="s">
        <v>2046</v>
      </c>
      <c r="H50" s="125" t="s">
        <v>2106</v>
      </c>
      <c r="I50" s="2" t="s">
        <v>26</v>
      </c>
      <c r="J50" s="2" t="s">
        <v>172</v>
      </c>
      <c r="K50" s="23" t="s">
        <v>172</v>
      </c>
      <c r="L50" s="69">
        <v>3.5</v>
      </c>
      <c r="M50" s="69">
        <v>0.4</v>
      </c>
      <c r="N50" s="70">
        <v>-88.571428571428584</v>
      </c>
      <c r="O50" s="69">
        <v>0.8</v>
      </c>
      <c r="P50" s="69">
        <v>0</v>
      </c>
      <c r="Q50" s="70">
        <v>-100</v>
      </c>
      <c r="R50" s="84">
        <v>4.3</v>
      </c>
      <c r="S50" s="84">
        <v>0.4</v>
      </c>
      <c r="T50" s="85">
        <v>-90.697674418604663</v>
      </c>
      <c r="U50" s="90">
        <v>9.4999999999999982</v>
      </c>
      <c r="V50" s="90">
        <v>35.15</v>
      </c>
      <c r="W50" s="91">
        <v>270</v>
      </c>
      <c r="X50" s="90">
        <v>43.800000000000004</v>
      </c>
      <c r="Y50" s="90">
        <v>8.74</v>
      </c>
      <c r="Z50" s="91">
        <v>-80.04566210045661</v>
      </c>
      <c r="AA50" s="90">
        <v>70</v>
      </c>
      <c r="AB50" s="90">
        <v>83.100000000000009</v>
      </c>
      <c r="AC50" s="91">
        <v>18.71428571428573</v>
      </c>
      <c r="AD50" s="109">
        <v>123.30000000000001</v>
      </c>
      <c r="AE50" s="109">
        <v>126.99000000000001</v>
      </c>
      <c r="AF50" s="110">
        <v>2.9927007299270052</v>
      </c>
      <c r="AG50" s="69">
        <v>100.89999999999999</v>
      </c>
      <c r="AH50" s="69">
        <v>36.639999999999993</v>
      </c>
      <c r="AI50" s="70">
        <v>-63.686818632309219</v>
      </c>
      <c r="AJ50" s="22">
        <v>4.5999999999999996</v>
      </c>
      <c r="AK50" s="22">
        <v>11.29</v>
      </c>
      <c r="AL50" s="23">
        <v>145.43478260869566</v>
      </c>
      <c r="AM50" s="22">
        <v>39.9</v>
      </c>
      <c r="AN50" s="22">
        <v>27.96</v>
      </c>
      <c r="AO50" s="23">
        <v>-29.924812030075181</v>
      </c>
      <c r="AP50" s="22">
        <v>128.9</v>
      </c>
      <c r="AQ50" s="22">
        <v>67.87</v>
      </c>
      <c r="AR50" s="23">
        <v>-47.346780449961209</v>
      </c>
      <c r="AS50" s="22">
        <v>229.8</v>
      </c>
      <c r="AT50" s="22">
        <v>104.50999999999999</v>
      </c>
      <c r="AU50" s="23">
        <v>-54.521322889469118</v>
      </c>
      <c r="AV50" s="22">
        <v>357.40000000000003</v>
      </c>
      <c r="AW50" s="22">
        <v>231.9</v>
      </c>
      <c r="AX50" s="23">
        <v>-35.114717403469506</v>
      </c>
    </row>
    <row r="51" spans="1:50" ht="16.5" customHeight="1" x14ac:dyDescent="0.3">
      <c r="A51" s="4">
        <v>46</v>
      </c>
      <c r="B51" s="27">
        <v>43</v>
      </c>
      <c r="C51" s="28" t="s">
        <v>25</v>
      </c>
      <c r="D51" s="28" t="s">
        <v>173</v>
      </c>
      <c r="E51" s="29" t="s">
        <v>10</v>
      </c>
      <c r="F51" s="29"/>
      <c r="G51" s="33" t="s">
        <v>2046</v>
      </c>
      <c r="H51" s="125" t="s">
        <v>2106</v>
      </c>
      <c r="I51" s="2" t="s">
        <v>26</v>
      </c>
      <c r="J51" s="2" t="s">
        <v>26</v>
      </c>
      <c r="K51" s="23" t="s">
        <v>26</v>
      </c>
      <c r="L51" s="69">
        <v>3.2</v>
      </c>
      <c r="M51" s="69">
        <v>0.6</v>
      </c>
      <c r="N51" s="70">
        <v>-81.25</v>
      </c>
      <c r="O51" s="69">
        <v>1</v>
      </c>
      <c r="P51" s="69">
        <v>0.30000000000000004</v>
      </c>
      <c r="Q51" s="70">
        <v>-70</v>
      </c>
      <c r="R51" s="84">
        <v>4.2</v>
      </c>
      <c r="S51" s="84">
        <v>0.9</v>
      </c>
      <c r="T51" s="85">
        <v>-78.571428571428569</v>
      </c>
      <c r="U51" s="90">
        <v>7.1</v>
      </c>
      <c r="V51" s="90">
        <v>27.029999999999998</v>
      </c>
      <c r="W51" s="91">
        <v>280.7042253521127</v>
      </c>
      <c r="X51" s="90">
        <v>33.100000000000009</v>
      </c>
      <c r="Y51" s="90">
        <v>3.03</v>
      </c>
      <c r="Z51" s="91">
        <v>-90.845921450151053</v>
      </c>
      <c r="AA51" s="90">
        <v>57.29999999999999</v>
      </c>
      <c r="AB51" s="90">
        <v>111.56</v>
      </c>
      <c r="AC51" s="91">
        <v>94.694589877835995</v>
      </c>
      <c r="AD51" s="109">
        <v>97.5</v>
      </c>
      <c r="AE51" s="109">
        <v>141.62</v>
      </c>
      <c r="AF51" s="110">
        <v>45.251282051282054</v>
      </c>
      <c r="AG51" s="69">
        <v>73.999999999999986</v>
      </c>
      <c r="AH51" s="69">
        <v>31.57</v>
      </c>
      <c r="AI51" s="70">
        <v>-57.337837837837824</v>
      </c>
      <c r="AJ51" s="22">
        <v>2.8</v>
      </c>
      <c r="AK51" s="22">
        <v>11.66</v>
      </c>
      <c r="AL51" s="23">
        <v>316.42857142857139</v>
      </c>
      <c r="AM51" s="22">
        <v>18.099999999999998</v>
      </c>
      <c r="AN51" s="22">
        <v>26.85</v>
      </c>
      <c r="AO51" s="23">
        <v>48.342541436464117</v>
      </c>
      <c r="AP51" s="22">
        <v>62.900000000000006</v>
      </c>
      <c r="AQ51" s="22">
        <v>52.819999999999993</v>
      </c>
      <c r="AR51" s="23">
        <v>-16.025437201907806</v>
      </c>
      <c r="AS51" s="22">
        <v>136.89999999999998</v>
      </c>
      <c r="AT51" s="22">
        <v>84.389999999999986</v>
      </c>
      <c r="AU51" s="23">
        <v>-38.356464572680785</v>
      </c>
      <c r="AV51" s="22">
        <v>238.59999999999997</v>
      </c>
      <c r="AW51" s="22">
        <v>226.91</v>
      </c>
      <c r="AX51" s="23">
        <v>-4.8994132439228713</v>
      </c>
    </row>
    <row r="52" spans="1:50" ht="16.5" customHeight="1" x14ac:dyDescent="0.3">
      <c r="A52" s="4">
        <v>47</v>
      </c>
      <c r="B52" s="27">
        <v>44</v>
      </c>
      <c r="C52" s="28" t="s">
        <v>25</v>
      </c>
      <c r="D52" s="28" t="s">
        <v>174</v>
      </c>
      <c r="E52" s="29" t="s">
        <v>10</v>
      </c>
      <c r="F52" s="29"/>
      <c r="G52" s="33" t="s">
        <v>2046</v>
      </c>
      <c r="H52" s="125"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90">
        <v>8.2999999999999989</v>
      </c>
      <c r="V52" s="90">
        <v>20.39</v>
      </c>
      <c r="W52" s="91">
        <v>145.66265060240968</v>
      </c>
      <c r="X52" s="90">
        <v>35.199999999999996</v>
      </c>
      <c r="Y52" s="90">
        <v>16.45</v>
      </c>
      <c r="Z52" s="91">
        <v>-53.267045454545446</v>
      </c>
      <c r="AA52" s="90">
        <v>70.899999999999991</v>
      </c>
      <c r="AB52" s="90">
        <v>93.99</v>
      </c>
      <c r="AC52" s="91">
        <v>32.566995768688301</v>
      </c>
      <c r="AD52" s="109">
        <v>114.39999999999998</v>
      </c>
      <c r="AE52" s="109">
        <v>130.82999999999998</v>
      </c>
      <c r="AF52" s="110">
        <v>14.361888111888121</v>
      </c>
      <c r="AG52" s="69">
        <v>70.900000000000006</v>
      </c>
      <c r="AH52" s="69">
        <v>43.120000000000005</v>
      </c>
      <c r="AI52" s="70">
        <v>-39.181946403385048</v>
      </c>
      <c r="AJ52" s="22">
        <v>3</v>
      </c>
      <c r="AK52" s="22">
        <v>6.61</v>
      </c>
      <c r="AL52" s="23">
        <v>120.33333333333334</v>
      </c>
      <c r="AM52" s="22">
        <v>18.799999999999997</v>
      </c>
      <c r="AN52" s="22">
        <v>19.77</v>
      </c>
      <c r="AO52" s="23">
        <v>5.1595744680851201</v>
      </c>
      <c r="AP52" s="22">
        <v>68.5</v>
      </c>
      <c r="AQ52" s="22">
        <v>46.97999999999999</v>
      </c>
      <c r="AR52" s="23">
        <v>-31.416058394160601</v>
      </c>
      <c r="AS52" s="22">
        <v>139.4</v>
      </c>
      <c r="AT52" s="22">
        <v>90.1</v>
      </c>
      <c r="AU52" s="23">
        <v>-35.365853658536594</v>
      </c>
      <c r="AV52" s="22">
        <v>258.09999999999997</v>
      </c>
      <c r="AW52" s="22">
        <v>221.42999999999998</v>
      </c>
      <c r="AX52" s="23">
        <v>-14.207671445176285</v>
      </c>
    </row>
    <row r="53" spans="1:50" ht="16.5" customHeight="1" x14ac:dyDescent="0.3">
      <c r="A53" s="4">
        <v>48</v>
      </c>
      <c r="B53" s="27">
        <v>45</v>
      </c>
      <c r="C53" s="28" t="s">
        <v>25</v>
      </c>
      <c r="D53" s="28" t="s">
        <v>176</v>
      </c>
      <c r="E53" s="29" t="s">
        <v>10</v>
      </c>
      <c r="F53" s="29"/>
      <c r="G53" s="33" t="s">
        <v>2046</v>
      </c>
      <c r="H53" s="125" t="s">
        <v>2106</v>
      </c>
      <c r="I53" s="2" t="s">
        <v>26</v>
      </c>
      <c r="J53" s="2" t="s">
        <v>177</v>
      </c>
      <c r="K53" s="23" t="s">
        <v>177</v>
      </c>
      <c r="L53" s="69">
        <v>0.5</v>
      </c>
      <c r="M53" s="69">
        <v>0</v>
      </c>
      <c r="N53" s="70">
        <v>-100</v>
      </c>
      <c r="O53" s="69">
        <v>0.9</v>
      </c>
      <c r="P53" s="69">
        <v>0</v>
      </c>
      <c r="Q53" s="70">
        <v>-100</v>
      </c>
      <c r="R53" s="84">
        <v>1.4</v>
      </c>
      <c r="S53" s="84">
        <v>0</v>
      </c>
      <c r="T53" s="85">
        <v>-100</v>
      </c>
      <c r="U53" s="90">
        <v>6.7000000000000011</v>
      </c>
      <c r="V53" s="90">
        <v>28.050000000000011</v>
      </c>
      <c r="W53" s="91">
        <v>318.6567164179105</v>
      </c>
      <c r="X53" s="90">
        <v>37.700000000000003</v>
      </c>
      <c r="Y53" s="90">
        <v>15.24</v>
      </c>
      <c r="Z53" s="91">
        <v>-59.57559681697613</v>
      </c>
      <c r="AA53" s="90">
        <v>65.099999999999994</v>
      </c>
      <c r="AB53" s="90">
        <v>49.319999999999993</v>
      </c>
      <c r="AC53" s="91">
        <v>-24.239631336405534</v>
      </c>
      <c r="AD53" s="109">
        <v>109.5</v>
      </c>
      <c r="AE53" s="109">
        <v>92.610000000000014</v>
      </c>
      <c r="AF53" s="110">
        <v>-15.424657534246563</v>
      </c>
      <c r="AG53" s="69">
        <v>83.600000000000023</v>
      </c>
      <c r="AH53" s="69">
        <v>29.369999999999997</v>
      </c>
      <c r="AI53" s="70">
        <v>-64.868421052631589</v>
      </c>
      <c r="AJ53" s="22">
        <v>2.8</v>
      </c>
      <c r="AK53" s="22">
        <v>10.37</v>
      </c>
      <c r="AL53" s="23">
        <v>270.35714285714289</v>
      </c>
      <c r="AM53" s="22">
        <v>24.000000000000004</v>
      </c>
      <c r="AN53" s="22">
        <v>17.21</v>
      </c>
      <c r="AO53" s="23">
        <v>-28.291666666666675</v>
      </c>
      <c r="AP53" s="22">
        <v>77.799999999999983</v>
      </c>
      <c r="AQ53" s="22">
        <v>41.16</v>
      </c>
      <c r="AR53" s="23">
        <v>-47.095115681233921</v>
      </c>
      <c r="AS53" s="22">
        <v>161.4</v>
      </c>
      <c r="AT53" s="22">
        <v>70.53</v>
      </c>
      <c r="AU53" s="23">
        <v>-56.301115241635692</v>
      </c>
      <c r="AV53" s="22">
        <v>272.3</v>
      </c>
      <c r="AW53" s="22">
        <v>163.14000000000001</v>
      </c>
      <c r="AX53" s="23">
        <v>-40.088138082996693</v>
      </c>
    </row>
    <row r="54" spans="1:50" ht="16.5" customHeight="1" x14ac:dyDescent="0.3">
      <c r="A54" s="4">
        <v>49</v>
      </c>
      <c r="B54" s="27">
        <v>46</v>
      </c>
      <c r="C54" s="28" t="s">
        <v>25</v>
      </c>
      <c r="D54" s="28" t="s">
        <v>178</v>
      </c>
      <c r="E54" s="29" t="s">
        <v>10</v>
      </c>
      <c r="F54" s="29"/>
      <c r="G54" s="33" t="s">
        <v>2046</v>
      </c>
      <c r="H54" s="125"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90">
        <v>5.6000000000000005</v>
      </c>
      <c r="V54" s="90">
        <v>12.3</v>
      </c>
      <c r="W54" s="91">
        <v>119.64285714285714</v>
      </c>
      <c r="X54" s="90">
        <v>28.000000000000004</v>
      </c>
      <c r="Y54" s="90">
        <v>8.1199999999999992</v>
      </c>
      <c r="Z54" s="91">
        <v>-71</v>
      </c>
      <c r="AA54" s="90">
        <v>61.800000000000004</v>
      </c>
      <c r="AB54" s="90">
        <v>128.93</v>
      </c>
      <c r="AC54" s="91">
        <v>108.62459546925565</v>
      </c>
      <c r="AD54" s="109">
        <v>95.4</v>
      </c>
      <c r="AE54" s="109">
        <v>149.35000000000002</v>
      </c>
      <c r="AF54" s="110">
        <v>56.551362683438164</v>
      </c>
      <c r="AG54" s="69">
        <v>56.9</v>
      </c>
      <c r="AH54" s="69">
        <v>37.61</v>
      </c>
      <c r="AI54" s="70">
        <v>-33.901581722319854</v>
      </c>
      <c r="AJ54" s="22">
        <v>2.2000000000000002</v>
      </c>
      <c r="AK54" s="22">
        <v>4.45</v>
      </c>
      <c r="AL54" s="23">
        <v>102.27272727272727</v>
      </c>
      <c r="AM54" s="22">
        <v>12.2</v>
      </c>
      <c r="AN54" s="22">
        <v>30.66</v>
      </c>
      <c r="AO54" s="23">
        <v>151.31147540983608</v>
      </c>
      <c r="AP54" s="22">
        <v>50.7</v>
      </c>
      <c r="AQ54" s="22">
        <v>47.750000000000007</v>
      </c>
      <c r="AR54" s="23">
        <v>-5.8185404339250413</v>
      </c>
      <c r="AS54" s="22">
        <v>107.6</v>
      </c>
      <c r="AT54" s="22">
        <v>85.360000000000014</v>
      </c>
      <c r="AU54" s="23">
        <v>-20.669144981412625</v>
      </c>
      <c r="AV54" s="22">
        <v>207.2</v>
      </c>
      <c r="AW54" s="22">
        <v>235.71000000000004</v>
      </c>
      <c r="AX54" s="23">
        <v>13.759652509652534</v>
      </c>
    </row>
    <row r="55" spans="1:50" ht="16.5" customHeight="1" x14ac:dyDescent="0.3">
      <c r="A55" s="4">
        <v>50</v>
      </c>
      <c r="B55" s="27">
        <v>47</v>
      </c>
      <c r="C55" s="28" t="s">
        <v>25</v>
      </c>
      <c r="D55" s="28" t="s">
        <v>180</v>
      </c>
      <c r="E55" s="29" t="s">
        <v>10</v>
      </c>
      <c r="F55" s="29"/>
      <c r="G55" s="33" t="s">
        <v>2046</v>
      </c>
      <c r="H55" s="125"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90">
        <v>8.1000000000000014</v>
      </c>
      <c r="V55" s="90">
        <v>57.909999999999989</v>
      </c>
      <c r="W55" s="91">
        <v>614.938271604938</v>
      </c>
      <c r="X55" s="90">
        <v>38.6</v>
      </c>
      <c r="Y55" s="90">
        <v>14.849999999999998</v>
      </c>
      <c r="Z55" s="91">
        <v>-61.528497409326434</v>
      </c>
      <c r="AA55" s="90">
        <v>67.3</v>
      </c>
      <c r="AB55" s="90">
        <v>53.499999999999993</v>
      </c>
      <c r="AC55" s="91">
        <v>-20.505200594353649</v>
      </c>
      <c r="AD55" s="109">
        <v>114</v>
      </c>
      <c r="AE55" s="109">
        <v>126.25999999999999</v>
      </c>
      <c r="AF55" s="110">
        <v>10.754385964912274</v>
      </c>
      <c r="AG55" s="69">
        <v>120.60000000000001</v>
      </c>
      <c r="AH55" s="69">
        <v>51.099999999999987</v>
      </c>
      <c r="AI55" s="70">
        <v>-57.628524046434514</v>
      </c>
      <c r="AJ55" s="22">
        <v>4.2</v>
      </c>
      <c r="AK55" s="22">
        <v>17.34</v>
      </c>
      <c r="AL55" s="23">
        <v>312.85714285714283</v>
      </c>
      <c r="AM55" s="22">
        <v>41.6</v>
      </c>
      <c r="AN55" s="22">
        <v>28.93</v>
      </c>
      <c r="AO55" s="23">
        <v>-30.456730769230774</v>
      </c>
      <c r="AP55" s="22">
        <v>142.80000000000001</v>
      </c>
      <c r="AQ55" s="22">
        <v>67.530000000000015</v>
      </c>
      <c r="AR55" s="23">
        <v>-52.710084033613434</v>
      </c>
      <c r="AS55" s="22">
        <v>263.40000000000003</v>
      </c>
      <c r="AT55" s="22">
        <v>118.63</v>
      </c>
      <c r="AU55" s="23">
        <v>-54.962034927866362</v>
      </c>
      <c r="AV55" s="22">
        <v>378.80000000000007</v>
      </c>
      <c r="AW55" s="22">
        <v>246.79</v>
      </c>
      <c r="AX55" s="23">
        <v>-34.849524815205932</v>
      </c>
    </row>
    <row r="56" spans="1:50" ht="16.5" customHeight="1" x14ac:dyDescent="0.3">
      <c r="A56" s="4">
        <v>51</v>
      </c>
      <c r="B56" s="27">
        <v>48</v>
      </c>
      <c r="C56" s="28" t="s">
        <v>27</v>
      </c>
      <c r="D56" s="28" t="s">
        <v>182</v>
      </c>
      <c r="E56" s="29" t="s">
        <v>10</v>
      </c>
      <c r="F56" s="30" t="s">
        <v>94</v>
      </c>
      <c r="G56" s="30"/>
      <c r="H56" s="125"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90">
        <v>15.4</v>
      </c>
      <c r="V56" s="90">
        <v>19.419999999999998</v>
      </c>
      <c r="W56" s="91">
        <v>26.103896103896091</v>
      </c>
      <c r="X56" s="90">
        <v>63</v>
      </c>
      <c r="Y56" s="90">
        <v>8.43</v>
      </c>
      <c r="Z56" s="91">
        <v>-86.61904761904762</v>
      </c>
      <c r="AA56" s="90">
        <v>115.60000000000001</v>
      </c>
      <c r="AB56" s="90">
        <v>124.4</v>
      </c>
      <c r="AC56" s="91">
        <v>7.6124567474048419</v>
      </c>
      <c r="AD56" s="109">
        <v>194</v>
      </c>
      <c r="AE56" s="109">
        <v>152.25</v>
      </c>
      <c r="AF56" s="110">
        <v>-21.520618556701031</v>
      </c>
      <c r="AG56" s="69">
        <v>54.399999999999991</v>
      </c>
      <c r="AH56" s="69">
        <v>61.41</v>
      </c>
      <c r="AI56" s="70">
        <v>12.886029411764719</v>
      </c>
      <c r="AJ56" s="22">
        <v>2.6</v>
      </c>
      <c r="AK56" s="22">
        <v>1.63</v>
      </c>
      <c r="AL56" s="23">
        <v>-37.307692307692314</v>
      </c>
      <c r="AM56" s="22">
        <v>13.9</v>
      </c>
      <c r="AN56" s="22">
        <v>5.07</v>
      </c>
      <c r="AO56" s="23">
        <v>-63.525179856115109</v>
      </c>
      <c r="AP56" s="22">
        <v>40.4</v>
      </c>
      <c r="AQ56" s="22">
        <v>22.09</v>
      </c>
      <c r="AR56" s="23">
        <v>-45.321782178217816</v>
      </c>
      <c r="AS56" s="22">
        <v>94.799999999999983</v>
      </c>
      <c r="AT56" s="22">
        <v>83.5</v>
      </c>
      <c r="AU56" s="23">
        <v>-11.919831223628675</v>
      </c>
      <c r="AV56" s="22">
        <v>297.89999999999998</v>
      </c>
      <c r="AW56" s="22">
        <v>261.55</v>
      </c>
      <c r="AX56" s="23">
        <v>-12.202081235313853</v>
      </c>
    </row>
    <row r="57" spans="1:50" ht="16.5" customHeight="1" x14ac:dyDescent="0.3">
      <c r="A57" s="4">
        <v>52</v>
      </c>
      <c r="B57" s="27">
        <v>49</v>
      </c>
      <c r="C57" s="28" t="s">
        <v>27</v>
      </c>
      <c r="D57" s="28" t="s">
        <v>183</v>
      </c>
      <c r="E57" s="29" t="s">
        <v>10</v>
      </c>
      <c r="F57" s="30" t="s">
        <v>94</v>
      </c>
      <c r="G57" s="30"/>
      <c r="H57" s="125"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90">
        <v>19.999999999999996</v>
      </c>
      <c r="V57" s="90">
        <v>35.549999999999997</v>
      </c>
      <c r="W57" s="91">
        <v>77.750000000000014</v>
      </c>
      <c r="X57" s="90">
        <v>76.2</v>
      </c>
      <c r="Y57" s="90">
        <v>41.3</v>
      </c>
      <c r="Z57" s="91">
        <v>-45.800524934383205</v>
      </c>
      <c r="AA57" s="90">
        <v>128</v>
      </c>
      <c r="AB57" s="90">
        <v>98.019999999999982</v>
      </c>
      <c r="AC57" s="91">
        <v>-23.421875000000014</v>
      </c>
      <c r="AD57" s="109">
        <v>224.2</v>
      </c>
      <c r="AE57" s="109">
        <v>174.86999999999998</v>
      </c>
      <c r="AF57" s="110">
        <v>-22.002676181980384</v>
      </c>
      <c r="AG57" s="69">
        <v>48.09999999999998</v>
      </c>
      <c r="AH57" s="69">
        <v>27.27</v>
      </c>
      <c r="AI57" s="70">
        <v>-43.305613305613285</v>
      </c>
      <c r="AJ57" s="22">
        <v>3.5</v>
      </c>
      <c r="AK57" s="22">
        <v>3.55</v>
      </c>
      <c r="AL57" s="23">
        <v>1.4285714285714235</v>
      </c>
      <c r="AM57" s="22">
        <v>17.399999999999999</v>
      </c>
      <c r="AN57" s="22">
        <v>8.0599999999999987</v>
      </c>
      <c r="AO57" s="23">
        <v>-53.678160919540232</v>
      </c>
      <c r="AP57" s="22">
        <v>46.399999999999991</v>
      </c>
      <c r="AQ57" s="22">
        <v>23.319999999999997</v>
      </c>
      <c r="AR57" s="23">
        <v>-49.741379310344826</v>
      </c>
      <c r="AS57" s="22">
        <v>94.499999999999972</v>
      </c>
      <c r="AT57" s="22">
        <v>50.589999999999996</v>
      </c>
      <c r="AU57" s="23">
        <v>-46.465608465608454</v>
      </c>
      <c r="AV57" s="22">
        <v>330.29999999999995</v>
      </c>
      <c r="AW57" s="22">
        <v>252.15999999999997</v>
      </c>
      <c r="AX57" s="23">
        <v>-23.657281259461094</v>
      </c>
    </row>
    <row r="58" spans="1:50" ht="16.5" customHeight="1" x14ac:dyDescent="0.3">
      <c r="A58" s="4">
        <v>53</v>
      </c>
      <c r="B58" s="27">
        <v>50</v>
      </c>
      <c r="C58" s="28" t="s">
        <v>27</v>
      </c>
      <c r="D58" s="28" t="s">
        <v>185</v>
      </c>
      <c r="E58" s="29" t="s">
        <v>10</v>
      </c>
      <c r="F58" s="30" t="s">
        <v>94</v>
      </c>
      <c r="G58" s="30"/>
      <c r="H58" s="125"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90">
        <v>14.499999999999998</v>
      </c>
      <c r="V58" s="90">
        <v>18.149999999999999</v>
      </c>
      <c r="W58" s="91">
        <v>25.172413793103456</v>
      </c>
      <c r="X58" s="90">
        <v>58.800000000000004</v>
      </c>
      <c r="Y58" s="90">
        <v>10.07</v>
      </c>
      <c r="Z58" s="91">
        <v>-82.874149659863946</v>
      </c>
      <c r="AA58" s="90">
        <v>114.39999999999999</v>
      </c>
      <c r="AB58" s="90">
        <v>120.42999999999999</v>
      </c>
      <c r="AC58" s="91">
        <v>5.2709790209790226</v>
      </c>
      <c r="AD58" s="109">
        <v>187.7</v>
      </c>
      <c r="AE58" s="109">
        <v>148.64999999999998</v>
      </c>
      <c r="AF58" s="110">
        <v>-20.804475226425154</v>
      </c>
      <c r="AG58" s="69">
        <v>64.200000000000017</v>
      </c>
      <c r="AH58" s="69">
        <v>35.850000000000009</v>
      </c>
      <c r="AI58" s="70">
        <v>-44.158878504672899</v>
      </c>
      <c r="AJ58" s="22">
        <v>4.7</v>
      </c>
      <c r="AK58" s="22">
        <v>0.31</v>
      </c>
      <c r="AL58" s="23">
        <v>-93.404255319148945</v>
      </c>
      <c r="AM58" s="22">
        <v>24.599999999999998</v>
      </c>
      <c r="AN58" s="22">
        <v>0.67</v>
      </c>
      <c r="AO58" s="23">
        <v>-97.276422764227632</v>
      </c>
      <c r="AP58" s="22">
        <v>54.000000000000007</v>
      </c>
      <c r="AQ58" s="22">
        <v>8.8300000000000018</v>
      </c>
      <c r="AR58" s="23">
        <v>-83.648148148148138</v>
      </c>
      <c r="AS58" s="22">
        <v>118.20000000000002</v>
      </c>
      <c r="AT58" s="22">
        <v>44.680000000000007</v>
      </c>
      <c r="AU58" s="23">
        <v>-62.199661590524535</v>
      </c>
      <c r="AV58" s="22">
        <v>318.39999999999998</v>
      </c>
      <c r="AW58" s="22">
        <v>218.32999999999998</v>
      </c>
      <c r="AX58" s="23">
        <v>-31.429020100502512</v>
      </c>
    </row>
    <row r="59" spans="1:50" ht="16.5" customHeight="1" x14ac:dyDescent="0.3">
      <c r="A59" s="4">
        <v>54</v>
      </c>
      <c r="B59" s="27">
        <v>51</v>
      </c>
      <c r="C59" s="28" t="s">
        <v>27</v>
      </c>
      <c r="D59" s="28" t="s">
        <v>187</v>
      </c>
      <c r="E59" s="29" t="s">
        <v>10</v>
      </c>
      <c r="F59" s="30" t="s">
        <v>94</v>
      </c>
      <c r="G59" s="30"/>
      <c r="H59" s="125"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90">
        <v>15.399999999999997</v>
      </c>
      <c r="V59" s="90">
        <v>19.509999999999998</v>
      </c>
      <c r="W59" s="91">
        <v>26.6883116883117</v>
      </c>
      <c r="X59" s="90">
        <v>70.099999999999994</v>
      </c>
      <c r="Y59" s="90">
        <v>4.9500000000000011</v>
      </c>
      <c r="Z59" s="91">
        <v>-92.938659058487872</v>
      </c>
      <c r="AA59" s="90">
        <v>127.30000000000004</v>
      </c>
      <c r="AB59" s="90">
        <v>125.33</v>
      </c>
      <c r="AC59" s="91">
        <v>-1.5475255302435516</v>
      </c>
      <c r="AD59" s="109">
        <v>212.8</v>
      </c>
      <c r="AE59" s="109">
        <v>149.79</v>
      </c>
      <c r="AF59" s="110">
        <v>-29.609962406015043</v>
      </c>
      <c r="AG59" s="69">
        <v>64.800000000000011</v>
      </c>
      <c r="AH59" s="69">
        <v>34.919999999999995</v>
      </c>
      <c r="AI59" s="70">
        <v>-46.111111111111128</v>
      </c>
      <c r="AJ59" s="22">
        <v>2.2000000000000002</v>
      </c>
      <c r="AK59" s="22">
        <v>1.77</v>
      </c>
      <c r="AL59" s="23">
        <v>-19.54545454545455</v>
      </c>
      <c r="AM59" s="22">
        <v>20.5</v>
      </c>
      <c r="AN59" s="22">
        <v>4.03</v>
      </c>
      <c r="AO59" s="23">
        <v>-80.341463414634134</v>
      </c>
      <c r="AP59" s="22">
        <v>50.20000000000001</v>
      </c>
      <c r="AQ59" s="22">
        <v>16.62</v>
      </c>
      <c r="AR59" s="23">
        <v>-66.892430278884476</v>
      </c>
      <c r="AS59" s="22">
        <v>115.00000000000003</v>
      </c>
      <c r="AT59" s="22">
        <v>51.539999999999992</v>
      </c>
      <c r="AU59" s="23">
        <v>-55.182608695652192</v>
      </c>
      <c r="AV59" s="22">
        <v>333.1</v>
      </c>
      <c r="AW59" s="22">
        <v>221.32999999999998</v>
      </c>
      <c r="AX59" s="23">
        <v>-33.554488141699203</v>
      </c>
    </row>
    <row r="60" spans="1:50" ht="16.5" customHeight="1" x14ac:dyDescent="0.3">
      <c r="A60" s="4">
        <v>55</v>
      </c>
      <c r="B60" s="27">
        <v>52</v>
      </c>
      <c r="C60" s="28" t="s">
        <v>27</v>
      </c>
      <c r="D60" s="28" t="s">
        <v>189</v>
      </c>
      <c r="E60" s="29" t="s">
        <v>10</v>
      </c>
      <c r="F60" s="30" t="s">
        <v>94</v>
      </c>
      <c r="G60" s="30"/>
      <c r="H60" s="125"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90">
        <v>11.8</v>
      </c>
      <c r="V60" s="90">
        <v>9.09</v>
      </c>
      <c r="W60" s="91">
        <v>-22.96610169491526</v>
      </c>
      <c r="X60" s="90">
        <v>56.599999999999987</v>
      </c>
      <c r="Y60" s="90">
        <v>7.7</v>
      </c>
      <c r="Z60" s="91">
        <v>-86.395759717314476</v>
      </c>
      <c r="AA60" s="90">
        <v>111.4</v>
      </c>
      <c r="AB60" s="90">
        <v>146.31</v>
      </c>
      <c r="AC60" s="91">
        <v>31.3375224416517</v>
      </c>
      <c r="AD60" s="109">
        <v>179.8</v>
      </c>
      <c r="AE60" s="109">
        <v>163.1</v>
      </c>
      <c r="AF60" s="110">
        <v>-9.2880978865406103</v>
      </c>
      <c r="AG60" s="69">
        <v>46</v>
      </c>
      <c r="AH60" s="69">
        <v>63.12</v>
      </c>
      <c r="AI60" s="70">
        <v>37.217391304347821</v>
      </c>
      <c r="AJ60" s="22">
        <v>1.8</v>
      </c>
      <c r="AK60" s="22">
        <v>0.05</v>
      </c>
      <c r="AL60" s="23">
        <v>-97.222222222222214</v>
      </c>
      <c r="AM60" s="22">
        <v>16.2</v>
      </c>
      <c r="AN60" s="22">
        <v>1.86</v>
      </c>
      <c r="AO60" s="23">
        <v>-88.518518518518519</v>
      </c>
      <c r="AP60" s="22">
        <v>39.399999999999991</v>
      </c>
      <c r="AQ60" s="22">
        <v>13.010000000000002</v>
      </c>
      <c r="AR60" s="23">
        <v>-66.979695431472081</v>
      </c>
      <c r="AS60" s="22">
        <v>85.399999999999991</v>
      </c>
      <c r="AT60" s="22">
        <v>76.13</v>
      </c>
      <c r="AU60" s="23">
        <v>-10.854800936768147</v>
      </c>
      <c r="AV60" s="22">
        <v>277.60000000000002</v>
      </c>
      <c r="AW60" s="22">
        <v>258.33</v>
      </c>
      <c r="AX60" s="23">
        <v>-6.9416426512968439</v>
      </c>
    </row>
    <row r="61" spans="1:50" ht="16.5" customHeight="1" x14ac:dyDescent="0.3">
      <c r="A61" s="4">
        <v>56</v>
      </c>
      <c r="B61" s="27">
        <v>53</v>
      </c>
      <c r="C61" s="28" t="s">
        <v>29</v>
      </c>
      <c r="D61" s="28" t="s">
        <v>191</v>
      </c>
      <c r="E61" s="29" t="s">
        <v>10</v>
      </c>
      <c r="F61" s="30" t="s">
        <v>94</v>
      </c>
      <c r="G61" s="30"/>
      <c r="H61" s="125"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90">
        <v>21.200000000000003</v>
      </c>
      <c r="V61" s="90">
        <v>17.38</v>
      </c>
      <c r="W61" s="91">
        <v>-18.018867924528319</v>
      </c>
      <c r="X61" s="90">
        <v>76.2</v>
      </c>
      <c r="Y61" s="90">
        <v>3.25</v>
      </c>
      <c r="Z61" s="91">
        <v>-95.734908136482943</v>
      </c>
      <c r="AA61" s="90">
        <v>127</v>
      </c>
      <c r="AB61" s="90">
        <v>90.29000000000002</v>
      </c>
      <c r="AC61" s="91">
        <v>-28.905511811023604</v>
      </c>
      <c r="AD61" s="109">
        <v>224.4</v>
      </c>
      <c r="AE61" s="109">
        <v>110.92000000000002</v>
      </c>
      <c r="AF61" s="110">
        <v>-50.570409982174681</v>
      </c>
      <c r="AG61" s="69">
        <v>91.300000000000011</v>
      </c>
      <c r="AH61" s="69">
        <v>35.779999999999994</v>
      </c>
      <c r="AI61" s="70">
        <v>-60.810514786418409</v>
      </c>
      <c r="AJ61" s="22">
        <v>2.9</v>
      </c>
      <c r="AK61" s="22">
        <v>4.66</v>
      </c>
      <c r="AL61" s="23">
        <v>60.689655172413801</v>
      </c>
      <c r="AM61" s="22">
        <v>31.1</v>
      </c>
      <c r="AN61" s="22">
        <v>15.209999999999999</v>
      </c>
      <c r="AO61" s="23">
        <v>-51.09324758842444</v>
      </c>
      <c r="AP61" s="22">
        <v>114.90000000000002</v>
      </c>
      <c r="AQ61" s="22">
        <v>77.22</v>
      </c>
      <c r="AR61" s="23">
        <v>-32.793733681462157</v>
      </c>
      <c r="AS61" s="22">
        <v>206.20000000000005</v>
      </c>
      <c r="AT61" s="22">
        <v>113</v>
      </c>
      <c r="AU61" s="23">
        <v>-45.198836081474312</v>
      </c>
      <c r="AV61" s="22">
        <v>439.6</v>
      </c>
      <c r="AW61" s="22">
        <v>228.12</v>
      </c>
      <c r="AX61" s="23">
        <v>-48.107370336669703</v>
      </c>
    </row>
    <row r="62" spans="1:50" ht="16.5" customHeight="1" x14ac:dyDescent="0.3">
      <c r="A62" s="4">
        <v>57</v>
      </c>
      <c r="B62" s="27">
        <v>54</v>
      </c>
      <c r="C62" s="28" t="s">
        <v>29</v>
      </c>
      <c r="D62" s="28" t="s">
        <v>193</v>
      </c>
      <c r="E62" s="29" t="s">
        <v>10</v>
      </c>
      <c r="F62" s="30" t="s">
        <v>94</v>
      </c>
      <c r="G62" s="30"/>
      <c r="H62" s="125"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90">
        <v>10.900000000000002</v>
      </c>
      <c r="V62" s="90">
        <v>17.049999999999997</v>
      </c>
      <c r="W62" s="91">
        <v>56.422018348623794</v>
      </c>
      <c r="X62" s="90">
        <v>71.099999999999994</v>
      </c>
      <c r="Y62" s="90">
        <v>6.2699999999999987</v>
      </c>
      <c r="Z62" s="91">
        <v>-91.18143459915612</v>
      </c>
      <c r="AA62" s="90">
        <v>118.10000000000001</v>
      </c>
      <c r="AB62" s="90">
        <v>60.919999999999995</v>
      </c>
      <c r="AC62" s="91">
        <v>-48.416596104995776</v>
      </c>
      <c r="AD62" s="109">
        <v>200.10000000000002</v>
      </c>
      <c r="AE62" s="109">
        <v>84.24</v>
      </c>
      <c r="AF62" s="110">
        <v>-57.901049475262376</v>
      </c>
      <c r="AG62" s="69">
        <v>77.600000000000009</v>
      </c>
      <c r="AH62" s="69">
        <v>40.269999999999996</v>
      </c>
      <c r="AI62" s="70">
        <v>-48.105670103092798</v>
      </c>
      <c r="AJ62" s="22">
        <v>5.0999999999999996</v>
      </c>
      <c r="AK62" s="22">
        <v>1.39</v>
      </c>
      <c r="AL62" s="23">
        <v>-72.745098039215691</v>
      </c>
      <c r="AM62" s="22">
        <v>28.199999999999996</v>
      </c>
      <c r="AN62" s="22">
        <v>9.4600000000000009</v>
      </c>
      <c r="AO62" s="23">
        <v>-66.453900709219852</v>
      </c>
      <c r="AP62" s="22">
        <v>90.899999999999991</v>
      </c>
      <c r="AQ62" s="22">
        <v>41.79</v>
      </c>
      <c r="AR62" s="23">
        <v>-54.026402640264024</v>
      </c>
      <c r="AS62" s="22">
        <v>168.5</v>
      </c>
      <c r="AT62" s="22">
        <v>82.06</v>
      </c>
      <c r="AU62" s="23">
        <v>-51.299703264094951</v>
      </c>
      <c r="AV62" s="22">
        <v>376</v>
      </c>
      <c r="AW62" s="22">
        <v>173.2</v>
      </c>
      <c r="AX62" s="23">
        <v>-53.936170212765965</v>
      </c>
    </row>
    <row r="63" spans="1:50" ht="16.5" customHeight="1" x14ac:dyDescent="0.3">
      <c r="A63" s="4">
        <v>58</v>
      </c>
      <c r="B63" s="27">
        <v>55</v>
      </c>
      <c r="C63" s="28" t="s">
        <v>29</v>
      </c>
      <c r="D63" s="28" t="s">
        <v>195</v>
      </c>
      <c r="E63" s="29" t="s">
        <v>10</v>
      </c>
      <c r="F63" s="30" t="s">
        <v>94</v>
      </c>
      <c r="G63" s="30"/>
      <c r="H63" s="125"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90">
        <v>12.4</v>
      </c>
      <c r="V63" s="90">
        <v>17.630000000000003</v>
      </c>
      <c r="W63" s="91">
        <v>42.177419354838726</v>
      </c>
      <c r="X63" s="90">
        <v>61.500000000000007</v>
      </c>
      <c r="Y63" s="90">
        <v>9.56</v>
      </c>
      <c r="Z63" s="91">
        <v>-84.455284552845526</v>
      </c>
      <c r="AA63" s="90">
        <v>111.69999999999999</v>
      </c>
      <c r="AB63" s="90">
        <v>60.83</v>
      </c>
      <c r="AC63" s="91">
        <v>-45.541629364368838</v>
      </c>
      <c r="AD63" s="109">
        <v>185.6</v>
      </c>
      <c r="AE63" s="109">
        <v>88.02000000000001</v>
      </c>
      <c r="AF63" s="110">
        <v>-52.575431034482754</v>
      </c>
      <c r="AG63" s="69">
        <v>70.300000000000011</v>
      </c>
      <c r="AH63" s="69">
        <v>51.29</v>
      </c>
      <c r="AI63" s="70">
        <v>-27.041251778093894</v>
      </c>
      <c r="AJ63" s="22">
        <v>3.1</v>
      </c>
      <c r="AK63" s="22">
        <v>0.78</v>
      </c>
      <c r="AL63" s="23">
        <v>-74.838709677419359</v>
      </c>
      <c r="AM63" s="22">
        <v>19.8</v>
      </c>
      <c r="AN63" s="22">
        <v>1.91</v>
      </c>
      <c r="AO63" s="23">
        <v>-90.353535353535349</v>
      </c>
      <c r="AP63" s="22">
        <v>61.000000000000007</v>
      </c>
      <c r="AQ63" s="22">
        <v>11.46</v>
      </c>
      <c r="AR63" s="23">
        <v>-81.213114754098356</v>
      </c>
      <c r="AS63" s="22">
        <v>131.30000000000001</v>
      </c>
      <c r="AT63" s="22">
        <v>62.75</v>
      </c>
      <c r="AU63" s="23">
        <v>-52.208682406702209</v>
      </c>
      <c r="AV63" s="22">
        <v>324</v>
      </c>
      <c r="AW63" s="22">
        <v>163.77000000000001</v>
      </c>
      <c r="AX63" s="23">
        <v>-49.453703703703702</v>
      </c>
    </row>
    <row r="64" spans="1:50" ht="16.5" customHeight="1" x14ac:dyDescent="0.3">
      <c r="A64" s="4">
        <v>59</v>
      </c>
      <c r="B64" s="27">
        <v>56</v>
      </c>
      <c r="C64" s="28" t="s">
        <v>29</v>
      </c>
      <c r="D64" s="28" t="s">
        <v>197</v>
      </c>
      <c r="E64" s="29" t="s">
        <v>10</v>
      </c>
      <c r="F64" s="30" t="s">
        <v>94</v>
      </c>
      <c r="G64" s="30"/>
      <c r="H64" s="125"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90">
        <v>15.000000000000002</v>
      </c>
      <c r="V64" s="90">
        <v>18.73</v>
      </c>
      <c r="W64" s="91">
        <v>24.866666666666653</v>
      </c>
      <c r="X64" s="90">
        <v>68.899999999999991</v>
      </c>
      <c r="Y64" s="90">
        <v>8.14</v>
      </c>
      <c r="Z64" s="91">
        <v>-88.185776487663276</v>
      </c>
      <c r="AA64" s="90">
        <v>128.69999999999999</v>
      </c>
      <c r="AB64" s="90">
        <v>111.36</v>
      </c>
      <c r="AC64" s="91">
        <v>-13.473193473193465</v>
      </c>
      <c r="AD64" s="109">
        <v>212.59999999999997</v>
      </c>
      <c r="AE64" s="109">
        <v>138.22999999999999</v>
      </c>
      <c r="AF64" s="110">
        <v>-34.981185324553145</v>
      </c>
      <c r="AG64" s="69">
        <v>75.499999999999986</v>
      </c>
      <c r="AH64" s="69">
        <v>45.309999999999995</v>
      </c>
      <c r="AI64" s="70">
        <v>-39.98675496688741</v>
      </c>
      <c r="AJ64" s="22">
        <v>3.3</v>
      </c>
      <c r="AK64" s="22">
        <v>0.77</v>
      </c>
      <c r="AL64" s="23">
        <v>-76.666666666666657</v>
      </c>
      <c r="AM64" s="22">
        <v>22.8</v>
      </c>
      <c r="AN64" s="22">
        <v>8.7200000000000006</v>
      </c>
      <c r="AO64" s="23">
        <v>-61.754385964912281</v>
      </c>
      <c r="AP64" s="22">
        <v>63.9</v>
      </c>
      <c r="AQ64" s="22">
        <v>22.13</v>
      </c>
      <c r="AR64" s="23">
        <v>-65.367762128325495</v>
      </c>
      <c r="AS64" s="22">
        <v>139.39999999999998</v>
      </c>
      <c r="AT64" s="22">
        <v>67.44</v>
      </c>
      <c r="AU64" s="23">
        <v>-51.621233859397407</v>
      </c>
      <c r="AV64" s="22">
        <v>361.9</v>
      </c>
      <c r="AW64" s="22">
        <v>243.67</v>
      </c>
      <c r="AX64" s="23">
        <v>-32.669245647969056</v>
      </c>
    </row>
    <row r="65" spans="1:50" ht="16.5" customHeight="1" x14ac:dyDescent="0.3">
      <c r="A65" s="4">
        <v>60</v>
      </c>
      <c r="B65" s="27">
        <v>57</v>
      </c>
      <c r="C65" s="28" t="s">
        <v>29</v>
      </c>
      <c r="D65" s="28" t="s">
        <v>198</v>
      </c>
      <c r="E65" s="29" t="s">
        <v>10</v>
      </c>
      <c r="F65" s="30" t="s">
        <v>94</v>
      </c>
      <c r="G65" s="30"/>
      <c r="H65" s="125"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90">
        <v>14.1</v>
      </c>
      <c r="V65" s="90">
        <v>6.2399999999999984</v>
      </c>
      <c r="W65" s="91">
        <v>-55.744680851063841</v>
      </c>
      <c r="X65" s="90">
        <v>65.900000000000006</v>
      </c>
      <c r="Y65" s="90">
        <v>8.259999999999998</v>
      </c>
      <c r="Z65" s="91">
        <v>-87.465857359635805</v>
      </c>
      <c r="AA65" s="90">
        <v>113.40000000000002</v>
      </c>
      <c r="AB65" s="90">
        <v>104.36999999999998</v>
      </c>
      <c r="AC65" s="91">
        <v>-7.962962962963001</v>
      </c>
      <c r="AD65" s="109">
        <v>193.40000000000003</v>
      </c>
      <c r="AE65" s="109">
        <v>118.86999999999998</v>
      </c>
      <c r="AF65" s="110">
        <v>-38.536711478800441</v>
      </c>
      <c r="AG65" s="69">
        <v>59.100000000000016</v>
      </c>
      <c r="AH65" s="69">
        <v>31.71</v>
      </c>
      <c r="AI65" s="70">
        <v>-46.345177664974628</v>
      </c>
      <c r="AJ65" s="22">
        <v>2.2000000000000002</v>
      </c>
      <c r="AK65" s="22">
        <v>2.48</v>
      </c>
      <c r="AL65" s="23">
        <v>12.727272727272718</v>
      </c>
      <c r="AM65" s="22">
        <v>19.8</v>
      </c>
      <c r="AN65" s="22">
        <v>7.67</v>
      </c>
      <c r="AO65" s="23">
        <v>-61.262626262626263</v>
      </c>
      <c r="AP65" s="22">
        <v>60.699999999999996</v>
      </c>
      <c r="AQ65" s="22">
        <v>26.04</v>
      </c>
      <c r="AR65" s="23">
        <v>-57.100494233937397</v>
      </c>
      <c r="AS65" s="22">
        <v>119.80000000000001</v>
      </c>
      <c r="AT65" s="22">
        <v>57.75</v>
      </c>
      <c r="AU65" s="23">
        <v>-51.794657762938236</v>
      </c>
      <c r="AV65" s="22">
        <v>320.60000000000002</v>
      </c>
      <c r="AW65" s="22">
        <v>208.92</v>
      </c>
      <c r="AX65" s="23">
        <v>-34.834684965689341</v>
      </c>
    </row>
    <row r="66" spans="1:50" ht="16.5" customHeight="1" x14ac:dyDescent="0.3">
      <c r="A66" s="4">
        <v>61</v>
      </c>
      <c r="B66" s="27">
        <v>58</v>
      </c>
      <c r="C66" s="28" t="s">
        <v>29</v>
      </c>
      <c r="D66" s="28" t="s">
        <v>200</v>
      </c>
      <c r="E66" s="29" t="s">
        <v>10</v>
      </c>
      <c r="F66" s="30" t="s">
        <v>94</v>
      </c>
      <c r="G66" s="30"/>
      <c r="H66" s="125"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90">
        <v>16.5</v>
      </c>
      <c r="V66" s="90">
        <v>20.07</v>
      </c>
      <c r="W66" s="91">
        <v>21.636363636363637</v>
      </c>
      <c r="X66" s="90">
        <v>71.2</v>
      </c>
      <c r="Y66" s="90">
        <v>14.689999999999998</v>
      </c>
      <c r="Z66" s="91">
        <v>-79.367977528089895</v>
      </c>
      <c r="AA66" s="90">
        <v>110.99999999999999</v>
      </c>
      <c r="AB66" s="90">
        <v>81.61</v>
      </c>
      <c r="AC66" s="91">
        <v>-26.477477477477468</v>
      </c>
      <c r="AD66" s="109">
        <v>198.7</v>
      </c>
      <c r="AE66" s="109">
        <v>116.37</v>
      </c>
      <c r="AF66" s="110">
        <v>-41.434323100150976</v>
      </c>
      <c r="AG66" s="69">
        <v>108.50000000000003</v>
      </c>
      <c r="AH66" s="69">
        <v>51.570000000000007</v>
      </c>
      <c r="AI66" s="70">
        <v>-52.470046082949317</v>
      </c>
      <c r="AJ66" s="22">
        <v>5.8</v>
      </c>
      <c r="AK66" s="22">
        <v>3.29</v>
      </c>
      <c r="AL66" s="23">
        <v>-43.275862068965516</v>
      </c>
      <c r="AM66" s="22">
        <v>34.1</v>
      </c>
      <c r="AN66" s="22">
        <v>9.7199999999999989</v>
      </c>
      <c r="AO66" s="23">
        <v>-71.495601173020532</v>
      </c>
      <c r="AP66" s="22">
        <v>113.7</v>
      </c>
      <c r="AQ66" s="22">
        <v>58.690000000000005</v>
      </c>
      <c r="AR66" s="23">
        <v>-48.381706244503079</v>
      </c>
      <c r="AS66" s="22">
        <v>222.20000000000005</v>
      </c>
      <c r="AT66" s="22">
        <v>110.26000000000002</v>
      </c>
      <c r="AU66" s="23">
        <v>-50.378037803780387</v>
      </c>
      <c r="AV66" s="22">
        <v>428.1</v>
      </c>
      <c r="AW66" s="22">
        <v>237.83000000000004</v>
      </c>
      <c r="AX66" s="23">
        <v>-44.44522307871992</v>
      </c>
    </row>
    <row r="67" spans="1:50" ht="16.5" customHeight="1" x14ac:dyDescent="0.3">
      <c r="A67" s="4">
        <v>62</v>
      </c>
      <c r="B67" s="27">
        <v>59</v>
      </c>
      <c r="C67" s="28" t="s">
        <v>29</v>
      </c>
      <c r="D67" s="28" t="s">
        <v>202</v>
      </c>
      <c r="E67" s="29" t="s">
        <v>10</v>
      </c>
      <c r="F67" s="30" t="s">
        <v>94</v>
      </c>
      <c r="G67" s="30"/>
      <c r="H67" s="125"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90">
        <v>10.4</v>
      </c>
      <c r="V67" s="90">
        <v>3.71</v>
      </c>
      <c r="W67" s="91">
        <v>-64.32692307692308</v>
      </c>
      <c r="X67" s="90">
        <v>55.5</v>
      </c>
      <c r="Y67" s="90">
        <v>9.6699999999999982</v>
      </c>
      <c r="Z67" s="91">
        <v>-82.576576576576571</v>
      </c>
      <c r="AA67" s="90">
        <v>105.59999999999997</v>
      </c>
      <c r="AB67" s="90">
        <v>106.55000000000003</v>
      </c>
      <c r="AC67" s="91">
        <v>0.89962121212126889</v>
      </c>
      <c r="AD67" s="109">
        <v>171.49999999999997</v>
      </c>
      <c r="AE67" s="109">
        <v>119.93000000000002</v>
      </c>
      <c r="AF67" s="110">
        <v>-30.069970845481027</v>
      </c>
      <c r="AG67" s="69">
        <v>72.700000000000017</v>
      </c>
      <c r="AH67" s="69">
        <v>34.990000000000009</v>
      </c>
      <c r="AI67" s="70">
        <v>-51.870701513067395</v>
      </c>
      <c r="AJ67" s="22">
        <v>3.8</v>
      </c>
      <c r="AK67" s="22">
        <v>0.5</v>
      </c>
      <c r="AL67" s="23">
        <v>-86.842105263157904</v>
      </c>
      <c r="AM67" s="22">
        <v>14.900000000000002</v>
      </c>
      <c r="AN67" s="22">
        <v>2.41</v>
      </c>
      <c r="AO67" s="23">
        <v>-83.825503355704697</v>
      </c>
      <c r="AP67" s="22">
        <v>49.499999999999986</v>
      </c>
      <c r="AQ67" s="22">
        <v>9.5300000000000011</v>
      </c>
      <c r="AR67" s="23">
        <v>-80.74747474747474</v>
      </c>
      <c r="AS67" s="22">
        <v>122.2</v>
      </c>
      <c r="AT67" s="22">
        <v>44.52000000000001</v>
      </c>
      <c r="AU67" s="23">
        <v>-63.567921440261856</v>
      </c>
      <c r="AV67" s="22">
        <v>300.2</v>
      </c>
      <c r="AW67" s="22">
        <v>211.95000000000002</v>
      </c>
      <c r="AX67" s="23">
        <v>-29.397068620919381</v>
      </c>
    </row>
    <row r="68" spans="1:50" ht="16.5" customHeight="1" x14ac:dyDescent="0.3">
      <c r="A68" s="4">
        <v>63</v>
      </c>
      <c r="B68" s="27">
        <v>60</v>
      </c>
      <c r="C68" s="28" t="s">
        <v>29</v>
      </c>
      <c r="D68" s="28" t="s">
        <v>204</v>
      </c>
      <c r="E68" s="29" t="s">
        <v>10</v>
      </c>
      <c r="F68" s="30" t="s">
        <v>94</v>
      </c>
      <c r="G68" s="30"/>
      <c r="H68" s="125"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90">
        <v>16.3</v>
      </c>
      <c r="V68" s="90">
        <v>21.200000000000003</v>
      </c>
      <c r="W68" s="91">
        <v>30.061349693251543</v>
      </c>
      <c r="X68" s="90">
        <v>74.599999999999994</v>
      </c>
      <c r="Y68" s="90">
        <v>27.01</v>
      </c>
      <c r="Z68" s="91">
        <v>-63.793565683646101</v>
      </c>
      <c r="AA68" s="90">
        <v>140.19999999999999</v>
      </c>
      <c r="AB68" s="90">
        <v>101.18999999999998</v>
      </c>
      <c r="AC68" s="91">
        <v>-27.824536376604858</v>
      </c>
      <c r="AD68" s="109">
        <v>231.09999999999997</v>
      </c>
      <c r="AE68" s="109">
        <v>149.39999999999998</v>
      </c>
      <c r="AF68" s="110">
        <v>-35.352661185633927</v>
      </c>
      <c r="AG68" s="69">
        <v>133</v>
      </c>
      <c r="AH68" s="69">
        <v>48.710000000000008</v>
      </c>
      <c r="AI68" s="70">
        <v>-63.375939849624054</v>
      </c>
      <c r="AJ68" s="22">
        <v>2.5</v>
      </c>
      <c r="AK68" s="22">
        <v>7.12</v>
      </c>
      <c r="AL68" s="23">
        <v>184.8</v>
      </c>
      <c r="AM68" s="22">
        <v>38.800000000000004</v>
      </c>
      <c r="AN68" s="22">
        <v>12.870000000000001</v>
      </c>
      <c r="AO68" s="23">
        <v>-66.829896907216494</v>
      </c>
      <c r="AP68" s="22">
        <v>113.30000000000001</v>
      </c>
      <c r="AQ68" s="22">
        <v>44.400000000000006</v>
      </c>
      <c r="AR68" s="23">
        <v>-60.812003530450134</v>
      </c>
      <c r="AS68" s="22">
        <v>246.3</v>
      </c>
      <c r="AT68" s="22">
        <v>93.110000000000014</v>
      </c>
      <c r="AU68" s="23">
        <v>-62.19650832318311</v>
      </c>
      <c r="AV68" s="22">
        <v>484.5</v>
      </c>
      <c r="AW68" s="22">
        <v>250.01</v>
      </c>
      <c r="AX68" s="23">
        <v>-48.398348813209495</v>
      </c>
    </row>
    <row r="69" spans="1:50" ht="16.5" customHeight="1" x14ac:dyDescent="0.3">
      <c r="A69" s="4">
        <v>64</v>
      </c>
      <c r="B69" s="27"/>
      <c r="C69" s="28"/>
      <c r="D69" s="28"/>
      <c r="E69" s="29"/>
      <c r="F69" s="30" t="s">
        <v>94</v>
      </c>
      <c r="G69" s="30"/>
      <c r="H69" s="125"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90">
        <v>15.899999999999999</v>
      </c>
      <c r="V69" s="90">
        <v>11.740000000000002</v>
      </c>
      <c r="W69" s="91">
        <v>-26.1635220125786</v>
      </c>
      <c r="X69" s="90">
        <v>52.100000000000009</v>
      </c>
      <c r="Y69" s="90">
        <v>4.76</v>
      </c>
      <c r="Z69" s="91">
        <v>-90.863723608445298</v>
      </c>
      <c r="AA69" s="90">
        <v>105.19999999999999</v>
      </c>
      <c r="AB69" s="90">
        <v>65.679999999999993</v>
      </c>
      <c r="AC69" s="91">
        <v>-37.566539923954373</v>
      </c>
      <c r="AD69" s="109">
        <v>173.2</v>
      </c>
      <c r="AE69" s="109">
        <v>82.179999999999993</v>
      </c>
      <c r="AF69" s="110">
        <v>-52.551963048498848</v>
      </c>
      <c r="AG69" s="69">
        <v>69.100000000000023</v>
      </c>
      <c r="AH69" s="69">
        <v>53.390000000000008</v>
      </c>
      <c r="AI69" s="70">
        <v>-22.735166425470346</v>
      </c>
      <c r="AJ69" s="22">
        <v>3.7</v>
      </c>
      <c r="AK69" s="22">
        <v>0.82</v>
      </c>
      <c r="AL69" s="23">
        <v>-77.837837837837839</v>
      </c>
      <c r="AM69" s="22">
        <v>15</v>
      </c>
      <c r="AN69" s="22">
        <v>2.92</v>
      </c>
      <c r="AO69" s="23">
        <v>-80.533333333333331</v>
      </c>
      <c r="AP69" s="22">
        <v>49.7</v>
      </c>
      <c r="AQ69" s="22">
        <v>24.86</v>
      </c>
      <c r="AR69" s="23">
        <v>-49.979879275653929</v>
      </c>
      <c r="AS69" s="22">
        <v>118.80000000000003</v>
      </c>
      <c r="AT69" s="22">
        <v>78.25</v>
      </c>
      <c r="AU69" s="23">
        <v>-34.132996632996651</v>
      </c>
      <c r="AV69" s="22">
        <v>296.90000000000003</v>
      </c>
      <c r="AW69" s="22">
        <v>174.23</v>
      </c>
      <c r="AX69" s="23">
        <v>-41.316941731222641</v>
      </c>
    </row>
    <row r="70" spans="1:50" ht="16.5" customHeight="1" x14ac:dyDescent="0.3">
      <c r="A70" s="4">
        <v>65</v>
      </c>
      <c r="B70" s="27">
        <v>61</v>
      </c>
      <c r="C70" s="28" t="s">
        <v>31</v>
      </c>
      <c r="D70" s="28" t="s">
        <v>206</v>
      </c>
      <c r="E70" s="29" t="s">
        <v>10</v>
      </c>
      <c r="F70" s="30" t="s">
        <v>94</v>
      </c>
      <c r="G70" s="30"/>
      <c r="H70" s="125"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90">
        <v>11</v>
      </c>
      <c r="V70" s="90">
        <v>14.120000000000001</v>
      </c>
      <c r="W70" s="91">
        <v>28.363636363636374</v>
      </c>
      <c r="X70" s="90">
        <v>62.699999999999996</v>
      </c>
      <c r="Y70" s="90">
        <v>11.15</v>
      </c>
      <c r="Z70" s="91">
        <v>-82.216905901116434</v>
      </c>
      <c r="AA70" s="90">
        <v>115.8</v>
      </c>
      <c r="AB70" s="90">
        <v>100.64</v>
      </c>
      <c r="AC70" s="91">
        <v>-13.091537132987908</v>
      </c>
      <c r="AD70" s="109">
        <v>189.5</v>
      </c>
      <c r="AE70" s="109">
        <v>125.91</v>
      </c>
      <c r="AF70" s="110">
        <v>-33.556728232189975</v>
      </c>
      <c r="AG70" s="69">
        <v>60.8</v>
      </c>
      <c r="AH70" s="69">
        <v>80.42</v>
      </c>
      <c r="AI70" s="70">
        <v>32.269736842105274</v>
      </c>
      <c r="AJ70" s="22">
        <v>2.6</v>
      </c>
      <c r="AK70" s="22">
        <v>0.66</v>
      </c>
      <c r="AL70" s="23">
        <v>-74.615384615384599</v>
      </c>
      <c r="AM70" s="22">
        <v>17.700000000000003</v>
      </c>
      <c r="AN70" s="22">
        <v>2.6500000000000004</v>
      </c>
      <c r="AO70" s="23">
        <v>-85.028248587570616</v>
      </c>
      <c r="AP70" s="22">
        <v>50.4</v>
      </c>
      <c r="AQ70" s="22">
        <v>11.739999999999998</v>
      </c>
      <c r="AR70" s="23">
        <v>-76.706349206349202</v>
      </c>
      <c r="AS70" s="22">
        <v>111.19999999999999</v>
      </c>
      <c r="AT70" s="22">
        <v>92.16</v>
      </c>
      <c r="AU70" s="23">
        <v>-17.122302158273374</v>
      </c>
      <c r="AV70" s="22">
        <v>308</v>
      </c>
      <c r="AW70" s="22">
        <v>225.67</v>
      </c>
      <c r="AX70" s="23">
        <v>-26.730519480519483</v>
      </c>
    </row>
    <row r="71" spans="1:50" ht="16.5" customHeight="1" x14ac:dyDescent="0.3">
      <c r="A71" s="4">
        <v>66</v>
      </c>
      <c r="B71" s="27">
        <v>62</v>
      </c>
      <c r="C71" s="28" t="s">
        <v>31</v>
      </c>
      <c r="D71" s="28" t="s">
        <v>208</v>
      </c>
      <c r="E71" s="29" t="s">
        <v>10</v>
      </c>
      <c r="F71" s="30" t="s">
        <v>94</v>
      </c>
      <c r="G71" s="30"/>
      <c r="H71" s="125"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90">
        <v>12.2</v>
      </c>
      <c r="V71" s="90">
        <v>10.840000000000002</v>
      </c>
      <c r="W71" s="91">
        <v>-11.14754098360654</v>
      </c>
      <c r="X71" s="90">
        <v>47.3</v>
      </c>
      <c r="Y71" s="90">
        <v>27.41</v>
      </c>
      <c r="Z71" s="91">
        <v>-42.050739957716701</v>
      </c>
      <c r="AA71" s="90">
        <v>103.30000000000001</v>
      </c>
      <c r="AB71" s="90">
        <v>128.26000000000002</v>
      </c>
      <c r="AC71" s="91">
        <v>24.162633107454024</v>
      </c>
      <c r="AD71" s="109">
        <v>162.80000000000001</v>
      </c>
      <c r="AE71" s="109">
        <v>166.51000000000002</v>
      </c>
      <c r="AF71" s="110">
        <v>2.2788697788697836</v>
      </c>
      <c r="AG71" s="69">
        <v>56.8</v>
      </c>
      <c r="AH71" s="69">
        <v>81.62</v>
      </c>
      <c r="AI71" s="70">
        <v>43.697183098591566</v>
      </c>
      <c r="AJ71" s="22">
        <v>2.2999999999999998</v>
      </c>
      <c r="AK71" s="22">
        <v>0.03</v>
      </c>
      <c r="AL71" s="23">
        <v>-98.695652173913047</v>
      </c>
      <c r="AM71" s="22">
        <v>16.2</v>
      </c>
      <c r="AN71" s="22">
        <v>4.9300000000000006</v>
      </c>
      <c r="AO71" s="23">
        <v>-69.567901234567898</v>
      </c>
      <c r="AP71" s="22">
        <v>43.2</v>
      </c>
      <c r="AQ71" s="22">
        <v>7.07</v>
      </c>
      <c r="AR71" s="23">
        <v>-83.634259259259252</v>
      </c>
      <c r="AS71" s="22">
        <v>100</v>
      </c>
      <c r="AT71" s="22">
        <v>88.69</v>
      </c>
      <c r="AU71" s="23">
        <v>-11.310000000000002</v>
      </c>
      <c r="AV71" s="22">
        <v>269.5</v>
      </c>
      <c r="AW71" s="22">
        <v>270.60000000000002</v>
      </c>
      <c r="AX71" s="23">
        <v>0.4081632653061309</v>
      </c>
    </row>
    <row r="72" spans="1:50" ht="16.5" customHeight="1" x14ac:dyDescent="0.3">
      <c r="A72" s="4">
        <v>67</v>
      </c>
      <c r="B72" s="27">
        <v>63</v>
      </c>
      <c r="C72" s="28" t="s">
        <v>31</v>
      </c>
      <c r="D72" s="28" t="s">
        <v>210</v>
      </c>
      <c r="E72" s="29" t="s">
        <v>10</v>
      </c>
      <c r="F72" s="30" t="s">
        <v>94</v>
      </c>
      <c r="G72" s="30"/>
      <c r="H72" s="125"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90">
        <v>14.199999999999998</v>
      </c>
      <c r="V72" s="90">
        <v>8.3600000000000012</v>
      </c>
      <c r="W72" s="91">
        <v>-41.126760563380259</v>
      </c>
      <c r="X72" s="90">
        <v>49.000000000000014</v>
      </c>
      <c r="Y72" s="90">
        <v>21.71</v>
      </c>
      <c r="Z72" s="91">
        <v>-55.693877551020421</v>
      </c>
      <c r="AA72" s="90">
        <v>102.59999999999998</v>
      </c>
      <c r="AB72" s="90">
        <v>118.49</v>
      </c>
      <c r="AC72" s="91">
        <v>15.487329434697871</v>
      </c>
      <c r="AD72" s="109">
        <v>165.79999999999998</v>
      </c>
      <c r="AE72" s="109">
        <v>148.56</v>
      </c>
      <c r="AF72" s="110">
        <v>-10.39806996381181</v>
      </c>
      <c r="AG72" s="69">
        <v>58.9</v>
      </c>
      <c r="AH72" s="69">
        <v>61.680000000000007</v>
      </c>
      <c r="AI72" s="70">
        <v>4.7198641765704732</v>
      </c>
      <c r="AJ72" s="22">
        <v>3.2</v>
      </c>
      <c r="AK72" s="22">
        <v>0.47</v>
      </c>
      <c r="AL72" s="23">
        <v>-85.312500000000014</v>
      </c>
      <c r="AM72" s="22">
        <v>14.399999999999999</v>
      </c>
      <c r="AN72" s="22">
        <v>5.31</v>
      </c>
      <c r="AO72" s="23">
        <v>-63.125000000000007</v>
      </c>
      <c r="AP72" s="22">
        <v>42.400000000000006</v>
      </c>
      <c r="AQ72" s="22">
        <v>10.520000000000001</v>
      </c>
      <c r="AR72" s="23">
        <v>-75.188679245283012</v>
      </c>
      <c r="AS72" s="22">
        <v>101.30000000000001</v>
      </c>
      <c r="AT72" s="22">
        <v>72.2</v>
      </c>
      <c r="AU72" s="23">
        <v>-28.726554787759135</v>
      </c>
      <c r="AV72" s="22">
        <v>274.5</v>
      </c>
      <c r="AW72" s="22">
        <v>254.56</v>
      </c>
      <c r="AX72" s="23">
        <v>-7.2641165755919852</v>
      </c>
    </row>
    <row r="73" spans="1:50" ht="16.5" customHeight="1" x14ac:dyDescent="0.3">
      <c r="A73" s="4">
        <v>68</v>
      </c>
      <c r="B73" s="27">
        <v>64</v>
      </c>
      <c r="C73" s="28" t="s">
        <v>31</v>
      </c>
      <c r="D73" s="28" t="s">
        <v>212</v>
      </c>
      <c r="E73" s="29" t="s">
        <v>10</v>
      </c>
      <c r="F73" s="30" t="s">
        <v>94</v>
      </c>
      <c r="G73" s="30"/>
      <c r="H73" s="125"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90">
        <v>16.5</v>
      </c>
      <c r="V73" s="90">
        <v>19.180000000000003</v>
      </c>
      <c r="W73" s="91">
        <v>16.24242424242426</v>
      </c>
      <c r="X73" s="90">
        <v>47.2</v>
      </c>
      <c r="Y73" s="90">
        <v>31.04</v>
      </c>
      <c r="Z73" s="91">
        <v>-34.237288135593225</v>
      </c>
      <c r="AA73" s="90">
        <v>88.7</v>
      </c>
      <c r="AB73" s="90">
        <v>79.91</v>
      </c>
      <c r="AC73" s="91">
        <v>-9.9098083427283044</v>
      </c>
      <c r="AD73" s="109">
        <v>152.4</v>
      </c>
      <c r="AE73" s="109">
        <v>130.13</v>
      </c>
      <c r="AF73" s="110">
        <v>-14.612860892388458</v>
      </c>
      <c r="AG73" s="69">
        <v>58.000000000000007</v>
      </c>
      <c r="AH73" s="69">
        <v>49.21</v>
      </c>
      <c r="AI73" s="70">
        <v>-15.155172413793114</v>
      </c>
      <c r="AJ73" s="22">
        <v>0.9</v>
      </c>
      <c r="AK73" s="22">
        <v>0.05</v>
      </c>
      <c r="AL73" s="23">
        <v>-94.444444444444443</v>
      </c>
      <c r="AM73" s="22">
        <v>12.299999999999999</v>
      </c>
      <c r="AN73" s="22">
        <v>2.48</v>
      </c>
      <c r="AO73" s="23">
        <v>-79.837398373983731</v>
      </c>
      <c r="AP73" s="22">
        <v>41.600000000000009</v>
      </c>
      <c r="AQ73" s="22">
        <v>4.3099999999999996</v>
      </c>
      <c r="AR73" s="23">
        <v>-89.63942307692308</v>
      </c>
      <c r="AS73" s="22">
        <v>99.600000000000023</v>
      </c>
      <c r="AT73" s="22">
        <v>53.52</v>
      </c>
      <c r="AU73" s="23">
        <v>-46.265060240963862</v>
      </c>
      <c r="AV73" s="22">
        <v>261.60000000000002</v>
      </c>
      <c r="AW73" s="22">
        <v>201.45000000000002</v>
      </c>
      <c r="AX73" s="23">
        <v>-22.993119266055047</v>
      </c>
    </row>
    <row r="74" spans="1:50" ht="16.5" customHeight="1" x14ac:dyDescent="0.3">
      <c r="A74" s="4">
        <v>69</v>
      </c>
      <c r="B74" s="27">
        <v>65</v>
      </c>
      <c r="C74" s="28" t="s">
        <v>31</v>
      </c>
      <c r="D74" s="28" t="s">
        <v>213</v>
      </c>
      <c r="E74" s="29" t="s">
        <v>10</v>
      </c>
      <c r="F74" s="30" t="s">
        <v>94</v>
      </c>
      <c r="G74" s="30"/>
      <c r="H74" s="125"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90">
        <v>18.099999999999998</v>
      </c>
      <c r="V74" s="90">
        <v>13.2</v>
      </c>
      <c r="W74" s="91">
        <v>-27.071823204419886</v>
      </c>
      <c r="X74" s="90">
        <v>46.9</v>
      </c>
      <c r="Y74" s="90">
        <v>13.509999999999998</v>
      </c>
      <c r="Z74" s="91">
        <v>-71.194029850746276</v>
      </c>
      <c r="AA74" s="90">
        <v>113.5</v>
      </c>
      <c r="AB74" s="90">
        <v>129.74</v>
      </c>
      <c r="AC74" s="91">
        <v>14.30837004405287</v>
      </c>
      <c r="AD74" s="109">
        <v>178.5</v>
      </c>
      <c r="AE74" s="109">
        <v>156.45000000000002</v>
      </c>
      <c r="AF74" s="110">
        <v>-12.35294117647058</v>
      </c>
      <c r="AG74" s="69">
        <v>45.800000000000011</v>
      </c>
      <c r="AH74" s="69">
        <v>55.249999999999993</v>
      </c>
      <c r="AI74" s="70">
        <v>20.633187772925719</v>
      </c>
      <c r="AJ74" s="22">
        <v>2.1</v>
      </c>
      <c r="AK74" s="22">
        <v>0.28000000000000003</v>
      </c>
      <c r="AL74" s="23">
        <v>-86.666666666666671</v>
      </c>
      <c r="AM74" s="22">
        <v>14.2</v>
      </c>
      <c r="AN74" s="22">
        <v>3.88</v>
      </c>
      <c r="AO74" s="23">
        <v>-72.676056338028175</v>
      </c>
      <c r="AP74" s="22">
        <v>37.300000000000011</v>
      </c>
      <c r="AQ74" s="22">
        <v>7.86</v>
      </c>
      <c r="AR74" s="23">
        <v>-78.927613941018777</v>
      </c>
      <c r="AS74" s="22">
        <v>83.100000000000023</v>
      </c>
      <c r="AT74" s="22">
        <v>63.109999999999992</v>
      </c>
      <c r="AU74" s="23">
        <v>-24.055354993983183</v>
      </c>
      <c r="AV74" s="22">
        <v>273.60000000000002</v>
      </c>
      <c r="AW74" s="22">
        <v>225.16</v>
      </c>
      <c r="AX74" s="23">
        <v>-17.704678362573105</v>
      </c>
    </row>
    <row r="75" spans="1:50" ht="16.5" customHeight="1" x14ac:dyDescent="0.3">
      <c r="A75" s="4">
        <v>70</v>
      </c>
      <c r="B75" s="27">
        <v>66</v>
      </c>
      <c r="C75" s="28" t="s">
        <v>31</v>
      </c>
      <c r="D75" s="28" t="s">
        <v>215</v>
      </c>
      <c r="E75" s="29" t="s">
        <v>10</v>
      </c>
      <c r="F75" s="30" t="s">
        <v>94</v>
      </c>
      <c r="G75" s="30"/>
      <c r="H75" s="125"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90">
        <v>11</v>
      </c>
      <c r="V75" s="90">
        <v>21.01</v>
      </c>
      <c r="W75" s="91">
        <v>91.000000000000014</v>
      </c>
      <c r="X75" s="90">
        <v>52.6</v>
      </c>
      <c r="Y75" s="90">
        <v>18.240000000000002</v>
      </c>
      <c r="Z75" s="91">
        <v>-65.323193916349808</v>
      </c>
      <c r="AA75" s="90">
        <v>110.30000000000005</v>
      </c>
      <c r="AB75" s="90">
        <v>88.56</v>
      </c>
      <c r="AC75" s="91">
        <v>-19.709882139619257</v>
      </c>
      <c r="AD75" s="109">
        <v>173.90000000000006</v>
      </c>
      <c r="AE75" s="109">
        <v>127.81</v>
      </c>
      <c r="AF75" s="110">
        <v>-26.503737780333552</v>
      </c>
      <c r="AG75" s="69">
        <v>57.300000000000004</v>
      </c>
      <c r="AH75" s="69">
        <v>76.73</v>
      </c>
      <c r="AI75" s="70">
        <v>33.909249563699824</v>
      </c>
      <c r="AJ75" s="22">
        <v>1.7</v>
      </c>
      <c r="AK75" s="22">
        <v>1.22</v>
      </c>
      <c r="AL75" s="23">
        <v>-28.235294117647058</v>
      </c>
      <c r="AM75" s="22">
        <v>14.7</v>
      </c>
      <c r="AN75" s="22">
        <v>3.5</v>
      </c>
      <c r="AO75" s="23">
        <v>-76.19047619047619</v>
      </c>
      <c r="AP75" s="22">
        <v>40.700000000000003</v>
      </c>
      <c r="AQ75" s="22">
        <v>9.81</v>
      </c>
      <c r="AR75" s="23">
        <v>-75.896805896805901</v>
      </c>
      <c r="AS75" s="22">
        <v>98</v>
      </c>
      <c r="AT75" s="22">
        <v>86.54</v>
      </c>
      <c r="AU75" s="23">
        <v>-11.693877551020401</v>
      </c>
      <c r="AV75" s="22">
        <v>281.00000000000006</v>
      </c>
      <c r="AW75" s="22">
        <v>223.05</v>
      </c>
      <c r="AX75" s="23">
        <v>-20.622775800711757</v>
      </c>
    </row>
    <row r="76" spans="1:50" ht="16.5" customHeight="1" x14ac:dyDescent="0.3">
      <c r="A76" s="4">
        <v>71</v>
      </c>
      <c r="B76" s="27">
        <v>67</v>
      </c>
      <c r="C76" s="28" t="s">
        <v>31</v>
      </c>
      <c r="D76" s="28" t="s">
        <v>217</v>
      </c>
      <c r="E76" s="29" t="s">
        <v>10</v>
      </c>
      <c r="F76" s="30" t="s">
        <v>94</v>
      </c>
      <c r="G76" s="30"/>
      <c r="H76" s="125"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90">
        <v>13.799999999999999</v>
      </c>
      <c r="V76" s="90">
        <v>21.48</v>
      </c>
      <c r="W76" s="91">
        <v>55.652173913043491</v>
      </c>
      <c r="X76" s="90">
        <v>46.900000000000013</v>
      </c>
      <c r="Y76" s="90">
        <v>12.620000000000001</v>
      </c>
      <c r="Z76" s="91">
        <v>-73.09168443496803</v>
      </c>
      <c r="AA76" s="90">
        <v>100.00000000000001</v>
      </c>
      <c r="AB76" s="90">
        <v>64.429999999999993</v>
      </c>
      <c r="AC76" s="91">
        <v>-35.570000000000022</v>
      </c>
      <c r="AD76" s="109">
        <v>160.70000000000002</v>
      </c>
      <c r="AE76" s="109">
        <v>98.53</v>
      </c>
      <c r="AF76" s="110">
        <v>-38.686994399502183</v>
      </c>
      <c r="AG76" s="69">
        <v>52.900000000000006</v>
      </c>
      <c r="AH76" s="69">
        <v>36.13000000000001</v>
      </c>
      <c r="AI76" s="70">
        <v>-31.701323251417758</v>
      </c>
      <c r="AJ76" s="22">
        <v>3.1</v>
      </c>
      <c r="AK76" s="22">
        <v>0.03</v>
      </c>
      <c r="AL76" s="23">
        <v>-99.032258064516128</v>
      </c>
      <c r="AM76" s="22">
        <v>14.7</v>
      </c>
      <c r="AN76" s="22">
        <v>2.1699999999999995</v>
      </c>
      <c r="AO76" s="23">
        <v>-85.238095238095241</v>
      </c>
      <c r="AP76" s="22">
        <v>39.1</v>
      </c>
      <c r="AQ76" s="22">
        <v>10.02</v>
      </c>
      <c r="AR76" s="23">
        <v>-74.373401534526863</v>
      </c>
      <c r="AS76" s="22">
        <v>92</v>
      </c>
      <c r="AT76" s="22">
        <v>46.150000000000006</v>
      </c>
      <c r="AU76" s="23">
        <v>-49.836956521739125</v>
      </c>
      <c r="AV76" s="22">
        <v>260.89999999999998</v>
      </c>
      <c r="AW76" s="22">
        <v>170.58</v>
      </c>
      <c r="AX76" s="23">
        <v>-34.618627826753531</v>
      </c>
    </row>
    <row r="77" spans="1:50" ht="16.5" customHeight="1" x14ac:dyDescent="0.3">
      <c r="A77" s="4">
        <v>72</v>
      </c>
      <c r="B77" s="27">
        <v>68</v>
      </c>
      <c r="C77" s="28" t="s">
        <v>34</v>
      </c>
      <c r="D77" s="28" t="s">
        <v>219</v>
      </c>
      <c r="E77" s="29" t="s">
        <v>35</v>
      </c>
      <c r="F77" s="29"/>
      <c r="G77" s="33" t="s">
        <v>2046</v>
      </c>
      <c r="H77" s="125"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90">
        <v>6.4</v>
      </c>
      <c r="V77" s="90">
        <v>6.56</v>
      </c>
      <c r="W77" s="91">
        <v>2.4999999999999885</v>
      </c>
      <c r="X77" s="90">
        <v>19.5</v>
      </c>
      <c r="Y77" s="90">
        <v>7.0500000000000007</v>
      </c>
      <c r="Z77" s="91">
        <v>-63.84615384615384</v>
      </c>
      <c r="AA77" s="90">
        <v>54.9</v>
      </c>
      <c r="AB77" s="90">
        <v>28.190000000000005</v>
      </c>
      <c r="AC77" s="91">
        <v>-48.652094717668476</v>
      </c>
      <c r="AD77" s="109">
        <v>80.8</v>
      </c>
      <c r="AE77" s="109">
        <v>41.800000000000004</v>
      </c>
      <c r="AF77" s="110">
        <v>-48.267326732673261</v>
      </c>
      <c r="AG77" s="69">
        <v>59.400000000000013</v>
      </c>
      <c r="AH77" s="69">
        <v>108.21</v>
      </c>
      <c r="AI77" s="70">
        <v>82.17171717171712</v>
      </c>
      <c r="AJ77" s="22">
        <v>1.6</v>
      </c>
      <c r="AK77" s="22">
        <v>0.23</v>
      </c>
      <c r="AL77" s="23">
        <v>-85.625</v>
      </c>
      <c r="AM77" s="22">
        <v>8.9</v>
      </c>
      <c r="AN77" s="22">
        <v>4.410000000000001</v>
      </c>
      <c r="AO77" s="23">
        <v>-50.44943820224718</v>
      </c>
      <c r="AP77" s="22">
        <v>30.500000000000004</v>
      </c>
      <c r="AQ77" s="22">
        <v>6.16</v>
      </c>
      <c r="AR77" s="23">
        <v>-79.803278688524586</v>
      </c>
      <c r="AS77" s="22">
        <v>89.90000000000002</v>
      </c>
      <c r="AT77" s="22">
        <v>114.36999999999999</v>
      </c>
      <c r="AU77" s="23">
        <v>27.219132369299182</v>
      </c>
      <c r="AV77" s="22">
        <v>178.5</v>
      </c>
      <c r="AW77" s="22">
        <v>157.26999999999998</v>
      </c>
      <c r="AX77" s="23">
        <v>-11.893557422969197</v>
      </c>
    </row>
    <row r="78" spans="1:50" ht="16.5" customHeight="1" x14ac:dyDescent="0.3">
      <c r="A78" s="4">
        <v>73</v>
      </c>
      <c r="B78" s="27">
        <v>73</v>
      </c>
      <c r="C78" s="28" t="s">
        <v>34</v>
      </c>
      <c r="D78" s="28" t="s">
        <v>228</v>
      </c>
      <c r="E78" s="29" t="s">
        <v>35</v>
      </c>
      <c r="F78" s="29"/>
      <c r="G78" s="33" t="s">
        <v>2046</v>
      </c>
      <c r="H78" s="125"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90">
        <v>6.1999999999999993</v>
      </c>
      <c r="V78" s="90">
        <v>20.280000000000005</v>
      </c>
      <c r="W78" s="91">
        <v>227.09677419354847</v>
      </c>
      <c r="X78" s="90">
        <v>36.9</v>
      </c>
      <c r="Y78" s="90">
        <v>14.07</v>
      </c>
      <c r="Z78" s="91">
        <v>-61.869918699186989</v>
      </c>
      <c r="AA78" s="90">
        <v>78.400000000000006</v>
      </c>
      <c r="AB78" s="90">
        <v>31.719999999999995</v>
      </c>
      <c r="AC78" s="91">
        <v>-59.540816326530624</v>
      </c>
      <c r="AD78" s="109">
        <v>121.5</v>
      </c>
      <c r="AE78" s="109">
        <v>66.070000000000007</v>
      </c>
      <c r="AF78" s="110">
        <v>-45.621399176954725</v>
      </c>
      <c r="AG78" s="69">
        <v>95.399999999999991</v>
      </c>
      <c r="AH78" s="69">
        <v>21.62</v>
      </c>
      <c r="AI78" s="70">
        <v>-77.337526205450729</v>
      </c>
      <c r="AJ78" s="22">
        <v>5.3</v>
      </c>
      <c r="AK78" s="22">
        <v>1.04</v>
      </c>
      <c r="AL78" s="23">
        <v>-80.377358490566024</v>
      </c>
      <c r="AM78" s="22">
        <v>28.8</v>
      </c>
      <c r="AN78" s="22">
        <v>5.66</v>
      </c>
      <c r="AO78" s="23">
        <v>-80.347222222222229</v>
      </c>
      <c r="AP78" s="22">
        <v>80.399999999999991</v>
      </c>
      <c r="AQ78" s="22">
        <v>14.899999999999999</v>
      </c>
      <c r="AR78" s="23">
        <v>-81.46766169154229</v>
      </c>
      <c r="AS78" s="22">
        <v>175.79999999999998</v>
      </c>
      <c r="AT78" s="22">
        <v>36.519999999999996</v>
      </c>
      <c r="AU78" s="23">
        <v>-79.22639362912399</v>
      </c>
      <c r="AV78" s="22">
        <v>302</v>
      </c>
      <c r="AW78" s="22">
        <v>102.89</v>
      </c>
      <c r="AX78" s="23">
        <v>-65.930463576158942</v>
      </c>
    </row>
    <row r="79" spans="1:50" ht="16.5" customHeight="1" x14ac:dyDescent="0.3">
      <c r="A79" s="4">
        <v>74</v>
      </c>
      <c r="B79" s="27">
        <v>74</v>
      </c>
      <c r="C79" s="28" t="s">
        <v>34</v>
      </c>
      <c r="D79" s="28" t="s">
        <v>230</v>
      </c>
      <c r="E79" s="29" t="s">
        <v>35</v>
      </c>
      <c r="F79" s="29"/>
      <c r="G79" s="33" t="s">
        <v>2046</v>
      </c>
      <c r="H79" s="125"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90">
        <v>3.7999999999999994</v>
      </c>
      <c r="V79" s="90">
        <v>11.320000000000002</v>
      </c>
      <c r="W79" s="91">
        <v>197.89473684210537</v>
      </c>
      <c r="X79" s="90">
        <v>18.2</v>
      </c>
      <c r="Y79" s="90">
        <v>13.96</v>
      </c>
      <c r="Z79" s="91">
        <v>-23.296703296703289</v>
      </c>
      <c r="AA79" s="90">
        <v>41.699999999999996</v>
      </c>
      <c r="AB79" s="90">
        <v>78.84</v>
      </c>
      <c r="AC79" s="91">
        <v>89.064748201438874</v>
      </c>
      <c r="AD79" s="109">
        <v>63.699999999999996</v>
      </c>
      <c r="AE79" s="109">
        <v>104.12</v>
      </c>
      <c r="AF79" s="110">
        <v>63.4536891679749</v>
      </c>
      <c r="AG79" s="69">
        <v>83.199999999999989</v>
      </c>
      <c r="AH79" s="69">
        <v>93.24</v>
      </c>
      <c r="AI79" s="70">
        <v>12.067307692307701</v>
      </c>
      <c r="AJ79" s="22">
        <v>3.4</v>
      </c>
      <c r="AK79" s="22">
        <v>0.15</v>
      </c>
      <c r="AL79" s="23">
        <v>-95.588235294117652</v>
      </c>
      <c r="AM79" s="22">
        <v>14.8</v>
      </c>
      <c r="AN79" s="22">
        <v>18.669999999999998</v>
      </c>
      <c r="AO79" s="23">
        <v>26.148648648648631</v>
      </c>
      <c r="AP79" s="22">
        <v>48.599999999999987</v>
      </c>
      <c r="AQ79" s="22">
        <v>25.18</v>
      </c>
      <c r="AR79" s="23">
        <v>-48.189300411522623</v>
      </c>
      <c r="AS79" s="22">
        <v>131.79999999999998</v>
      </c>
      <c r="AT79" s="22">
        <v>118.41999999999999</v>
      </c>
      <c r="AU79" s="23">
        <v>-10.151745068285278</v>
      </c>
      <c r="AV79" s="22">
        <v>201.79999999999998</v>
      </c>
      <c r="AW79" s="22">
        <v>222.64</v>
      </c>
      <c r="AX79" s="23">
        <v>10.327056491575821</v>
      </c>
    </row>
    <row r="80" spans="1:50" ht="16.5" customHeight="1" x14ac:dyDescent="0.3">
      <c r="A80" s="4">
        <v>75</v>
      </c>
      <c r="B80" s="27">
        <v>76</v>
      </c>
      <c r="C80" s="28" t="s">
        <v>34</v>
      </c>
      <c r="D80" s="28" t="s">
        <v>234</v>
      </c>
      <c r="E80" s="29" t="s">
        <v>35</v>
      </c>
      <c r="F80" s="29"/>
      <c r="G80" s="33" t="s">
        <v>2046</v>
      </c>
      <c r="H80" s="125"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90">
        <v>5.8</v>
      </c>
      <c r="V80" s="90">
        <v>12.31</v>
      </c>
      <c r="W80" s="91">
        <v>112.24137931034484</v>
      </c>
      <c r="X80" s="90">
        <v>19.100000000000001</v>
      </c>
      <c r="Y80" s="90">
        <v>6.8100000000000005</v>
      </c>
      <c r="Z80" s="91">
        <v>-64.345549738219901</v>
      </c>
      <c r="AA80" s="90">
        <v>37.800000000000011</v>
      </c>
      <c r="AB80" s="90">
        <v>63.54</v>
      </c>
      <c r="AC80" s="91">
        <v>68.095238095238045</v>
      </c>
      <c r="AD80" s="109">
        <v>62.700000000000017</v>
      </c>
      <c r="AE80" s="109">
        <v>82.66</v>
      </c>
      <c r="AF80" s="110">
        <v>31.834130781499159</v>
      </c>
      <c r="AG80" s="69">
        <v>59.699999999999996</v>
      </c>
      <c r="AH80" s="69">
        <v>60.76</v>
      </c>
      <c r="AI80" s="70">
        <v>1.7755443886097191</v>
      </c>
      <c r="AJ80" s="22">
        <v>2.2000000000000002</v>
      </c>
      <c r="AK80" s="22">
        <v>0.11</v>
      </c>
      <c r="AL80" s="23">
        <v>-95</v>
      </c>
      <c r="AM80" s="22">
        <v>7.4</v>
      </c>
      <c r="AN80" s="22">
        <v>5.25</v>
      </c>
      <c r="AO80" s="23">
        <v>-29.054054054054056</v>
      </c>
      <c r="AP80" s="22">
        <v>29.500000000000004</v>
      </c>
      <c r="AQ80" s="22">
        <v>7.2799999999999994</v>
      </c>
      <c r="AR80" s="23">
        <v>-75.322033898305094</v>
      </c>
      <c r="AS80" s="22">
        <v>89.2</v>
      </c>
      <c r="AT80" s="22">
        <v>68.039999999999992</v>
      </c>
      <c r="AU80" s="23">
        <v>-23.721973094170416</v>
      </c>
      <c r="AV80" s="22">
        <v>157.80000000000001</v>
      </c>
      <c r="AW80" s="22">
        <v>151.6</v>
      </c>
      <c r="AX80" s="23">
        <v>-3.9290240811153461</v>
      </c>
    </row>
    <row r="81" spans="1:51" ht="16.5" customHeight="1" x14ac:dyDescent="0.3">
      <c r="A81" s="4">
        <v>76</v>
      </c>
      <c r="B81" s="27">
        <v>78</v>
      </c>
      <c r="C81" s="28" t="s">
        <v>34</v>
      </c>
      <c r="D81" s="28" t="s">
        <v>238</v>
      </c>
      <c r="E81" s="29" t="s">
        <v>35</v>
      </c>
      <c r="F81" s="29"/>
      <c r="G81" s="33" t="s">
        <v>2046</v>
      </c>
      <c r="H81" s="125"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90">
        <v>5.0000000000000009</v>
      </c>
      <c r="V81" s="90">
        <v>2.0499999999999994</v>
      </c>
      <c r="W81" s="91">
        <v>-59.000000000000021</v>
      </c>
      <c r="X81" s="90">
        <v>15.799999999999997</v>
      </c>
      <c r="Y81" s="90">
        <v>17.279999999999998</v>
      </c>
      <c r="Z81" s="91">
        <v>9.3670886075949404</v>
      </c>
      <c r="AA81" s="90">
        <v>37.800000000000004</v>
      </c>
      <c r="AB81" s="90">
        <v>53.76</v>
      </c>
      <c r="AC81" s="91">
        <v>42.2222222222222</v>
      </c>
      <c r="AD81" s="109">
        <v>58.6</v>
      </c>
      <c r="AE81" s="109">
        <v>73.09</v>
      </c>
      <c r="AF81" s="110">
        <v>24.726962457337887</v>
      </c>
      <c r="AG81" s="69">
        <v>54.3</v>
      </c>
      <c r="AH81" s="69">
        <v>33.910000000000004</v>
      </c>
      <c r="AI81" s="70">
        <v>-37.550644567219145</v>
      </c>
      <c r="AJ81" s="22">
        <v>2.1</v>
      </c>
      <c r="AK81" s="22">
        <v>0.02</v>
      </c>
      <c r="AL81" s="23">
        <v>-99.047619047619051</v>
      </c>
      <c r="AM81" s="22">
        <v>11.799999999999999</v>
      </c>
      <c r="AN81" s="22">
        <v>13.179999999999998</v>
      </c>
      <c r="AO81" s="23">
        <v>11.694915254237282</v>
      </c>
      <c r="AP81" s="22">
        <v>37.699999999999996</v>
      </c>
      <c r="AQ81" s="22">
        <v>15.269999999999998</v>
      </c>
      <c r="AR81" s="23">
        <v>-59.496021220159157</v>
      </c>
      <c r="AS81" s="22">
        <v>92</v>
      </c>
      <c r="AT81" s="22">
        <v>49.18</v>
      </c>
      <c r="AU81" s="23">
        <v>-46.543478260869563</v>
      </c>
      <c r="AV81" s="22">
        <v>153.69999999999999</v>
      </c>
      <c r="AW81" s="22">
        <v>122.57</v>
      </c>
      <c r="AX81" s="23">
        <v>-20.253741054001299</v>
      </c>
    </row>
    <row r="82" spans="1:51" ht="16.5" customHeight="1" x14ac:dyDescent="0.3">
      <c r="A82" s="4">
        <v>77</v>
      </c>
      <c r="B82" s="27">
        <v>79</v>
      </c>
      <c r="C82" s="28" t="s">
        <v>37</v>
      </c>
      <c r="D82" s="28" t="s">
        <v>240</v>
      </c>
      <c r="E82" s="29" t="s">
        <v>35</v>
      </c>
      <c r="F82" s="29"/>
      <c r="G82" s="33" t="s">
        <v>2046</v>
      </c>
      <c r="H82" s="125" t="s">
        <v>2108</v>
      </c>
      <c r="I82" s="2" t="s">
        <v>38</v>
      </c>
      <c r="J82" s="2" t="s">
        <v>241</v>
      </c>
      <c r="K82" s="23" t="s">
        <v>241</v>
      </c>
      <c r="L82" s="69">
        <v>0.6</v>
      </c>
      <c r="M82" s="69">
        <v>0</v>
      </c>
      <c r="N82" s="70">
        <v>-100</v>
      </c>
      <c r="O82" s="69">
        <v>0.3</v>
      </c>
      <c r="P82" s="69">
        <v>0</v>
      </c>
      <c r="Q82" s="70">
        <v>-100</v>
      </c>
      <c r="R82" s="84">
        <v>0.89999999999999991</v>
      </c>
      <c r="S82" s="84">
        <v>0</v>
      </c>
      <c r="T82" s="85">
        <v>-100</v>
      </c>
      <c r="U82" s="90">
        <v>2.9000000000000004</v>
      </c>
      <c r="V82" s="90">
        <v>4.6100000000000003</v>
      </c>
      <c r="W82" s="91">
        <v>58.965517241379303</v>
      </c>
      <c r="X82" s="90">
        <v>14.1</v>
      </c>
      <c r="Y82" s="90">
        <v>9.57</v>
      </c>
      <c r="Z82" s="91">
        <v>-32.127659574468083</v>
      </c>
      <c r="AA82" s="90">
        <v>42.800000000000004</v>
      </c>
      <c r="AB82" s="90">
        <v>66.300000000000011</v>
      </c>
      <c r="AC82" s="91">
        <v>54.906542056074784</v>
      </c>
      <c r="AD82" s="109">
        <v>59.800000000000004</v>
      </c>
      <c r="AE82" s="109">
        <v>80.480000000000018</v>
      </c>
      <c r="AF82" s="110">
        <v>34.581939799331124</v>
      </c>
      <c r="AG82" s="69">
        <v>71.199999999999989</v>
      </c>
      <c r="AH82" s="69">
        <v>20.8</v>
      </c>
      <c r="AI82" s="70">
        <v>-70.786516853932582</v>
      </c>
      <c r="AJ82" s="22">
        <v>3.8</v>
      </c>
      <c r="AK82" s="22">
        <v>0.08</v>
      </c>
      <c r="AL82" s="23">
        <v>-97.89473684210526</v>
      </c>
      <c r="AM82" s="22">
        <v>19.3</v>
      </c>
      <c r="AN82" s="22">
        <v>13.890000000000002</v>
      </c>
      <c r="AO82" s="23">
        <v>-28.031088082901544</v>
      </c>
      <c r="AP82" s="22">
        <v>58.8</v>
      </c>
      <c r="AQ82" s="22">
        <v>16.63</v>
      </c>
      <c r="AR82" s="23">
        <v>-71.717687074829939</v>
      </c>
      <c r="AS82" s="22">
        <v>130</v>
      </c>
      <c r="AT82" s="22">
        <v>37.43</v>
      </c>
      <c r="AU82" s="23">
        <v>-71.207692307692298</v>
      </c>
      <c r="AV82" s="22">
        <v>190.7</v>
      </c>
      <c r="AW82" s="22">
        <v>117.91000000000003</v>
      </c>
      <c r="AX82" s="23">
        <v>-38.169900367068678</v>
      </c>
    </row>
    <row r="83" spans="1:51" ht="16.5" customHeight="1" x14ac:dyDescent="0.3">
      <c r="A83" s="4">
        <v>78</v>
      </c>
      <c r="B83" s="27">
        <v>80</v>
      </c>
      <c r="C83" s="28" t="s">
        <v>37</v>
      </c>
      <c r="D83" s="28" t="s">
        <v>242</v>
      </c>
      <c r="E83" s="29" t="s">
        <v>35</v>
      </c>
      <c r="F83" s="29"/>
      <c r="G83" s="33" t="s">
        <v>2046</v>
      </c>
      <c r="H83" s="125"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90">
        <v>2.1000000000000005</v>
      </c>
      <c r="V83" s="90">
        <v>12.64</v>
      </c>
      <c r="W83" s="91">
        <v>501.9047619047617</v>
      </c>
      <c r="X83" s="90">
        <v>17.7</v>
      </c>
      <c r="Y83" s="90">
        <v>16.900000000000002</v>
      </c>
      <c r="Z83" s="91">
        <v>-4.5197740112994191</v>
      </c>
      <c r="AA83" s="90">
        <v>51.2</v>
      </c>
      <c r="AB83" s="90">
        <v>73.81</v>
      </c>
      <c r="AC83" s="91">
        <v>44.16015625</v>
      </c>
      <c r="AD83" s="109">
        <v>71</v>
      </c>
      <c r="AE83" s="109">
        <v>103.35000000000001</v>
      </c>
      <c r="AF83" s="110">
        <v>45.563380281690151</v>
      </c>
      <c r="AG83" s="69">
        <v>83.3</v>
      </c>
      <c r="AH83" s="69">
        <v>49.709999999999994</v>
      </c>
      <c r="AI83" s="70">
        <v>-40.324129651860751</v>
      </c>
      <c r="AJ83" s="22">
        <v>2.2999999999999998</v>
      </c>
      <c r="AK83" s="22">
        <v>0.38</v>
      </c>
      <c r="AL83" s="23">
        <v>-83.478260869565219</v>
      </c>
      <c r="AM83" s="22">
        <v>18.900000000000002</v>
      </c>
      <c r="AN83" s="22">
        <v>15.600000000000001</v>
      </c>
      <c r="AO83" s="23">
        <v>-17.460317460317462</v>
      </c>
      <c r="AP83" s="22">
        <v>50</v>
      </c>
      <c r="AQ83" s="22">
        <v>29.289999999999992</v>
      </c>
      <c r="AR83" s="23">
        <v>-41.420000000000016</v>
      </c>
      <c r="AS83" s="22">
        <v>133.30000000000001</v>
      </c>
      <c r="AT83" s="22">
        <v>78.999999999999986</v>
      </c>
      <c r="AU83" s="23">
        <v>-40.735183795949006</v>
      </c>
      <c r="AV83" s="22">
        <v>205.9</v>
      </c>
      <c r="AW83" s="22">
        <v>182.75</v>
      </c>
      <c r="AX83" s="23">
        <v>-11.243322000971348</v>
      </c>
    </row>
    <row r="84" spans="1:51" ht="16.5" customHeight="1" x14ac:dyDescent="0.3">
      <c r="A84" s="4">
        <v>79</v>
      </c>
      <c r="B84" s="27">
        <v>81</v>
      </c>
      <c r="C84" s="28" t="s">
        <v>37</v>
      </c>
      <c r="D84" s="28" t="s">
        <v>243</v>
      </c>
      <c r="E84" s="29" t="s">
        <v>35</v>
      </c>
      <c r="F84" s="29"/>
      <c r="G84" s="33" t="s">
        <v>2046</v>
      </c>
      <c r="H84" s="125"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90">
        <v>5.0999999999999988</v>
      </c>
      <c r="V84" s="90">
        <v>17.72</v>
      </c>
      <c r="W84" s="91">
        <v>247.45098039215696</v>
      </c>
      <c r="X84" s="90">
        <v>19.399999999999999</v>
      </c>
      <c r="Y84" s="90">
        <v>20.14</v>
      </c>
      <c r="Z84" s="91">
        <v>3.8144329896907325</v>
      </c>
      <c r="AA84" s="90">
        <v>50.900000000000006</v>
      </c>
      <c r="AB84" s="90">
        <v>69.539999999999992</v>
      </c>
      <c r="AC84" s="91">
        <v>36.620825147347709</v>
      </c>
      <c r="AD84" s="109">
        <v>75.400000000000006</v>
      </c>
      <c r="AE84" s="109">
        <v>107.39999999999999</v>
      </c>
      <c r="AF84" s="110">
        <v>42.440318302387247</v>
      </c>
      <c r="AG84" s="69">
        <v>67.499999999999986</v>
      </c>
      <c r="AH84" s="69">
        <v>53.02</v>
      </c>
      <c r="AI84" s="70">
        <v>-21.451851851851831</v>
      </c>
      <c r="AJ84" s="22">
        <v>1.6</v>
      </c>
      <c r="AK84" s="22">
        <v>7.0000000000000007E-2</v>
      </c>
      <c r="AL84" s="23">
        <v>-95.625</v>
      </c>
      <c r="AM84" s="22">
        <v>18</v>
      </c>
      <c r="AN84" s="22">
        <v>27.79</v>
      </c>
      <c r="AO84" s="23">
        <v>54.388888888888886</v>
      </c>
      <c r="AP84" s="22">
        <v>46.300000000000004</v>
      </c>
      <c r="AQ84" s="22">
        <v>34.47</v>
      </c>
      <c r="AR84" s="23">
        <v>-25.550755939524848</v>
      </c>
      <c r="AS84" s="22">
        <v>113.79999999999998</v>
      </c>
      <c r="AT84" s="22">
        <v>87.490000000000009</v>
      </c>
      <c r="AU84" s="23">
        <v>-23.119507908611581</v>
      </c>
      <c r="AV84" s="22">
        <v>194.89999999999998</v>
      </c>
      <c r="AW84" s="22">
        <v>195.19</v>
      </c>
      <c r="AX84" s="23">
        <v>0.14879425346332503</v>
      </c>
    </row>
    <row r="85" spans="1:51" ht="16.5" customHeight="1" x14ac:dyDescent="0.3">
      <c r="A85" s="4">
        <v>80</v>
      </c>
      <c r="B85" s="27">
        <v>82</v>
      </c>
      <c r="C85" s="28" t="s">
        <v>37</v>
      </c>
      <c r="D85" s="28" t="s">
        <v>245</v>
      </c>
      <c r="E85" s="29" t="s">
        <v>35</v>
      </c>
      <c r="F85" s="29"/>
      <c r="G85" s="33" t="s">
        <v>2046</v>
      </c>
      <c r="H85" s="125" t="s">
        <v>2108</v>
      </c>
      <c r="I85" s="2" t="s">
        <v>38</v>
      </c>
      <c r="J85" s="2" t="s">
        <v>246</v>
      </c>
      <c r="K85" s="23" t="s">
        <v>246</v>
      </c>
      <c r="L85" s="69">
        <v>2.1</v>
      </c>
      <c r="M85" s="69">
        <v>0</v>
      </c>
      <c r="N85" s="70">
        <v>-100</v>
      </c>
      <c r="O85" s="69">
        <v>1.0999999999999999</v>
      </c>
      <c r="P85" s="69">
        <v>0.7</v>
      </c>
      <c r="Q85" s="70">
        <v>-36.36363636363636</v>
      </c>
      <c r="R85" s="84">
        <v>3.2</v>
      </c>
      <c r="S85" s="84">
        <v>0.7</v>
      </c>
      <c r="T85" s="85">
        <v>-78.125</v>
      </c>
      <c r="U85" s="90">
        <v>5.5999999999999988</v>
      </c>
      <c r="V85" s="90">
        <v>16.850000000000001</v>
      </c>
      <c r="W85" s="91">
        <v>200.89285714285725</v>
      </c>
      <c r="X85" s="90">
        <v>24.6</v>
      </c>
      <c r="Y85" s="90">
        <v>31.15</v>
      </c>
      <c r="Z85" s="91">
        <v>26.626016260162586</v>
      </c>
      <c r="AA85" s="90">
        <v>52.6</v>
      </c>
      <c r="AB85" s="90">
        <v>62.65</v>
      </c>
      <c r="AC85" s="91">
        <v>19.106463878326991</v>
      </c>
      <c r="AD85" s="109">
        <v>82.8</v>
      </c>
      <c r="AE85" s="109">
        <v>110.65</v>
      </c>
      <c r="AF85" s="110">
        <v>33.635265700483103</v>
      </c>
      <c r="AG85" s="69">
        <v>77.200000000000017</v>
      </c>
      <c r="AH85" s="69">
        <v>54.2</v>
      </c>
      <c r="AI85" s="70">
        <v>-29.792746113989647</v>
      </c>
      <c r="AJ85" s="22">
        <v>3.9</v>
      </c>
      <c r="AK85" s="22">
        <v>0</v>
      </c>
      <c r="AL85" s="23">
        <v>-100</v>
      </c>
      <c r="AM85" s="22">
        <v>20.599999999999998</v>
      </c>
      <c r="AN85" s="22">
        <v>24.709999999999997</v>
      </c>
      <c r="AO85" s="23">
        <v>19.95145631067961</v>
      </c>
      <c r="AP85" s="22">
        <v>48.300000000000004</v>
      </c>
      <c r="AQ85" s="22">
        <v>34.04</v>
      </c>
      <c r="AR85" s="23">
        <v>-29.523809523809529</v>
      </c>
      <c r="AS85" s="22">
        <v>125.50000000000003</v>
      </c>
      <c r="AT85" s="22">
        <v>88.240000000000009</v>
      </c>
      <c r="AU85" s="23">
        <v>-29.689243027888455</v>
      </c>
      <c r="AV85" s="22">
        <v>211.50000000000003</v>
      </c>
      <c r="AW85" s="22">
        <v>199.59000000000003</v>
      </c>
      <c r="AX85" s="23">
        <v>-5.6312056737588625</v>
      </c>
    </row>
    <row r="86" spans="1:51" ht="16.5" customHeight="1" x14ac:dyDescent="0.3">
      <c r="A86" s="4">
        <v>81</v>
      </c>
      <c r="B86" s="27">
        <v>83</v>
      </c>
      <c r="C86" s="28" t="s">
        <v>37</v>
      </c>
      <c r="D86" s="28" t="s">
        <v>247</v>
      </c>
      <c r="E86" s="29" t="s">
        <v>35</v>
      </c>
      <c r="F86" s="29"/>
      <c r="G86" s="33" t="s">
        <v>2046</v>
      </c>
      <c r="H86" s="125" t="s">
        <v>2108</v>
      </c>
      <c r="I86" s="2" t="s">
        <v>38</v>
      </c>
      <c r="J86" s="2" t="s">
        <v>248</v>
      </c>
      <c r="K86" s="23" t="s">
        <v>248</v>
      </c>
      <c r="L86" s="69">
        <v>1.9000000000000001</v>
      </c>
      <c r="M86" s="69">
        <v>0</v>
      </c>
      <c r="N86" s="70">
        <v>-100</v>
      </c>
      <c r="O86" s="69">
        <v>0.1</v>
      </c>
      <c r="P86" s="69">
        <v>0</v>
      </c>
      <c r="Q86" s="70">
        <v>-100</v>
      </c>
      <c r="R86" s="84">
        <v>1.9000000000000001</v>
      </c>
      <c r="S86" s="84">
        <v>0</v>
      </c>
      <c r="T86" s="85">
        <v>-100</v>
      </c>
      <c r="U86" s="90">
        <v>12.399999999999999</v>
      </c>
      <c r="V86" s="90">
        <v>10.8</v>
      </c>
      <c r="W86" s="91">
        <v>-12.903225806451596</v>
      </c>
      <c r="X86" s="90">
        <v>15.999999999999998</v>
      </c>
      <c r="Y86" s="90">
        <v>26.939999999999998</v>
      </c>
      <c r="Z86" s="91">
        <v>68.375000000000014</v>
      </c>
      <c r="AA86" s="90">
        <v>43</v>
      </c>
      <c r="AB86" s="90">
        <v>89.390000000000015</v>
      </c>
      <c r="AC86" s="91">
        <v>107.8837209302326</v>
      </c>
      <c r="AD86" s="109">
        <v>71.400000000000006</v>
      </c>
      <c r="AE86" s="109">
        <v>127.13000000000001</v>
      </c>
      <c r="AF86" s="110">
        <v>78.053221288515402</v>
      </c>
      <c r="AG86" s="69">
        <v>70.099999999999994</v>
      </c>
      <c r="AH86" s="69">
        <v>64.17</v>
      </c>
      <c r="AI86" s="70">
        <v>-8.4593437945791639</v>
      </c>
      <c r="AJ86" s="22">
        <v>1.4</v>
      </c>
      <c r="AK86" s="22">
        <v>0</v>
      </c>
      <c r="AL86" s="23">
        <v>-100</v>
      </c>
      <c r="AM86" s="22">
        <v>9.7000000000000011</v>
      </c>
      <c r="AN86" s="22">
        <v>12.98</v>
      </c>
      <c r="AO86" s="23">
        <v>33.814432989690715</v>
      </c>
      <c r="AP86" s="22">
        <v>45.199999999999989</v>
      </c>
      <c r="AQ86" s="22">
        <v>16.259999999999998</v>
      </c>
      <c r="AR86" s="23">
        <v>-64.026548672566364</v>
      </c>
      <c r="AS86" s="22">
        <v>115.29999999999998</v>
      </c>
      <c r="AT86" s="22">
        <v>80.430000000000007</v>
      </c>
      <c r="AU86" s="23">
        <v>-30.242844752818716</v>
      </c>
      <c r="AV86" s="22">
        <v>188.6</v>
      </c>
      <c r="AW86" s="22">
        <v>207.56</v>
      </c>
      <c r="AX86" s="23">
        <v>10.053022269353134</v>
      </c>
    </row>
    <row r="87" spans="1:51" ht="16.5" customHeight="1" x14ac:dyDescent="0.3">
      <c r="A87" s="4">
        <v>82</v>
      </c>
      <c r="B87" s="27">
        <v>84</v>
      </c>
      <c r="C87" s="28" t="s">
        <v>37</v>
      </c>
      <c r="D87" s="28" t="s">
        <v>249</v>
      </c>
      <c r="E87" s="29" t="s">
        <v>35</v>
      </c>
      <c r="F87" s="29"/>
      <c r="G87" s="33" t="s">
        <v>2046</v>
      </c>
      <c r="H87" s="125"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90">
        <v>14.499999999999998</v>
      </c>
      <c r="V87" s="90">
        <v>21.019999999999996</v>
      </c>
      <c r="W87" s="91">
        <v>44.965517241379303</v>
      </c>
      <c r="X87" s="90">
        <v>30.999999999999993</v>
      </c>
      <c r="Y87" s="90">
        <v>28.79</v>
      </c>
      <c r="Z87" s="91">
        <v>-7.1290322580644983</v>
      </c>
      <c r="AA87" s="90">
        <v>70.3</v>
      </c>
      <c r="AB87" s="90">
        <v>83.409999999999982</v>
      </c>
      <c r="AC87" s="91">
        <v>18.648648648648628</v>
      </c>
      <c r="AD87" s="109">
        <v>115.79999999999998</v>
      </c>
      <c r="AE87" s="109">
        <v>133.21999999999997</v>
      </c>
      <c r="AF87" s="110">
        <v>15.043177892918816</v>
      </c>
      <c r="AG87" s="69">
        <v>88.4</v>
      </c>
      <c r="AH87" s="69">
        <v>73.219999999999985</v>
      </c>
      <c r="AI87" s="70">
        <v>-17.171945701357487</v>
      </c>
      <c r="AJ87" s="22">
        <v>2.7</v>
      </c>
      <c r="AK87" s="22">
        <v>7.0000000000000007E-2</v>
      </c>
      <c r="AL87" s="23">
        <v>-97.407407407407405</v>
      </c>
      <c r="AM87" s="22">
        <v>12</v>
      </c>
      <c r="AN87" s="22">
        <v>18.760000000000002</v>
      </c>
      <c r="AO87" s="23">
        <v>56.333333333333343</v>
      </c>
      <c r="AP87" s="22">
        <v>44.500000000000007</v>
      </c>
      <c r="AQ87" s="22">
        <v>38.029999999999994</v>
      </c>
      <c r="AR87" s="23">
        <v>-14.539325842696657</v>
      </c>
      <c r="AS87" s="22">
        <v>132.9</v>
      </c>
      <c r="AT87" s="22">
        <v>111.24999999999997</v>
      </c>
      <c r="AU87" s="23">
        <v>-16.290443942814171</v>
      </c>
      <c r="AV87" s="22">
        <v>255.5</v>
      </c>
      <c r="AW87" s="22">
        <v>246.36999999999995</v>
      </c>
      <c r="AX87" s="23">
        <v>-3.5733855185910186</v>
      </c>
    </row>
    <row r="88" spans="1:51" ht="16.5" customHeight="1" x14ac:dyDescent="0.3">
      <c r="A88" s="4">
        <v>83</v>
      </c>
      <c r="B88" s="27">
        <v>85</v>
      </c>
      <c r="C88" s="28" t="s">
        <v>37</v>
      </c>
      <c r="D88" s="28" t="s">
        <v>251</v>
      </c>
      <c r="E88" s="29" t="s">
        <v>35</v>
      </c>
      <c r="F88" s="29"/>
      <c r="G88" s="33" t="s">
        <v>2046</v>
      </c>
      <c r="H88" s="125" t="s">
        <v>2108</v>
      </c>
      <c r="I88" s="2" t="s">
        <v>38</v>
      </c>
      <c r="J88" s="2" t="s">
        <v>252</v>
      </c>
      <c r="K88" s="23" t="s">
        <v>252</v>
      </c>
      <c r="L88" s="69">
        <v>1.8</v>
      </c>
      <c r="M88" s="69">
        <v>0.2</v>
      </c>
      <c r="N88" s="70">
        <v>-88.8888888888889</v>
      </c>
      <c r="O88" s="69">
        <v>0.2</v>
      </c>
      <c r="P88" s="69">
        <v>0.4</v>
      </c>
      <c r="Q88" s="70">
        <v>100</v>
      </c>
      <c r="R88" s="84">
        <v>2</v>
      </c>
      <c r="S88" s="84">
        <v>0.60000000000000009</v>
      </c>
      <c r="T88" s="85">
        <v>-70</v>
      </c>
      <c r="U88" s="90">
        <v>9.2000000000000011</v>
      </c>
      <c r="V88" s="90">
        <v>6.0699999999999994</v>
      </c>
      <c r="W88" s="91">
        <v>-34.021739130434796</v>
      </c>
      <c r="X88" s="90">
        <v>6.3000000000000007</v>
      </c>
      <c r="Y88" s="90">
        <v>14.41</v>
      </c>
      <c r="Z88" s="91">
        <v>128.73015873015871</v>
      </c>
      <c r="AA88" s="90">
        <v>34.199999999999996</v>
      </c>
      <c r="AB88" s="90">
        <v>104.22000000000001</v>
      </c>
      <c r="AC88" s="91">
        <v>204.73684210526321</v>
      </c>
      <c r="AD88" s="109">
        <v>49.699999999999996</v>
      </c>
      <c r="AE88" s="109">
        <v>124.70000000000002</v>
      </c>
      <c r="AF88" s="110">
        <v>150.90543259557353</v>
      </c>
      <c r="AG88" s="69">
        <v>81</v>
      </c>
      <c r="AH88" s="69">
        <v>73.140000000000015</v>
      </c>
      <c r="AI88" s="70">
        <v>-9.7037037037036846</v>
      </c>
      <c r="AJ88" s="22">
        <v>5.7</v>
      </c>
      <c r="AK88" s="22">
        <v>0</v>
      </c>
      <c r="AL88" s="23">
        <v>-100</v>
      </c>
      <c r="AM88" s="22">
        <v>10.600000000000001</v>
      </c>
      <c r="AN88" s="22">
        <v>20.240000000000002</v>
      </c>
      <c r="AO88" s="23">
        <v>90.943396226415089</v>
      </c>
      <c r="AP88" s="22">
        <v>33.200000000000003</v>
      </c>
      <c r="AQ88" s="22">
        <v>23.35</v>
      </c>
      <c r="AR88" s="23">
        <v>-29.668674698795183</v>
      </c>
      <c r="AS88" s="22">
        <v>114.2</v>
      </c>
      <c r="AT88" s="22">
        <v>96.490000000000009</v>
      </c>
      <c r="AU88" s="23">
        <v>-15.507880910683006</v>
      </c>
      <c r="AV88" s="22">
        <v>165.9</v>
      </c>
      <c r="AW88" s="22">
        <v>221.79000000000002</v>
      </c>
      <c r="AX88" s="23">
        <v>33.688969258589516</v>
      </c>
    </row>
    <row r="89" spans="1:51" ht="16.5" customHeight="1" x14ac:dyDescent="0.3">
      <c r="A89" s="4">
        <v>84</v>
      </c>
      <c r="B89" s="27">
        <v>86</v>
      </c>
      <c r="C89" s="28" t="s">
        <v>39</v>
      </c>
      <c r="D89" s="28" t="s">
        <v>253</v>
      </c>
      <c r="E89" s="29" t="s">
        <v>35</v>
      </c>
      <c r="F89" s="29"/>
      <c r="G89" s="33" t="s">
        <v>2046</v>
      </c>
      <c r="H89" s="125"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90">
        <v>12.000000000000004</v>
      </c>
      <c r="V89" s="90">
        <v>12.749999999999998</v>
      </c>
      <c r="W89" s="91">
        <v>6.2499999999999538</v>
      </c>
      <c r="X89" s="90">
        <v>17.700000000000003</v>
      </c>
      <c r="Y89" s="90">
        <v>14.479999999999999</v>
      </c>
      <c r="Z89" s="91">
        <v>-18.192090395480246</v>
      </c>
      <c r="AA89" s="90">
        <v>46.5</v>
      </c>
      <c r="AB89" s="90">
        <v>106.78999999999999</v>
      </c>
      <c r="AC89" s="91">
        <v>129.6559139784946</v>
      </c>
      <c r="AD89" s="109">
        <v>76.2</v>
      </c>
      <c r="AE89" s="109">
        <v>134.01999999999998</v>
      </c>
      <c r="AF89" s="110">
        <v>75.879265091863488</v>
      </c>
      <c r="AG89" s="69">
        <v>97.2</v>
      </c>
      <c r="AH89" s="69">
        <v>50.570000000000007</v>
      </c>
      <c r="AI89" s="70">
        <v>-47.97325102880658</v>
      </c>
      <c r="AJ89" s="22">
        <v>6.7</v>
      </c>
      <c r="AK89" s="22">
        <v>0.35</v>
      </c>
      <c r="AL89" s="23">
        <v>-94.776119402985088</v>
      </c>
      <c r="AM89" s="22">
        <v>28</v>
      </c>
      <c r="AN89" s="22">
        <v>59.24</v>
      </c>
      <c r="AO89" s="23">
        <v>111.57142857142858</v>
      </c>
      <c r="AP89" s="22">
        <v>83</v>
      </c>
      <c r="AQ89" s="22">
        <v>69.019999999999982</v>
      </c>
      <c r="AR89" s="23">
        <v>-16.843373493975925</v>
      </c>
      <c r="AS89" s="22">
        <v>180.2</v>
      </c>
      <c r="AT89" s="22">
        <v>119.58999999999999</v>
      </c>
      <c r="AU89" s="23">
        <v>-33.634850166481691</v>
      </c>
      <c r="AV89" s="22">
        <v>261.60000000000002</v>
      </c>
      <c r="AW89" s="22">
        <v>257.10999999999996</v>
      </c>
      <c r="AX89" s="23">
        <v>-1.7163608562691384</v>
      </c>
    </row>
    <row r="90" spans="1:51" ht="16.5" customHeight="1" x14ac:dyDescent="0.3">
      <c r="A90" s="4">
        <v>85</v>
      </c>
      <c r="B90" s="27">
        <v>87</v>
      </c>
      <c r="C90" s="28" t="s">
        <v>39</v>
      </c>
      <c r="D90" s="28" t="s">
        <v>255</v>
      </c>
      <c r="E90" s="29" t="s">
        <v>35</v>
      </c>
      <c r="F90" s="29"/>
      <c r="G90" s="33" t="s">
        <v>2046</v>
      </c>
      <c r="H90" s="125"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90">
        <v>9.9</v>
      </c>
      <c r="V90" s="90">
        <v>6.34</v>
      </c>
      <c r="W90" s="91">
        <v>-35.959595959595966</v>
      </c>
      <c r="X90" s="90">
        <v>22.4</v>
      </c>
      <c r="Y90" s="90">
        <v>15.49</v>
      </c>
      <c r="Z90" s="91">
        <v>-30.848214285714281</v>
      </c>
      <c r="AA90" s="90">
        <v>37.900000000000006</v>
      </c>
      <c r="AB90" s="90">
        <v>101.29</v>
      </c>
      <c r="AC90" s="91">
        <v>167.25593667546173</v>
      </c>
      <c r="AD90" s="109">
        <v>70.2</v>
      </c>
      <c r="AE90" s="109">
        <v>123.12</v>
      </c>
      <c r="AF90" s="110">
        <v>75.384615384615387</v>
      </c>
      <c r="AG90" s="69">
        <v>79.2</v>
      </c>
      <c r="AH90" s="69">
        <v>72.930000000000035</v>
      </c>
      <c r="AI90" s="70">
        <v>-7.9166666666666261</v>
      </c>
      <c r="AJ90" s="22">
        <v>4</v>
      </c>
      <c r="AK90" s="22">
        <v>0</v>
      </c>
      <c r="AL90" s="23">
        <v>-100</v>
      </c>
      <c r="AM90" s="22">
        <v>20.9</v>
      </c>
      <c r="AN90" s="22">
        <v>28.54</v>
      </c>
      <c r="AO90" s="23">
        <v>36.555023923444978</v>
      </c>
      <c r="AP90" s="22">
        <v>57.4</v>
      </c>
      <c r="AQ90" s="22">
        <v>38.25</v>
      </c>
      <c r="AR90" s="23">
        <v>-33.362369337979089</v>
      </c>
      <c r="AS90" s="22">
        <v>136.6</v>
      </c>
      <c r="AT90" s="22">
        <v>111.18000000000004</v>
      </c>
      <c r="AU90" s="23">
        <v>-18.609077598828669</v>
      </c>
      <c r="AV90" s="22">
        <v>209.7</v>
      </c>
      <c r="AW90" s="22">
        <v>235.30000000000004</v>
      </c>
      <c r="AX90" s="23">
        <v>12.207916070577038</v>
      </c>
    </row>
    <row r="91" spans="1:51" ht="16.5" customHeight="1" x14ac:dyDescent="0.3">
      <c r="A91" s="4">
        <v>86</v>
      </c>
      <c r="B91" s="27">
        <v>88</v>
      </c>
      <c r="C91" s="28" t="s">
        <v>39</v>
      </c>
      <c r="D91" s="28" t="s">
        <v>257</v>
      </c>
      <c r="E91" s="29" t="s">
        <v>35</v>
      </c>
      <c r="F91" s="29"/>
      <c r="G91" s="33" t="s">
        <v>2046</v>
      </c>
      <c r="H91" s="125"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90">
        <v>7.6</v>
      </c>
      <c r="V91" s="90">
        <v>6.09</v>
      </c>
      <c r="W91" s="91">
        <v>-19.868421052631575</v>
      </c>
      <c r="X91" s="90">
        <v>16.3</v>
      </c>
      <c r="Y91" s="90">
        <v>19.91</v>
      </c>
      <c r="Z91" s="91">
        <v>22.147239263803677</v>
      </c>
      <c r="AA91" s="90">
        <v>33.399999999999991</v>
      </c>
      <c r="AB91" s="90">
        <v>73.03</v>
      </c>
      <c r="AC91" s="91">
        <v>118.6526946107785</v>
      </c>
      <c r="AD91" s="109">
        <v>57.29999999999999</v>
      </c>
      <c r="AE91" s="109">
        <v>99.03</v>
      </c>
      <c r="AF91" s="110">
        <v>72.827225130890085</v>
      </c>
      <c r="AG91" s="69">
        <v>95.5</v>
      </c>
      <c r="AH91" s="69">
        <v>81.259999999999991</v>
      </c>
      <c r="AI91" s="70">
        <v>-14.910994764397914</v>
      </c>
      <c r="AJ91" s="22">
        <v>3.9</v>
      </c>
      <c r="AK91" s="22">
        <v>0</v>
      </c>
      <c r="AL91" s="23">
        <v>-100</v>
      </c>
      <c r="AM91" s="22">
        <v>25.5</v>
      </c>
      <c r="AN91" s="22">
        <v>46.15</v>
      </c>
      <c r="AO91" s="23">
        <v>80.980392156862735</v>
      </c>
      <c r="AP91" s="22">
        <v>70.300000000000011</v>
      </c>
      <c r="AQ91" s="22">
        <v>63.57</v>
      </c>
      <c r="AR91" s="23">
        <v>-9.5732574679943241</v>
      </c>
      <c r="AS91" s="22">
        <v>165.8</v>
      </c>
      <c r="AT91" s="22">
        <v>144.82999999999998</v>
      </c>
      <c r="AU91" s="23">
        <v>-12.647768395657435</v>
      </c>
      <c r="AV91" s="22">
        <v>227.1</v>
      </c>
      <c r="AW91" s="22">
        <v>244.56</v>
      </c>
      <c r="AX91" s="23">
        <v>7.6882430647291988</v>
      </c>
    </row>
    <row r="92" spans="1:51" ht="16.5" customHeight="1" x14ac:dyDescent="0.3">
      <c r="A92" s="4">
        <v>87</v>
      </c>
      <c r="B92" s="27">
        <v>89</v>
      </c>
      <c r="C92" s="28" t="s">
        <v>39</v>
      </c>
      <c r="D92" s="28" t="s">
        <v>259</v>
      </c>
      <c r="E92" s="29" t="s">
        <v>35</v>
      </c>
      <c r="F92" s="29"/>
      <c r="G92" s="33" t="s">
        <v>2046</v>
      </c>
      <c r="H92" s="125" t="s">
        <v>2108</v>
      </c>
      <c r="I92" s="2" t="s">
        <v>40</v>
      </c>
      <c r="J92" s="2" t="s">
        <v>40</v>
      </c>
      <c r="K92" s="23" t="s">
        <v>40</v>
      </c>
      <c r="L92" s="69">
        <v>2.9</v>
      </c>
      <c r="M92" s="69">
        <v>0</v>
      </c>
      <c r="N92" s="70">
        <v>-100</v>
      </c>
      <c r="O92" s="69">
        <v>2.5</v>
      </c>
      <c r="P92" s="69">
        <v>6.2</v>
      </c>
      <c r="Q92" s="70">
        <v>148</v>
      </c>
      <c r="R92" s="84">
        <v>5.4</v>
      </c>
      <c r="S92" s="84">
        <v>6.2</v>
      </c>
      <c r="T92" s="85">
        <v>14.814814814814811</v>
      </c>
      <c r="U92" s="90">
        <v>8</v>
      </c>
      <c r="V92" s="90">
        <v>5.669999999999999</v>
      </c>
      <c r="W92" s="91">
        <v>-29.125000000000011</v>
      </c>
      <c r="X92" s="90">
        <v>22.5</v>
      </c>
      <c r="Y92" s="90">
        <v>8.98</v>
      </c>
      <c r="Z92" s="91">
        <v>-60.088888888888889</v>
      </c>
      <c r="AA92" s="90">
        <v>44.199999999999996</v>
      </c>
      <c r="AB92" s="90">
        <v>72.709999999999994</v>
      </c>
      <c r="AC92" s="91">
        <v>64.502262443438923</v>
      </c>
      <c r="AD92" s="109">
        <v>74.699999999999989</v>
      </c>
      <c r="AE92" s="109">
        <v>87.359999999999985</v>
      </c>
      <c r="AF92" s="110">
        <v>16.947791164658632</v>
      </c>
      <c r="AG92" s="69">
        <v>99.600000000000009</v>
      </c>
      <c r="AH92" s="69">
        <v>106.38</v>
      </c>
      <c r="AI92" s="70">
        <v>6.8072289156626375</v>
      </c>
      <c r="AJ92" s="22">
        <v>4.3</v>
      </c>
      <c r="AK92" s="22">
        <v>0.15</v>
      </c>
      <c r="AL92" s="23">
        <v>-96.511627906976742</v>
      </c>
      <c r="AM92" s="22">
        <v>30</v>
      </c>
      <c r="AN92" s="22">
        <v>78.400000000000006</v>
      </c>
      <c r="AO92" s="23">
        <v>161.33333333333334</v>
      </c>
      <c r="AP92" s="22">
        <v>93.700000000000017</v>
      </c>
      <c r="AQ92" s="22">
        <v>86.330000000000013</v>
      </c>
      <c r="AR92" s="23">
        <v>-7.8655282817502696</v>
      </c>
      <c r="AS92" s="22">
        <v>193.3</v>
      </c>
      <c r="AT92" s="22">
        <v>192.71</v>
      </c>
      <c r="AU92" s="23">
        <v>-0.30522503879979485</v>
      </c>
      <c r="AV92" s="22">
        <v>273.39999999999998</v>
      </c>
      <c r="AW92" s="22">
        <v>286.27</v>
      </c>
      <c r="AX92" s="23">
        <v>4.7073884418434551</v>
      </c>
    </row>
    <row r="93" spans="1:51" ht="16.5" customHeight="1" x14ac:dyDescent="0.3">
      <c r="A93" s="4">
        <v>88</v>
      </c>
      <c r="B93" s="27">
        <v>90</v>
      </c>
      <c r="C93" s="28" t="s">
        <v>39</v>
      </c>
      <c r="D93" s="28" t="s">
        <v>260</v>
      </c>
      <c r="E93" s="29" t="s">
        <v>35</v>
      </c>
      <c r="F93" s="29"/>
      <c r="G93" s="33" t="s">
        <v>2046</v>
      </c>
      <c r="H93" s="125" t="s">
        <v>2108</v>
      </c>
      <c r="I93" s="2" t="s">
        <v>40</v>
      </c>
      <c r="J93" s="2" t="s">
        <v>261</v>
      </c>
      <c r="K93" s="23" t="s">
        <v>261</v>
      </c>
      <c r="L93" s="69">
        <v>1.6</v>
      </c>
      <c r="M93" s="69">
        <v>0</v>
      </c>
      <c r="N93" s="70">
        <v>-100</v>
      </c>
      <c r="O93" s="69">
        <v>0.5</v>
      </c>
      <c r="P93" s="69">
        <v>0</v>
      </c>
      <c r="Q93" s="70">
        <v>-100</v>
      </c>
      <c r="R93" s="84">
        <v>2.1</v>
      </c>
      <c r="S93" s="84">
        <v>0</v>
      </c>
      <c r="T93" s="85">
        <v>-100</v>
      </c>
      <c r="U93" s="90">
        <v>7.0999999999999988</v>
      </c>
      <c r="V93" s="90">
        <v>11.63</v>
      </c>
      <c r="W93" s="91">
        <v>63.802816901408491</v>
      </c>
      <c r="X93" s="90">
        <v>17.999999999999996</v>
      </c>
      <c r="Y93" s="90">
        <v>19.04</v>
      </c>
      <c r="Z93" s="91">
        <v>5.7777777777777946</v>
      </c>
      <c r="AA93" s="90">
        <v>40.6</v>
      </c>
      <c r="AB93" s="90">
        <v>91.030000000000015</v>
      </c>
      <c r="AC93" s="91">
        <v>124.21182266009856</v>
      </c>
      <c r="AD93" s="109">
        <v>65.699999999999989</v>
      </c>
      <c r="AE93" s="109">
        <v>121.70000000000002</v>
      </c>
      <c r="AF93" s="110">
        <v>85.235920852359271</v>
      </c>
      <c r="AG93" s="69">
        <v>82.3</v>
      </c>
      <c r="AH93" s="69">
        <v>56.40000000000002</v>
      </c>
      <c r="AI93" s="70">
        <v>-31.470230862697424</v>
      </c>
      <c r="AJ93" s="22">
        <v>3.7</v>
      </c>
      <c r="AK93" s="22">
        <v>0</v>
      </c>
      <c r="AL93" s="23">
        <v>-100</v>
      </c>
      <c r="AM93" s="22">
        <v>17.8</v>
      </c>
      <c r="AN93" s="22">
        <v>16.72</v>
      </c>
      <c r="AO93" s="23">
        <v>-6.067415730337089</v>
      </c>
      <c r="AP93" s="22">
        <v>56.1</v>
      </c>
      <c r="AQ93" s="22">
        <v>19.760000000000002</v>
      </c>
      <c r="AR93" s="23">
        <v>-64.777183600713016</v>
      </c>
      <c r="AS93" s="22">
        <v>138.4</v>
      </c>
      <c r="AT93" s="22">
        <v>76.160000000000025</v>
      </c>
      <c r="AU93" s="23">
        <v>-44.97109826589594</v>
      </c>
      <c r="AV93" s="22">
        <v>206.2</v>
      </c>
      <c r="AW93" s="22">
        <v>197.86000000000004</v>
      </c>
      <c r="AX93" s="23">
        <v>-4.0446168768185968</v>
      </c>
    </row>
    <row r="94" spans="1:51" ht="16.5" customHeight="1" x14ac:dyDescent="0.3">
      <c r="A94" s="4">
        <v>89</v>
      </c>
      <c r="B94" s="27">
        <v>91</v>
      </c>
      <c r="C94" s="28" t="s">
        <v>39</v>
      </c>
      <c r="D94" s="28" t="s">
        <v>262</v>
      </c>
      <c r="E94" s="29" t="s">
        <v>35</v>
      </c>
      <c r="F94" s="29"/>
      <c r="G94" s="33" t="s">
        <v>2046</v>
      </c>
      <c r="H94" s="125"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90">
        <v>3.5999999999999996</v>
      </c>
      <c r="V94" s="90">
        <v>7.57</v>
      </c>
      <c r="W94" s="91">
        <v>110.27777777777781</v>
      </c>
      <c r="X94" s="90">
        <v>13.5</v>
      </c>
      <c r="Y94" s="90">
        <v>35.51</v>
      </c>
      <c r="Z94" s="91">
        <v>163.03703703703704</v>
      </c>
      <c r="AA94" s="90">
        <v>37.199999999999996</v>
      </c>
      <c r="AB94" s="90">
        <v>132.27000000000001</v>
      </c>
      <c r="AC94" s="91">
        <v>255.56451612903234</v>
      </c>
      <c r="AD94" s="109">
        <v>54.3</v>
      </c>
      <c r="AE94" s="109">
        <v>175.35000000000002</v>
      </c>
      <c r="AF94" s="110">
        <v>222.92817679558019</v>
      </c>
      <c r="AG94" s="69">
        <v>71.3</v>
      </c>
      <c r="AH94" s="69">
        <v>52.16</v>
      </c>
      <c r="AI94" s="70">
        <v>-26.844319775596077</v>
      </c>
      <c r="AJ94" s="22">
        <v>6.5</v>
      </c>
      <c r="AK94" s="22">
        <v>0</v>
      </c>
      <c r="AL94" s="23">
        <v>-100</v>
      </c>
      <c r="AM94" s="22">
        <v>16.899999999999999</v>
      </c>
      <c r="AN94" s="22">
        <v>17.130000000000003</v>
      </c>
      <c r="AO94" s="23">
        <v>1.3609467455621538</v>
      </c>
      <c r="AP94" s="22">
        <v>47.300000000000004</v>
      </c>
      <c r="AQ94" s="22">
        <v>26.16</v>
      </c>
      <c r="AR94" s="23">
        <v>-44.693446088794929</v>
      </c>
      <c r="AS94" s="22">
        <v>118.6</v>
      </c>
      <c r="AT94" s="22">
        <v>78.319999999999993</v>
      </c>
      <c r="AU94" s="23">
        <v>-33.962900505902191</v>
      </c>
      <c r="AV94" s="22">
        <v>177.79999999999998</v>
      </c>
      <c r="AW94" s="22">
        <v>254.27</v>
      </c>
      <c r="AX94" s="23">
        <v>43.008998875140627</v>
      </c>
    </row>
    <row r="95" spans="1:51" ht="16.5" customHeight="1" x14ac:dyDescent="0.3">
      <c r="A95" s="4">
        <v>90</v>
      </c>
      <c r="B95" s="27">
        <v>92</v>
      </c>
      <c r="C95" s="28" t="s">
        <v>39</v>
      </c>
      <c r="D95" s="28" t="s">
        <v>264</v>
      </c>
      <c r="E95" s="29" t="s">
        <v>35</v>
      </c>
      <c r="F95" s="29"/>
      <c r="G95" s="33" t="s">
        <v>2046</v>
      </c>
      <c r="H95" s="125" t="s">
        <v>2108</v>
      </c>
      <c r="I95" s="2" t="s">
        <v>40</v>
      </c>
      <c r="J95" s="2" t="s">
        <v>265</v>
      </c>
      <c r="K95" s="23" t="s">
        <v>265</v>
      </c>
      <c r="L95" s="69">
        <v>3.5</v>
      </c>
      <c r="M95" s="69">
        <v>0</v>
      </c>
      <c r="N95" s="70">
        <v>-100</v>
      </c>
      <c r="O95" s="69">
        <v>1.5</v>
      </c>
      <c r="P95" s="69">
        <v>2.1</v>
      </c>
      <c r="Q95" s="70">
        <v>40.000000000000007</v>
      </c>
      <c r="R95" s="84">
        <v>5</v>
      </c>
      <c r="S95" s="84">
        <v>2.1</v>
      </c>
      <c r="T95" s="85">
        <v>-57.999999999999993</v>
      </c>
      <c r="U95" s="90">
        <v>8.6999999999999993</v>
      </c>
      <c r="V95" s="90">
        <v>7.98</v>
      </c>
      <c r="W95" s="91">
        <v>-8.2758620689655054</v>
      </c>
      <c r="X95" s="90">
        <v>14.3</v>
      </c>
      <c r="Y95" s="90">
        <v>26.51</v>
      </c>
      <c r="Z95" s="91">
        <v>85.384615384615387</v>
      </c>
      <c r="AA95" s="90">
        <v>37.399999999999991</v>
      </c>
      <c r="AB95" s="90">
        <v>92.02</v>
      </c>
      <c r="AC95" s="91">
        <v>146.04278074866315</v>
      </c>
      <c r="AD95" s="109">
        <v>60.399999999999991</v>
      </c>
      <c r="AE95" s="109">
        <v>126.50999999999999</v>
      </c>
      <c r="AF95" s="110">
        <v>109.45364238410598</v>
      </c>
      <c r="AG95" s="69">
        <v>79.5</v>
      </c>
      <c r="AH95" s="69">
        <v>61.059999999999995</v>
      </c>
      <c r="AI95" s="70">
        <v>-23.194968553459123</v>
      </c>
      <c r="AJ95" s="22">
        <v>3.9</v>
      </c>
      <c r="AK95" s="22">
        <v>0.09</v>
      </c>
      <c r="AL95" s="23">
        <v>-97.692307692307708</v>
      </c>
      <c r="AM95" s="22">
        <v>24.5</v>
      </c>
      <c r="AN95" s="22">
        <v>31.73</v>
      </c>
      <c r="AO95" s="23">
        <v>29.510204081632658</v>
      </c>
      <c r="AP95" s="22">
        <v>59.899999999999991</v>
      </c>
      <c r="AQ95" s="22">
        <v>41.69</v>
      </c>
      <c r="AR95" s="23">
        <v>-30.400667779632716</v>
      </c>
      <c r="AS95" s="22">
        <v>139.39999999999998</v>
      </c>
      <c r="AT95" s="22">
        <v>102.75</v>
      </c>
      <c r="AU95" s="23">
        <v>-26.2912482065997</v>
      </c>
      <c r="AV95" s="22">
        <v>204.79999999999995</v>
      </c>
      <c r="AW95" s="22">
        <v>231.35999999999999</v>
      </c>
      <c r="AX95" s="23">
        <v>12.968750000000018</v>
      </c>
    </row>
    <row r="96" spans="1:51" ht="16.5" customHeight="1" x14ac:dyDescent="0.3">
      <c r="A96" s="4">
        <v>91</v>
      </c>
      <c r="B96" s="27"/>
      <c r="C96" s="28"/>
      <c r="D96" s="28"/>
      <c r="E96" s="29"/>
      <c r="F96" s="29"/>
      <c r="G96" s="33"/>
      <c r="H96" s="125" t="s">
        <v>2108</v>
      </c>
      <c r="I96" s="2" t="s">
        <v>40</v>
      </c>
      <c r="J96" s="2" t="s">
        <v>2102</v>
      </c>
      <c r="K96" s="23"/>
      <c r="L96" s="69"/>
      <c r="M96" s="69"/>
      <c r="N96" s="70"/>
      <c r="O96" s="69"/>
      <c r="P96" s="69"/>
      <c r="Q96" s="70"/>
      <c r="R96" s="84"/>
      <c r="S96" s="84"/>
      <c r="T96" s="85"/>
      <c r="U96" s="90"/>
      <c r="V96" s="90"/>
      <c r="W96" s="91"/>
      <c r="X96" s="90"/>
      <c r="Y96" s="90"/>
      <c r="Z96" s="91"/>
      <c r="AA96" s="90"/>
      <c r="AB96" s="90"/>
      <c r="AC96" s="91"/>
      <c r="AD96" s="109"/>
      <c r="AE96" s="109"/>
      <c r="AF96" s="110"/>
      <c r="AG96" s="69">
        <v>89.433333333333337</v>
      </c>
      <c r="AH96" s="69">
        <v>41.309999999999995</v>
      </c>
      <c r="AI96" s="70">
        <v>-53.8091688408498</v>
      </c>
      <c r="AJ96" s="22">
        <v>5.7666666666666666</v>
      </c>
      <c r="AK96" s="22">
        <v>0</v>
      </c>
      <c r="AL96" s="23">
        <v>-100</v>
      </c>
      <c r="AM96" s="22">
        <v>27.399999999999995</v>
      </c>
      <c r="AN96" s="22">
        <v>35.78</v>
      </c>
      <c r="AO96" s="23">
        <v>30.583941605839442</v>
      </c>
      <c r="AP96" s="22">
        <v>79.866666666666674</v>
      </c>
      <c r="AQ96" s="22">
        <v>46.160000000000004</v>
      </c>
      <c r="AR96" s="23">
        <v>-42.203672787979968</v>
      </c>
      <c r="AS96" s="22">
        <v>169.3</v>
      </c>
      <c r="AT96" s="113">
        <v>87.47</v>
      </c>
      <c r="AU96" s="24">
        <v>-48.334317779090377</v>
      </c>
      <c r="AV96" s="22">
        <v>238.73333333333335</v>
      </c>
      <c r="AW96" s="113">
        <v>87.47</v>
      </c>
      <c r="AX96" s="24">
        <v>-63.360793074560185</v>
      </c>
      <c r="AY96" s="18" t="s">
        <v>2103</v>
      </c>
    </row>
    <row r="97" spans="1:50" ht="16.5" customHeight="1" x14ac:dyDescent="0.3">
      <c r="A97" s="4">
        <v>92</v>
      </c>
      <c r="B97" s="27">
        <v>93</v>
      </c>
      <c r="C97" s="28" t="s">
        <v>41</v>
      </c>
      <c r="D97" s="28" t="s">
        <v>266</v>
      </c>
      <c r="E97" s="29" t="s">
        <v>35</v>
      </c>
      <c r="F97" s="29"/>
      <c r="G97" s="33" t="s">
        <v>2046</v>
      </c>
      <c r="H97" s="125"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90">
        <v>7.3000000000000007</v>
      </c>
      <c r="V97" s="90">
        <v>5.47</v>
      </c>
      <c r="W97" s="91">
        <v>-25.06849315068494</v>
      </c>
      <c r="X97" s="90">
        <v>17.200000000000003</v>
      </c>
      <c r="Y97" s="90">
        <v>10.62</v>
      </c>
      <c r="Z97" s="91">
        <v>-38.255813953488385</v>
      </c>
      <c r="AA97" s="90">
        <v>33.300000000000004</v>
      </c>
      <c r="AB97" s="90">
        <v>60.080000000000005</v>
      </c>
      <c r="AC97" s="91">
        <v>80.420420420420413</v>
      </c>
      <c r="AD97" s="109">
        <v>57.800000000000011</v>
      </c>
      <c r="AE97" s="109">
        <v>76.17</v>
      </c>
      <c r="AF97" s="110">
        <v>31.782006920415203</v>
      </c>
      <c r="AG97" s="69">
        <v>97.40000000000002</v>
      </c>
      <c r="AH97" s="69">
        <v>93.839999999999989</v>
      </c>
      <c r="AI97" s="70">
        <v>-3.6550308008213857</v>
      </c>
      <c r="AJ97" s="22">
        <v>5</v>
      </c>
      <c r="AK97" s="22">
        <v>0</v>
      </c>
      <c r="AL97" s="23">
        <v>-100</v>
      </c>
      <c r="AM97" s="22">
        <v>30.199999999999996</v>
      </c>
      <c r="AN97" s="22">
        <v>51.689999999999991</v>
      </c>
      <c r="AO97" s="23">
        <v>71.158940397350989</v>
      </c>
      <c r="AP97" s="22">
        <v>78.7</v>
      </c>
      <c r="AQ97" s="22">
        <v>60.79</v>
      </c>
      <c r="AR97" s="23">
        <v>-22.757306226175352</v>
      </c>
      <c r="AS97" s="22">
        <v>176.10000000000002</v>
      </c>
      <c r="AT97" s="22">
        <v>154.63</v>
      </c>
      <c r="AU97" s="23">
        <v>-12.191936399772871</v>
      </c>
      <c r="AV97" s="22">
        <v>241.90000000000003</v>
      </c>
      <c r="AW97" s="22">
        <v>244.1</v>
      </c>
      <c r="AX97" s="23">
        <v>0.90946672178584542</v>
      </c>
    </row>
    <row r="98" spans="1:50" ht="16.5" customHeight="1" x14ac:dyDescent="0.3">
      <c r="A98" s="4">
        <v>93</v>
      </c>
      <c r="B98" s="27">
        <v>94</v>
      </c>
      <c r="C98" s="28" t="s">
        <v>41</v>
      </c>
      <c r="D98" s="28" t="s">
        <v>268</v>
      </c>
      <c r="E98" s="29" t="s">
        <v>35</v>
      </c>
      <c r="F98" s="29"/>
      <c r="G98" s="33" t="s">
        <v>2046</v>
      </c>
      <c r="H98" s="125"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90">
        <v>7.2</v>
      </c>
      <c r="V98" s="90">
        <v>31.8</v>
      </c>
      <c r="W98" s="91">
        <v>341.66666666666669</v>
      </c>
      <c r="X98" s="90">
        <v>19.5</v>
      </c>
      <c r="Y98" s="90">
        <v>19.11</v>
      </c>
      <c r="Z98" s="91">
        <v>-2.0000000000000027</v>
      </c>
      <c r="AA98" s="90">
        <v>30.999999999999996</v>
      </c>
      <c r="AB98" s="90">
        <v>53.86</v>
      </c>
      <c r="AC98" s="91">
        <v>73.741935483870989</v>
      </c>
      <c r="AD98" s="109">
        <v>57.699999999999996</v>
      </c>
      <c r="AE98" s="109">
        <v>104.77</v>
      </c>
      <c r="AF98" s="110">
        <v>81.577123050259971</v>
      </c>
      <c r="AG98" s="69">
        <v>98.300000000000011</v>
      </c>
      <c r="AH98" s="69">
        <v>72.290000000000006</v>
      </c>
      <c r="AI98" s="70">
        <v>-26.459816887080368</v>
      </c>
      <c r="AJ98" s="22">
        <v>4.4000000000000004</v>
      </c>
      <c r="AK98" s="22">
        <v>0.02</v>
      </c>
      <c r="AL98" s="23">
        <v>-99.545454545454561</v>
      </c>
      <c r="AM98" s="22">
        <v>30.799999999999997</v>
      </c>
      <c r="AN98" s="22">
        <v>35.930000000000007</v>
      </c>
      <c r="AO98" s="23">
        <v>16.655844155844189</v>
      </c>
      <c r="AP98" s="22">
        <v>100.39999999999998</v>
      </c>
      <c r="AQ98" s="22">
        <v>47.11</v>
      </c>
      <c r="AR98" s="23">
        <v>-53.077689243027883</v>
      </c>
      <c r="AS98" s="22">
        <v>198.7</v>
      </c>
      <c r="AT98" s="22">
        <v>119.4</v>
      </c>
      <c r="AU98" s="23">
        <v>-39.909411172622036</v>
      </c>
      <c r="AV98" s="22">
        <v>267.39999999999998</v>
      </c>
      <c r="AW98" s="22">
        <v>230.47</v>
      </c>
      <c r="AX98" s="23">
        <v>-13.810770381451004</v>
      </c>
    </row>
    <row r="99" spans="1:50" ht="16.5" customHeight="1" x14ac:dyDescent="0.3">
      <c r="A99" s="4">
        <v>94</v>
      </c>
      <c r="B99" s="27">
        <v>95</v>
      </c>
      <c r="C99" s="28" t="s">
        <v>41</v>
      </c>
      <c r="D99" s="28" t="s">
        <v>270</v>
      </c>
      <c r="E99" s="29" t="s">
        <v>35</v>
      </c>
      <c r="F99" s="29"/>
      <c r="G99" s="33" t="s">
        <v>2046</v>
      </c>
      <c r="H99" s="125"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90">
        <v>9.2999999999999989</v>
      </c>
      <c r="V99" s="90">
        <v>28.259999999999998</v>
      </c>
      <c r="W99" s="91">
        <v>203.87096774193552</v>
      </c>
      <c r="X99" s="90">
        <v>20.2</v>
      </c>
      <c r="Y99" s="90">
        <v>10.59</v>
      </c>
      <c r="Z99" s="91">
        <v>-47.574257425742573</v>
      </c>
      <c r="AA99" s="90">
        <v>29.600000000000005</v>
      </c>
      <c r="AB99" s="90">
        <v>68.56</v>
      </c>
      <c r="AC99" s="91">
        <v>131.62162162162159</v>
      </c>
      <c r="AD99" s="109">
        <v>59.100000000000009</v>
      </c>
      <c r="AE99" s="109">
        <v>107.41</v>
      </c>
      <c r="AF99" s="110">
        <v>81.742808798646323</v>
      </c>
      <c r="AG99" s="69">
        <v>134.80000000000001</v>
      </c>
      <c r="AH99" s="69">
        <v>59.54</v>
      </c>
      <c r="AI99" s="70">
        <v>-55.830860534124639</v>
      </c>
      <c r="AJ99" s="22">
        <v>7.8</v>
      </c>
      <c r="AK99" s="22">
        <v>0.06</v>
      </c>
      <c r="AL99" s="23">
        <v>-99.230769230769226</v>
      </c>
      <c r="AM99" s="22">
        <v>45.4</v>
      </c>
      <c r="AN99" s="22">
        <v>29.27</v>
      </c>
      <c r="AO99" s="23">
        <v>-35.528634361233479</v>
      </c>
      <c r="AP99" s="22">
        <v>127.4</v>
      </c>
      <c r="AQ99" s="22">
        <v>48.470000000000006</v>
      </c>
      <c r="AR99" s="23">
        <v>-61.95447409733125</v>
      </c>
      <c r="AS99" s="22">
        <v>262.20000000000005</v>
      </c>
      <c r="AT99" s="22">
        <v>108.01</v>
      </c>
      <c r="AU99" s="23">
        <v>-58.806254767353174</v>
      </c>
      <c r="AV99" s="22">
        <v>330.30000000000007</v>
      </c>
      <c r="AW99" s="22">
        <v>219.82</v>
      </c>
      <c r="AX99" s="23">
        <v>-33.448380260369376</v>
      </c>
    </row>
    <row r="100" spans="1:50" ht="16.5" customHeight="1" x14ac:dyDescent="0.3">
      <c r="A100" s="4">
        <v>95</v>
      </c>
      <c r="B100" s="27">
        <v>96</v>
      </c>
      <c r="C100" s="28" t="s">
        <v>41</v>
      </c>
      <c r="D100" s="28" t="s">
        <v>272</v>
      </c>
      <c r="E100" s="29" t="s">
        <v>35</v>
      </c>
      <c r="F100" s="29"/>
      <c r="G100" s="33" t="s">
        <v>2046</v>
      </c>
      <c r="H100" s="125"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90">
        <v>12.000000000000002</v>
      </c>
      <c r="V100" s="90">
        <v>41.599999999999994</v>
      </c>
      <c r="W100" s="91">
        <v>246.6666666666666</v>
      </c>
      <c r="X100" s="90">
        <v>24.299999999999997</v>
      </c>
      <c r="Y100" s="90">
        <v>16.189999999999998</v>
      </c>
      <c r="Z100" s="91">
        <v>-33.374485596707821</v>
      </c>
      <c r="AA100" s="90">
        <v>39.1</v>
      </c>
      <c r="AB100" s="90">
        <v>109.89999999999999</v>
      </c>
      <c r="AC100" s="91">
        <v>181.07416879795392</v>
      </c>
      <c r="AD100" s="109">
        <v>75.400000000000006</v>
      </c>
      <c r="AE100" s="109">
        <v>167.69</v>
      </c>
      <c r="AF100" s="110">
        <v>122.40053050397877</v>
      </c>
      <c r="AG100" s="69">
        <v>105.2</v>
      </c>
      <c r="AH100" s="69">
        <v>63.239999999999995</v>
      </c>
      <c r="AI100" s="70">
        <v>-39.885931558935368</v>
      </c>
      <c r="AJ100" s="22">
        <v>6.6</v>
      </c>
      <c r="AK100" s="22">
        <v>0.03</v>
      </c>
      <c r="AL100" s="23">
        <v>-99.545454545454533</v>
      </c>
      <c r="AM100" s="22">
        <v>41.199999999999996</v>
      </c>
      <c r="AN100" s="22">
        <v>30.81</v>
      </c>
      <c r="AO100" s="23">
        <v>-25.218446601941739</v>
      </c>
      <c r="AP100" s="22">
        <v>107.7</v>
      </c>
      <c r="AQ100" s="22">
        <v>41.17</v>
      </c>
      <c r="AR100" s="23">
        <v>-61.773444753946151</v>
      </c>
      <c r="AS100" s="22">
        <v>212.9</v>
      </c>
      <c r="AT100" s="22">
        <v>104.41</v>
      </c>
      <c r="AU100" s="23">
        <v>-50.958196336308127</v>
      </c>
      <c r="AV100" s="22">
        <v>297.70000000000005</v>
      </c>
      <c r="AW100" s="22">
        <v>284.79999999999995</v>
      </c>
      <c r="AX100" s="23">
        <v>-4.3332213637890789</v>
      </c>
    </row>
    <row r="101" spans="1:50" ht="16.5" customHeight="1" x14ac:dyDescent="0.3">
      <c r="A101" s="4">
        <v>96</v>
      </c>
      <c r="B101" s="27">
        <v>97</v>
      </c>
      <c r="C101" s="28" t="s">
        <v>41</v>
      </c>
      <c r="D101" s="28" t="s">
        <v>274</v>
      </c>
      <c r="E101" s="29" t="s">
        <v>35</v>
      </c>
      <c r="F101" s="29"/>
      <c r="G101" s="33" t="s">
        <v>2046</v>
      </c>
      <c r="H101" s="125"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90">
        <v>5.9</v>
      </c>
      <c r="V101" s="90">
        <v>37.230000000000004</v>
      </c>
      <c r="W101" s="91">
        <v>531.01694915254245</v>
      </c>
      <c r="X101" s="90">
        <v>18.099999999999998</v>
      </c>
      <c r="Y101" s="90">
        <v>37.840000000000003</v>
      </c>
      <c r="Z101" s="91">
        <v>109.06077348066303</v>
      </c>
      <c r="AA101" s="90">
        <v>34.4</v>
      </c>
      <c r="AB101" s="90">
        <v>71.08</v>
      </c>
      <c r="AC101" s="91">
        <v>106.62790697674419</v>
      </c>
      <c r="AD101" s="109">
        <v>58.4</v>
      </c>
      <c r="AE101" s="109">
        <v>146.15</v>
      </c>
      <c r="AF101" s="110">
        <v>150.25684931506848</v>
      </c>
      <c r="AG101" s="69">
        <v>115.8</v>
      </c>
      <c r="AH101" s="69">
        <v>60.12</v>
      </c>
      <c r="AI101" s="70">
        <v>-48.082901554404145</v>
      </c>
      <c r="AJ101" s="22">
        <v>5.5</v>
      </c>
      <c r="AK101" s="22">
        <v>0</v>
      </c>
      <c r="AL101" s="23">
        <v>-100</v>
      </c>
      <c r="AM101" s="22">
        <v>34.900000000000006</v>
      </c>
      <c r="AN101" s="22">
        <v>34.949999999999996</v>
      </c>
      <c r="AO101" s="23">
        <v>0.14326647564467063</v>
      </c>
      <c r="AP101" s="22">
        <v>96.3</v>
      </c>
      <c r="AQ101" s="22">
        <v>44.5</v>
      </c>
      <c r="AR101" s="23">
        <v>-53.790238836967809</v>
      </c>
      <c r="AS101" s="22">
        <v>212.1</v>
      </c>
      <c r="AT101" s="22">
        <v>104.62</v>
      </c>
      <c r="AU101" s="23">
        <v>-50.674210278170676</v>
      </c>
      <c r="AV101" s="22">
        <v>279.60000000000002</v>
      </c>
      <c r="AW101" s="22">
        <v>260.87</v>
      </c>
      <c r="AX101" s="23">
        <v>-6.69885550786839</v>
      </c>
    </row>
    <row r="102" spans="1:50" ht="16.5" customHeight="1" x14ac:dyDescent="0.3">
      <c r="A102" s="4">
        <v>97</v>
      </c>
      <c r="B102" s="27">
        <v>98</v>
      </c>
      <c r="C102" s="28" t="s">
        <v>41</v>
      </c>
      <c r="D102" s="28" t="s">
        <v>275</v>
      </c>
      <c r="E102" s="29" t="s">
        <v>35</v>
      </c>
      <c r="F102" s="29"/>
      <c r="G102" s="33" t="s">
        <v>2046</v>
      </c>
      <c r="H102" s="125"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90">
        <v>7.7000000000000011</v>
      </c>
      <c r="V102" s="90">
        <v>7.99</v>
      </c>
      <c r="W102" s="91">
        <v>3.7662337662337544</v>
      </c>
      <c r="X102" s="90">
        <v>25.299999999999997</v>
      </c>
      <c r="Y102" s="90">
        <v>11.469999999999997</v>
      </c>
      <c r="Z102" s="91">
        <v>-54.664031620553367</v>
      </c>
      <c r="AA102" s="90">
        <v>37.6</v>
      </c>
      <c r="AB102" s="90">
        <v>84.240000000000009</v>
      </c>
      <c r="AC102" s="91">
        <v>124.04255319148938</v>
      </c>
      <c r="AD102" s="109">
        <v>70.599999999999994</v>
      </c>
      <c r="AE102" s="109">
        <v>103.7</v>
      </c>
      <c r="AF102" s="110">
        <v>46.883852691218145</v>
      </c>
      <c r="AG102" s="69">
        <v>117.50000000000001</v>
      </c>
      <c r="AH102" s="69">
        <v>65.19</v>
      </c>
      <c r="AI102" s="70">
        <v>-44.519148936170225</v>
      </c>
      <c r="AJ102" s="22">
        <v>10.5</v>
      </c>
      <c r="AK102" s="22">
        <v>0</v>
      </c>
      <c r="AL102" s="23">
        <v>-100</v>
      </c>
      <c r="AM102" s="22">
        <v>39.200000000000003</v>
      </c>
      <c r="AN102" s="22">
        <v>41.980000000000004</v>
      </c>
      <c r="AO102" s="23">
        <v>7.0918367346938798</v>
      </c>
      <c r="AP102" s="22">
        <v>96.300000000000011</v>
      </c>
      <c r="AQ102" s="22">
        <v>55.400000000000006</v>
      </c>
      <c r="AR102" s="23">
        <v>-42.471443406022843</v>
      </c>
      <c r="AS102" s="22">
        <v>213.8</v>
      </c>
      <c r="AT102" s="22">
        <v>120.59</v>
      </c>
      <c r="AU102" s="23">
        <v>-43.596819457436858</v>
      </c>
      <c r="AV102" s="22">
        <v>289.7</v>
      </c>
      <c r="AW102" s="22">
        <v>233.19</v>
      </c>
      <c r="AX102" s="23">
        <v>-19.506385916465309</v>
      </c>
    </row>
    <row r="103" spans="1:50" ht="16.5" customHeight="1" x14ac:dyDescent="0.3">
      <c r="A103" s="4">
        <v>98</v>
      </c>
      <c r="B103" s="27">
        <v>99</v>
      </c>
      <c r="C103" s="28" t="s">
        <v>41</v>
      </c>
      <c r="D103" s="28" t="s">
        <v>277</v>
      </c>
      <c r="E103" s="29" t="s">
        <v>35</v>
      </c>
      <c r="F103" s="29"/>
      <c r="G103" s="33" t="s">
        <v>2046</v>
      </c>
      <c r="H103" s="125"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90">
        <v>9.8000000000000025</v>
      </c>
      <c r="V103" s="90">
        <v>53.500000000000014</v>
      </c>
      <c r="W103" s="91">
        <v>445.91836734693874</v>
      </c>
      <c r="X103" s="90">
        <v>19.299999999999997</v>
      </c>
      <c r="Y103" s="90">
        <v>15.77</v>
      </c>
      <c r="Z103" s="91">
        <v>-18.290155440414498</v>
      </c>
      <c r="AA103" s="90">
        <v>35.5</v>
      </c>
      <c r="AB103" s="90">
        <v>123.82000000000001</v>
      </c>
      <c r="AC103" s="91">
        <v>248.78873239436624</v>
      </c>
      <c r="AD103" s="109">
        <v>64.599999999999994</v>
      </c>
      <c r="AE103" s="109">
        <v>193.09000000000003</v>
      </c>
      <c r="AF103" s="110">
        <v>198.90092879256974</v>
      </c>
      <c r="AG103" s="69">
        <v>108.19999999999999</v>
      </c>
      <c r="AH103" s="69">
        <v>66.740000000000009</v>
      </c>
      <c r="AI103" s="70">
        <v>-38.317929759704242</v>
      </c>
      <c r="AJ103" s="22">
        <v>7.3</v>
      </c>
      <c r="AK103" s="22">
        <v>0.21</v>
      </c>
      <c r="AL103" s="23">
        <v>-97.123287671232873</v>
      </c>
      <c r="AM103" s="22">
        <v>39.700000000000003</v>
      </c>
      <c r="AN103" s="22">
        <v>27.450000000000003</v>
      </c>
      <c r="AO103" s="23">
        <v>-30.856423173803528</v>
      </c>
      <c r="AP103" s="22">
        <v>111.5</v>
      </c>
      <c r="AQ103" s="22">
        <v>38.74</v>
      </c>
      <c r="AR103" s="23">
        <v>-65.255605381165921</v>
      </c>
      <c r="AS103" s="22">
        <v>219.7</v>
      </c>
      <c r="AT103" s="22">
        <v>105.48000000000002</v>
      </c>
      <c r="AU103" s="23">
        <v>-51.98907601274464</v>
      </c>
      <c r="AV103" s="22">
        <v>292.29999999999995</v>
      </c>
      <c r="AW103" s="22">
        <v>306.07000000000005</v>
      </c>
      <c r="AX103" s="23">
        <v>4.7109134450906938</v>
      </c>
    </row>
    <row r="104" spans="1:50" ht="16.5" customHeight="1" x14ac:dyDescent="0.3">
      <c r="A104" s="4">
        <v>99</v>
      </c>
      <c r="B104" s="27">
        <v>100</v>
      </c>
      <c r="C104" s="28" t="s">
        <v>41</v>
      </c>
      <c r="D104" s="28" t="s">
        <v>279</v>
      </c>
      <c r="E104" s="29" t="s">
        <v>35</v>
      </c>
      <c r="F104" s="29"/>
      <c r="G104" s="33" t="s">
        <v>2046</v>
      </c>
      <c r="H104" s="125"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90">
        <v>8.6000000000000014</v>
      </c>
      <c r="V104" s="90">
        <v>42.179999999999993</v>
      </c>
      <c r="W104" s="91">
        <v>390.4651162790696</v>
      </c>
      <c r="X104" s="90">
        <v>16.899999999999995</v>
      </c>
      <c r="Y104" s="90">
        <v>28.440000000000005</v>
      </c>
      <c r="Z104" s="91">
        <v>68.284023668639122</v>
      </c>
      <c r="AA104" s="90">
        <v>36.6</v>
      </c>
      <c r="AB104" s="90">
        <v>93.59999999999998</v>
      </c>
      <c r="AC104" s="91">
        <v>155.7377049180327</v>
      </c>
      <c r="AD104" s="109">
        <v>62.099999999999994</v>
      </c>
      <c r="AE104" s="109">
        <v>164.21999999999997</v>
      </c>
      <c r="AF104" s="110">
        <v>164.44444444444443</v>
      </c>
      <c r="AG104" s="69">
        <v>99.100000000000023</v>
      </c>
      <c r="AH104" s="69">
        <v>65.88</v>
      </c>
      <c r="AI104" s="70">
        <v>-33.521695257315862</v>
      </c>
      <c r="AJ104" s="22">
        <v>8.6</v>
      </c>
      <c r="AK104" s="22">
        <v>0</v>
      </c>
      <c r="AL104" s="23">
        <v>-100</v>
      </c>
      <c r="AM104" s="22">
        <v>39</v>
      </c>
      <c r="AN104" s="22">
        <v>33</v>
      </c>
      <c r="AO104" s="23">
        <v>-15.384615384615385</v>
      </c>
      <c r="AP104" s="22">
        <v>112.79999999999998</v>
      </c>
      <c r="AQ104" s="22">
        <v>50.080000000000005</v>
      </c>
      <c r="AR104" s="23">
        <v>-55.602836879432616</v>
      </c>
      <c r="AS104" s="22">
        <v>211.9</v>
      </c>
      <c r="AT104" s="22">
        <v>115.96000000000001</v>
      </c>
      <c r="AU104" s="23">
        <v>-45.276073619631902</v>
      </c>
      <c r="AV104" s="22">
        <v>282.39999999999998</v>
      </c>
      <c r="AW104" s="22">
        <v>286.58</v>
      </c>
      <c r="AX104" s="23">
        <v>1.4801699716713907</v>
      </c>
    </row>
    <row r="105" spans="1:50" ht="16.5" customHeight="1" x14ac:dyDescent="0.3">
      <c r="A105" s="4">
        <v>100</v>
      </c>
      <c r="B105" s="27">
        <v>101</v>
      </c>
      <c r="C105" s="28" t="s">
        <v>41</v>
      </c>
      <c r="D105" s="28" t="s">
        <v>281</v>
      </c>
      <c r="E105" s="29" t="s">
        <v>35</v>
      </c>
      <c r="F105" s="29"/>
      <c r="G105" s="33" t="s">
        <v>2046</v>
      </c>
      <c r="H105" s="125"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90">
        <v>7.8999999999999986</v>
      </c>
      <c r="V105" s="90">
        <v>50.29999999999999</v>
      </c>
      <c r="W105" s="91">
        <v>536.70886075949375</v>
      </c>
      <c r="X105" s="90">
        <v>15.199999999999998</v>
      </c>
      <c r="Y105" s="90">
        <v>27.279999999999998</v>
      </c>
      <c r="Z105" s="91">
        <v>79.473684210526329</v>
      </c>
      <c r="AA105" s="90">
        <v>28.099999999999998</v>
      </c>
      <c r="AB105" s="90">
        <v>42.069999999999993</v>
      </c>
      <c r="AC105" s="91">
        <v>49.715302491103195</v>
      </c>
      <c r="AD105" s="109">
        <v>51.199999999999989</v>
      </c>
      <c r="AE105" s="109">
        <v>119.64999999999998</v>
      </c>
      <c r="AF105" s="110">
        <v>133.69140625</v>
      </c>
      <c r="AG105" s="69">
        <v>98.399999999999991</v>
      </c>
      <c r="AH105" s="69">
        <v>70.179999999999993</v>
      </c>
      <c r="AI105" s="70">
        <v>-28.678861788617887</v>
      </c>
      <c r="AJ105" s="22">
        <v>8.6999999999999993</v>
      </c>
      <c r="AK105" s="22">
        <v>0.01</v>
      </c>
      <c r="AL105" s="23">
        <v>-99.885057471264375</v>
      </c>
      <c r="AM105" s="22">
        <v>36.200000000000003</v>
      </c>
      <c r="AN105" s="22">
        <v>19.52</v>
      </c>
      <c r="AO105" s="23">
        <v>-46.077348066298349</v>
      </c>
      <c r="AP105" s="22">
        <v>118.10000000000002</v>
      </c>
      <c r="AQ105" s="22">
        <v>32.33</v>
      </c>
      <c r="AR105" s="23">
        <v>-72.624894157493657</v>
      </c>
      <c r="AS105" s="22">
        <v>216.5</v>
      </c>
      <c r="AT105" s="22">
        <v>102.50999999999999</v>
      </c>
      <c r="AU105" s="23">
        <v>-52.6512702078522</v>
      </c>
      <c r="AV105" s="22">
        <v>274.2</v>
      </c>
      <c r="AW105" s="22">
        <v>230.85999999999996</v>
      </c>
      <c r="AX105" s="23">
        <v>-15.805981035740349</v>
      </c>
    </row>
    <row r="106" spans="1:50" ht="16.5" customHeight="1" x14ac:dyDescent="0.3">
      <c r="A106" s="4">
        <v>101</v>
      </c>
      <c r="B106" s="27">
        <v>102</v>
      </c>
      <c r="C106" s="28" t="s">
        <v>41</v>
      </c>
      <c r="D106" s="28" t="s">
        <v>283</v>
      </c>
      <c r="E106" s="29" t="s">
        <v>35</v>
      </c>
      <c r="F106" s="29"/>
      <c r="G106" s="33" t="s">
        <v>2046</v>
      </c>
      <c r="H106" s="125"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90">
        <v>4.1999999999999993</v>
      </c>
      <c r="V106" s="90">
        <v>12</v>
      </c>
      <c r="W106" s="91">
        <v>185.71428571428578</v>
      </c>
      <c r="X106" s="90">
        <v>10.899999999999999</v>
      </c>
      <c r="Y106" s="90">
        <v>8.8299999999999983</v>
      </c>
      <c r="Z106" s="91">
        <v>-18.9908256880734</v>
      </c>
      <c r="AA106" s="90">
        <v>33.899999999999991</v>
      </c>
      <c r="AB106" s="90">
        <v>60.459999999999987</v>
      </c>
      <c r="AC106" s="91">
        <v>78.34808259587021</v>
      </c>
      <c r="AD106" s="109">
        <v>48.999999999999986</v>
      </c>
      <c r="AE106" s="109">
        <v>81.289999999999992</v>
      </c>
      <c r="AF106" s="110">
        <v>65.897959183673507</v>
      </c>
      <c r="AG106" s="69">
        <v>99.6</v>
      </c>
      <c r="AH106" s="69">
        <v>70.680000000000007</v>
      </c>
      <c r="AI106" s="70">
        <v>-29.036144578313245</v>
      </c>
      <c r="AJ106" s="22">
        <v>2.6</v>
      </c>
      <c r="AK106" s="22">
        <v>0.05</v>
      </c>
      <c r="AL106" s="23">
        <v>-98.07692307692308</v>
      </c>
      <c r="AM106" s="22">
        <v>24.200000000000003</v>
      </c>
      <c r="AN106" s="22">
        <v>63.779999999999994</v>
      </c>
      <c r="AO106" s="23">
        <v>163.55371900826441</v>
      </c>
      <c r="AP106" s="22">
        <v>77.899999999999991</v>
      </c>
      <c r="AQ106" s="22">
        <v>80.339999999999989</v>
      </c>
      <c r="AR106" s="23">
        <v>3.1322207958921671</v>
      </c>
      <c r="AS106" s="22">
        <v>177.5</v>
      </c>
      <c r="AT106" s="22">
        <v>151.01999999999998</v>
      </c>
      <c r="AU106" s="23">
        <v>-14.91830985915494</v>
      </c>
      <c r="AV106" s="22">
        <v>232.29999999999998</v>
      </c>
      <c r="AW106" s="22">
        <v>238.10999999999996</v>
      </c>
      <c r="AX106" s="23">
        <v>2.5010761945759681</v>
      </c>
    </row>
    <row r="107" spans="1:50" ht="16.5" customHeight="1" x14ac:dyDescent="0.3">
      <c r="A107" s="4">
        <v>102</v>
      </c>
      <c r="B107" s="27">
        <v>103</v>
      </c>
      <c r="C107" s="28" t="s">
        <v>41</v>
      </c>
      <c r="D107" s="28" t="s">
        <v>285</v>
      </c>
      <c r="E107" s="29" t="s">
        <v>35</v>
      </c>
      <c r="F107" s="29"/>
      <c r="G107" s="33" t="s">
        <v>2046</v>
      </c>
      <c r="H107" s="125" t="s">
        <v>2108</v>
      </c>
      <c r="I107" s="2" t="s">
        <v>42</v>
      </c>
      <c r="J107" s="2" t="s">
        <v>286</v>
      </c>
      <c r="K107" s="23" t="s">
        <v>286</v>
      </c>
      <c r="L107" s="69">
        <v>2.8</v>
      </c>
      <c r="M107" s="69">
        <v>0</v>
      </c>
      <c r="N107" s="70">
        <v>-100</v>
      </c>
      <c r="O107" s="69">
        <v>0.5</v>
      </c>
      <c r="P107" s="69">
        <v>21.6</v>
      </c>
      <c r="Q107" s="70">
        <v>4220</v>
      </c>
      <c r="R107" s="84">
        <v>3.3</v>
      </c>
      <c r="S107" s="84">
        <v>21.6</v>
      </c>
      <c r="T107" s="85">
        <v>554.54545454545462</v>
      </c>
      <c r="U107" s="90">
        <v>5.1000000000000005</v>
      </c>
      <c r="V107" s="90">
        <v>36.200000000000003</v>
      </c>
      <c r="W107" s="91">
        <v>609.8039215686274</v>
      </c>
      <c r="X107" s="90">
        <v>13.799999999999999</v>
      </c>
      <c r="Y107" s="90">
        <v>28.45</v>
      </c>
      <c r="Z107" s="91">
        <v>106.15942028985508</v>
      </c>
      <c r="AA107" s="90">
        <v>37.6</v>
      </c>
      <c r="AB107" s="90">
        <v>54.169999999999995</v>
      </c>
      <c r="AC107" s="91">
        <v>44.069148936170194</v>
      </c>
      <c r="AD107" s="109">
        <v>56.5</v>
      </c>
      <c r="AE107" s="109">
        <v>118.82</v>
      </c>
      <c r="AF107" s="110">
        <v>110.30088495575221</v>
      </c>
      <c r="AG107" s="69">
        <v>98</v>
      </c>
      <c r="AH107" s="69">
        <v>67.499999999999986</v>
      </c>
      <c r="AI107" s="70">
        <v>-31.122448979591848</v>
      </c>
      <c r="AJ107" s="22">
        <v>6</v>
      </c>
      <c r="AK107" s="22">
        <v>0</v>
      </c>
      <c r="AL107" s="23">
        <v>-100</v>
      </c>
      <c r="AM107" s="22">
        <v>29.6</v>
      </c>
      <c r="AN107" s="22">
        <v>39.92</v>
      </c>
      <c r="AO107" s="23">
        <v>34.864864864864863</v>
      </c>
      <c r="AP107" s="22">
        <v>103.99999999999999</v>
      </c>
      <c r="AQ107" s="22">
        <v>48.110000000000007</v>
      </c>
      <c r="AR107" s="23">
        <v>-53.740384615384606</v>
      </c>
      <c r="AS107" s="22">
        <v>202</v>
      </c>
      <c r="AT107" s="22">
        <v>115.60999999999999</v>
      </c>
      <c r="AU107" s="23">
        <v>-42.767326732673268</v>
      </c>
      <c r="AV107" s="22">
        <v>261.8</v>
      </c>
      <c r="AW107" s="22">
        <v>256.02999999999997</v>
      </c>
      <c r="AX107" s="23">
        <v>-2.20397249809016</v>
      </c>
    </row>
    <row r="108" spans="1:50" ht="16.5" customHeight="1" x14ac:dyDescent="0.3">
      <c r="A108" s="4">
        <v>103</v>
      </c>
      <c r="B108" s="27">
        <v>104</v>
      </c>
      <c r="C108" s="28" t="s">
        <v>45</v>
      </c>
      <c r="D108" s="28" t="s">
        <v>298</v>
      </c>
      <c r="E108" s="29" t="s">
        <v>35</v>
      </c>
      <c r="F108" s="29"/>
      <c r="G108" s="29"/>
      <c r="H108" s="125"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90">
        <v>9.7999999999999989</v>
      </c>
      <c r="V108" s="90">
        <v>16.89</v>
      </c>
      <c r="W108" s="91">
        <v>72.346938775510225</v>
      </c>
      <c r="X108" s="90">
        <v>14.3</v>
      </c>
      <c r="Y108" s="90">
        <v>6.29</v>
      </c>
      <c r="Z108" s="91">
        <v>-56.013986013986013</v>
      </c>
      <c r="AA108" s="90">
        <v>33.6</v>
      </c>
      <c r="AB108" s="90">
        <v>56.23</v>
      </c>
      <c r="AC108" s="91">
        <v>67.351190476190453</v>
      </c>
      <c r="AD108" s="109">
        <v>57.7</v>
      </c>
      <c r="AE108" s="109">
        <v>79.41</v>
      </c>
      <c r="AF108" s="110">
        <v>37.62564991334488</v>
      </c>
      <c r="AG108" s="69">
        <v>129.9</v>
      </c>
      <c r="AH108" s="69">
        <v>143.47</v>
      </c>
      <c r="AI108" s="70">
        <v>10.446497305619703</v>
      </c>
      <c r="AJ108" s="22">
        <v>13.5</v>
      </c>
      <c r="AK108" s="22">
        <v>0.41</v>
      </c>
      <c r="AL108" s="23">
        <v>-96.962962962962962</v>
      </c>
      <c r="AM108" s="22">
        <v>50.3</v>
      </c>
      <c r="AN108" s="22">
        <v>33.909999999999997</v>
      </c>
      <c r="AO108" s="23">
        <v>-32.584493041749511</v>
      </c>
      <c r="AP108" s="22">
        <v>133.69999999999999</v>
      </c>
      <c r="AQ108" s="22">
        <v>63.449999999999989</v>
      </c>
      <c r="AR108" s="23">
        <v>-52.543006731488404</v>
      </c>
      <c r="AS108" s="22">
        <v>263.60000000000002</v>
      </c>
      <c r="AT108" s="22">
        <v>206.92</v>
      </c>
      <c r="AU108" s="23">
        <v>-21.502276176024289</v>
      </c>
      <c r="AV108" s="22">
        <v>331.1</v>
      </c>
      <c r="AW108" s="22">
        <v>289.63</v>
      </c>
      <c r="AX108" s="23">
        <v>-12.524916943521603</v>
      </c>
    </row>
    <row r="109" spans="1:50" ht="16.5" customHeight="1" x14ac:dyDescent="0.3">
      <c r="A109" s="4">
        <v>104</v>
      </c>
      <c r="B109" s="27">
        <v>105</v>
      </c>
      <c r="C109" s="28" t="s">
        <v>45</v>
      </c>
      <c r="D109" s="28" t="s">
        <v>300</v>
      </c>
      <c r="E109" s="29" t="s">
        <v>35</v>
      </c>
      <c r="F109" s="29"/>
      <c r="G109" s="29"/>
      <c r="H109" s="125"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90">
        <v>11.1</v>
      </c>
      <c r="V109" s="90">
        <v>34.54</v>
      </c>
      <c r="W109" s="91">
        <v>211.17117117117115</v>
      </c>
      <c r="X109" s="90">
        <v>26.000000000000004</v>
      </c>
      <c r="Y109" s="90">
        <v>4.8900000000000006</v>
      </c>
      <c r="Z109" s="91">
        <v>-81.192307692307693</v>
      </c>
      <c r="AA109" s="90">
        <v>31.6</v>
      </c>
      <c r="AB109" s="90">
        <v>60.8</v>
      </c>
      <c r="AC109" s="91">
        <v>92.405063291139228</v>
      </c>
      <c r="AD109" s="109">
        <v>68.7</v>
      </c>
      <c r="AE109" s="109">
        <v>100.22999999999999</v>
      </c>
      <c r="AF109" s="110">
        <v>45.895196506550192</v>
      </c>
      <c r="AG109" s="69">
        <v>138.29999999999998</v>
      </c>
      <c r="AH109" s="69">
        <v>54.88</v>
      </c>
      <c r="AI109" s="70">
        <v>-60.318148951554583</v>
      </c>
      <c r="AJ109" s="22">
        <v>9</v>
      </c>
      <c r="AK109" s="22">
        <v>0.5</v>
      </c>
      <c r="AL109" s="23">
        <v>-94.444444444444443</v>
      </c>
      <c r="AM109" s="22">
        <v>49.1</v>
      </c>
      <c r="AN109" s="22">
        <v>79.11</v>
      </c>
      <c r="AO109" s="23">
        <v>61.120162932790222</v>
      </c>
      <c r="AP109" s="22">
        <v>147.79999999999998</v>
      </c>
      <c r="AQ109" s="22">
        <v>100.57000000000001</v>
      </c>
      <c r="AR109" s="23">
        <v>-31.955345060893087</v>
      </c>
      <c r="AS109" s="22">
        <v>286.09999999999997</v>
      </c>
      <c r="AT109" s="22">
        <v>155.45000000000002</v>
      </c>
      <c r="AU109" s="23">
        <v>-45.665851101013622</v>
      </c>
      <c r="AV109" s="22">
        <v>368</v>
      </c>
      <c r="AW109" s="22">
        <v>258.08000000000004</v>
      </c>
      <c r="AX109" s="23">
        <v>-29.86956521739129</v>
      </c>
    </row>
    <row r="110" spans="1:50" ht="16.5" customHeight="1" x14ac:dyDescent="0.3">
      <c r="A110" s="4">
        <v>105</v>
      </c>
      <c r="B110" s="27">
        <v>106</v>
      </c>
      <c r="C110" s="28" t="s">
        <v>45</v>
      </c>
      <c r="D110" s="28" t="s">
        <v>301</v>
      </c>
      <c r="E110" s="29" t="s">
        <v>35</v>
      </c>
      <c r="F110" s="29"/>
      <c r="G110" s="29"/>
      <c r="H110" s="125"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90">
        <v>12.9</v>
      </c>
      <c r="V110" s="90">
        <v>20.759999999999998</v>
      </c>
      <c r="W110" s="91">
        <v>60.930232558139522</v>
      </c>
      <c r="X110" s="90">
        <v>24.3</v>
      </c>
      <c r="Y110" s="90">
        <v>10.66</v>
      </c>
      <c r="Z110" s="91">
        <v>-56.131687242798357</v>
      </c>
      <c r="AA110" s="90">
        <v>29.700000000000003</v>
      </c>
      <c r="AB110" s="90">
        <v>43.28</v>
      </c>
      <c r="AC110" s="91">
        <v>45.723905723905709</v>
      </c>
      <c r="AD110" s="109">
        <v>66.900000000000006</v>
      </c>
      <c r="AE110" s="109">
        <v>74.7</v>
      </c>
      <c r="AF110" s="110">
        <v>11.659192825112102</v>
      </c>
      <c r="AG110" s="69">
        <v>124.3</v>
      </c>
      <c r="AH110" s="69">
        <v>79.22999999999999</v>
      </c>
      <c r="AI110" s="70">
        <v>-36.25905068382945</v>
      </c>
      <c r="AJ110" s="22">
        <v>8.6999999999999993</v>
      </c>
      <c r="AK110" s="22">
        <v>0.44</v>
      </c>
      <c r="AL110" s="23">
        <v>-94.942528735632195</v>
      </c>
      <c r="AM110" s="22">
        <v>43.900000000000006</v>
      </c>
      <c r="AN110" s="22">
        <v>58.489999999999995</v>
      </c>
      <c r="AO110" s="23">
        <v>33.234624145785844</v>
      </c>
      <c r="AP110" s="22">
        <v>135.60000000000002</v>
      </c>
      <c r="AQ110" s="22">
        <v>83.16</v>
      </c>
      <c r="AR110" s="23">
        <v>-38.672566371681427</v>
      </c>
      <c r="AS110" s="22">
        <v>259.90000000000003</v>
      </c>
      <c r="AT110" s="22">
        <v>162.38999999999999</v>
      </c>
      <c r="AU110" s="23">
        <v>-37.518276260100052</v>
      </c>
      <c r="AV110" s="22">
        <v>339.80000000000007</v>
      </c>
      <c r="AW110" s="22">
        <v>240.79</v>
      </c>
      <c r="AX110" s="23">
        <v>-29.137728075338448</v>
      </c>
    </row>
    <row r="111" spans="1:50" ht="16.5" customHeight="1" x14ac:dyDescent="0.3">
      <c r="A111" s="4">
        <v>106</v>
      </c>
      <c r="B111" s="27">
        <v>107</v>
      </c>
      <c r="C111" s="28" t="s">
        <v>45</v>
      </c>
      <c r="D111" s="28" t="s">
        <v>303</v>
      </c>
      <c r="E111" s="29" t="s">
        <v>35</v>
      </c>
      <c r="F111" s="29"/>
      <c r="G111" s="33" t="s">
        <v>2046</v>
      </c>
      <c r="H111" s="125"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90">
        <v>10.1</v>
      </c>
      <c r="V111" s="90">
        <v>17.34</v>
      </c>
      <c r="W111" s="91">
        <v>71.683168316831697</v>
      </c>
      <c r="X111" s="90">
        <v>17.5</v>
      </c>
      <c r="Y111" s="90">
        <v>16.220000000000002</v>
      </c>
      <c r="Z111" s="91">
        <v>-7.3142857142857007</v>
      </c>
      <c r="AA111" s="90">
        <v>29.6</v>
      </c>
      <c r="AB111" s="90">
        <v>39.82</v>
      </c>
      <c r="AC111" s="91">
        <v>34.527027027027025</v>
      </c>
      <c r="AD111" s="109">
        <v>57.2</v>
      </c>
      <c r="AE111" s="109">
        <v>73.38</v>
      </c>
      <c r="AF111" s="110">
        <v>28.286713286713272</v>
      </c>
      <c r="AG111" s="69">
        <v>112.3</v>
      </c>
      <c r="AH111" s="69">
        <v>41.879999999999988</v>
      </c>
      <c r="AI111" s="70">
        <v>-62.707034728406072</v>
      </c>
      <c r="AJ111" s="22">
        <v>8.5</v>
      </c>
      <c r="AK111" s="22">
        <v>0.02</v>
      </c>
      <c r="AL111" s="23">
        <v>-99.764705882352942</v>
      </c>
      <c r="AM111" s="22">
        <v>40.299999999999997</v>
      </c>
      <c r="AN111" s="22">
        <v>41.029999999999994</v>
      </c>
      <c r="AO111" s="23">
        <v>1.8114143920595456</v>
      </c>
      <c r="AP111" s="22">
        <v>117.79999999999998</v>
      </c>
      <c r="AQ111" s="22">
        <v>59.19</v>
      </c>
      <c r="AR111" s="23">
        <v>-49.753820033955854</v>
      </c>
      <c r="AS111" s="22">
        <v>230.09999999999997</v>
      </c>
      <c r="AT111" s="22">
        <v>101.07</v>
      </c>
      <c r="AU111" s="23">
        <v>-56.075619295958276</v>
      </c>
      <c r="AV111" s="22">
        <v>298.89999999999998</v>
      </c>
      <c r="AW111" s="22">
        <v>178.04999999999998</v>
      </c>
      <c r="AX111" s="23">
        <v>-40.431582469053197</v>
      </c>
    </row>
    <row r="112" spans="1:50" ht="16.5" customHeight="1" x14ac:dyDescent="0.3">
      <c r="A112" s="4">
        <v>107</v>
      </c>
      <c r="B112" s="27">
        <v>108</v>
      </c>
      <c r="C112" s="28" t="s">
        <v>45</v>
      </c>
      <c r="D112" s="28" t="s">
        <v>305</v>
      </c>
      <c r="E112" s="29" t="s">
        <v>35</v>
      </c>
      <c r="F112" s="29"/>
      <c r="G112" s="33" t="s">
        <v>2046</v>
      </c>
      <c r="H112" s="125"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90">
        <v>11.699999999999998</v>
      </c>
      <c r="V112" s="90">
        <v>20.399999999999999</v>
      </c>
      <c r="W112" s="91">
        <v>74.358974358974379</v>
      </c>
      <c r="X112" s="90">
        <v>19.3</v>
      </c>
      <c r="Y112" s="90">
        <v>13.089999999999998</v>
      </c>
      <c r="Z112" s="91">
        <v>-32.176165803108816</v>
      </c>
      <c r="AA112" s="90">
        <v>36.199999999999996</v>
      </c>
      <c r="AB112" s="90">
        <v>32.25</v>
      </c>
      <c r="AC112" s="91">
        <v>-10.911602209944741</v>
      </c>
      <c r="AD112" s="109">
        <v>67.199999999999989</v>
      </c>
      <c r="AE112" s="109">
        <v>65.739999999999995</v>
      </c>
      <c r="AF112" s="110">
        <v>-2.1726190476190386</v>
      </c>
      <c r="AG112" s="69">
        <v>126.5</v>
      </c>
      <c r="AH112" s="69">
        <v>15.21</v>
      </c>
      <c r="AI112" s="70">
        <v>-87.976284584980235</v>
      </c>
      <c r="AJ112" s="22">
        <v>9.5</v>
      </c>
      <c r="AK112" s="22">
        <v>0.17</v>
      </c>
      <c r="AL112" s="23">
        <v>-98.210526315789465</v>
      </c>
      <c r="AM112" s="22">
        <v>47.8</v>
      </c>
      <c r="AN112" s="22">
        <v>58.410000000000011</v>
      </c>
      <c r="AO112" s="23">
        <v>22.196652719665302</v>
      </c>
      <c r="AP112" s="22">
        <v>127.99999999999999</v>
      </c>
      <c r="AQ112" s="22">
        <v>76.61</v>
      </c>
      <c r="AR112" s="23">
        <v>-40.148437499999993</v>
      </c>
      <c r="AS112" s="22">
        <v>254.5</v>
      </c>
      <c r="AT112" s="22">
        <v>91.82</v>
      </c>
      <c r="AU112" s="23">
        <v>-63.921414538310415</v>
      </c>
      <c r="AV112" s="22">
        <v>338.2</v>
      </c>
      <c r="AW112" s="22">
        <v>159.56</v>
      </c>
      <c r="AX112" s="23">
        <v>-52.820816085156707</v>
      </c>
    </row>
    <row r="113" spans="1:50" ht="16.5" customHeight="1" x14ac:dyDescent="0.3">
      <c r="A113" s="4">
        <v>108</v>
      </c>
      <c r="B113" s="27">
        <v>109</v>
      </c>
      <c r="C113" s="28" t="s">
        <v>45</v>
      </c>
      <c r="D113" s="28" t="s">
        <v>307</v>
      </c>
      <c r="E113" s="29" t="s">
        <v>35</v>
      </c>
      <c r="F113" s="29"/>
      <c r="G113" s="35"/>
      <c r="H113" s="125"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90">
        <v>12.299999999999999</v>
      </c>
      <c r="V113" s="90">
        <v>25.910000000000004</v>
      </c>
      <c r="W113" s="91">
        <v>110.65040650406507</v>
      </c>
      <c r="X113" s="90">
        <v>16.8</v>
      </c>
      <c r="Y113" s="90">
        <v>15.39</v>
      </c>
      <c r="Z113" s="91">
        <v>-8.3928571428571441</v>
      </c>
      <c r="AA113" s="90">
        <v>29.8</v>
      </c>
      <c r="AB113" s="90">
        <v>32.410000000000004</v>
      </c>
      <c r="AC113" s="91">
        <v>8.758389261744977</v>
      </c>
      <c r="AD113" s="109">
        <v>58.900000000000006</v>
      </c>
      <c r="AE113" s="109">
        <v>73.710000000000008</v>
      </c>
      <c r="AF113" s="110">
        <v>25.144312393887947</v>
      </c>
      <c r="AG113" s="69">
        <v>112.30000000000001</v>
      </c>
      <c r="AH113" s="69">
        <v>50.569999999999993</v>
      </c>
      <c r="AI113" s="70">
        <v>-54.968833481745335</v>
      </c>
      <c r="AJ113" s="22">
        <v>9.1</v>
      </c>
      <c r="AK113" s="22">
        <v>1.02</v>
      </c>
      <c r="AL113" s="23">
        <v>-88.791208791208803</v>
      </c>
      <c r="AM113" s="22">
        <v>39.699999999999996</v>
      </c>
      <c r="AN113" s="22">
        <v>38.630000000000003</v>
      </c>
      <c r="AO113" s="23">
        <v>-2.695214105793434</v>
      </c>
      <c r="AP113" s="22">
        <v>124.49999999999999</v>
      </c>
      <c r="AQ113" s="22">
        <v>53.34</v>
      </c>
      <c r="AR113" s="23">
        <v>-57.156626506024089</v>
      </c>
      <c r="AS113" s="22">
        <v>236.8</v>
      </c>
      <c r="AT113" s="22">
        <v>103.91</v>
      </c>
      <c r="AU113" s="23">
        <v>-56.119087837837846</v>
      </c>
      <c r="AV113" s="22">
        <v>303.3</v>
      </c>
      <c r="AW113" s="22">
        <v>179.62</v>
      </c>
      <c r="AX113" s="23">
        <v>-40.778107484338939</v>
      </c>
    </row>
    <row r="114" spans="1:50" ht="16.5" customHeight="1" x14ac:dyDescent="0.3">
      <c r="A114" s="4">
        <v>109</v>
      </c>
      <c r="B114" s="27">
        <v>110</v>
      </c>
      <c r="C114" s="28" t="s">
        <v>45</v>
      </c>
      <c r="D114" s="28" t="s">
        <v>309</v>
      </c>
      <c r="E114" s="29" t="s">
        <v>35</v>
      </c>
      <c r="F114" s="29"/>
      <c r="G114" s="35"/>
      <c r="H114" s="125"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90">
        <v>12.199999999999996</v>
      </c>
      <c r="V114" s="90">
        <v>19.78</v>
      </c>
      <c r="W114" s="91">
        <v>62.131147540983676</v>
      </c>
      <c r="X114" s="90">
        <v>17.499999999999993</v>
      </c>
      <c r="Y114" s="90">
        <v>10.409999999999998</v>
      </c>
      <c r="Z114" s="91">
        <v>-40.514285714285698</v>
      </c>
      <c r="AA114" s="90">
        <v>27.500000000000004</v>
      </c>
      <c r="AB114" s="90">
        <v>36.93</v>
      </c>
      <c r="AC114" s="91">
        <v>34.290909090909075</v>
      </c>
      <c r="AD114" s="109">
        <v>57.199999999999989</v>
      </c>
      <c r="AE114" s="109">
        <v>67.12</v>
      </c>
      <c r="AF114" s="110">
        <v>17.342657342657375</v>
      </c>
      <c r="AG114" s="69">
        <v>123.69999999999999</v>
      </c>
      <c r="AH114" s="69">
        <v>147.59000000000003</v>
      </c>
      <c r="AI114" s="70">
        <v>19.312853678253877</v>
      </c>
      <c r="AJ114" s="22">
        <v>8.4</v>
      </c>
      <c r="AK114" s="22">
        <v>0.04</v>
      </c>
      <c r="AL114" s="23">
        <v>-99.523809523809533</v>
      </c>
      <c r="AM114" s="22">
        <v>44.4</v>
      </c>
      <c r="AN114" s="22">
        <v>29.319999999999997</v>
      </c>
      <c r="AO114" s="23">
        <v>-33.96396396396397</v>
      </c>
      <c r="AP114" s="22">
        <v>132.9</v>
      </c>
      <c r="AQ114" s="22">
        <v>65.440000000000012</v>
      </c>
      <c r="AR114" s="23">
        <v>-50.759969902182092</v>
      </c>
      <c r="AS114" s="22">
        <v>256.60000000000002</v>
      </c>
      <c r="AT114" s="22">
        <v>213.03000000000003</v>
      </c>
      <c r="AU114" s="23">
        <v>-16.979734996102881</v>
      </c>
      <c r="AV114" s="22">
        <v>327.60000000000002</v>
      </c>
      <c r="AW114" s="22">
        <v>282.05000000000007</v>
      </c>
      <c r="AX114" s="23">
        <v>-13.904151404151389</v>
      </c>
    </row>
    <row r="115" spans="1:50" ht="16.5" customHeight="1" x14ac:dyDescent="0.3">
      <c r="A115" s="4">
        <v>110</v>
      </c>
      <c r="B115" s="27">
        <v>111</v>
      </c>
      <c r="C115" s="28" t="s">
        <v>45</v>
      </c>
      <c r="D115" s="28" t="s">
        <v>311</v>
      </c>
      <c r="E115" s="29" t="s">
        <v>35</v>
      </c>
      <c r="F115" s="29"/>
      <c r="G115" s="35"/>
      <c r="H115" s="125"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90">
        <v>9.5</v>
      </c>
      <c r="V115" s="90">
        <v>24.410000000000004</v>
      </c>
      <c r="W115" s="91">
        <v>156.94736842105269</v>
      </c>
      <c r="X115" s="90">
        <v>14.799999999999999</v>
      </c>
      <c r="Y115" s="90">
        <v>20.11</v>
      </c>
      <c r="Z115" s="91">
        <v>35.878378378378386</v>
      </c>
      <c r="AA115" s="90">
        <v>23.799999999999997</v>
      </c>
      <c r="AB115" s="90">
        <v>35.5</v>
      </c>
      <c r="AC115" s="91">
        <v>49.159663865546236</v>
      </c>
      <c r="AD115" s="109">
        <v>48.099999999999994</v>
      </c>
      <c r="AE115" s="109">
        <v>80.02000000000001</v>
      </c>
      <c r="AF115" s="110">
        <v>66.361746361746398</v>
      </c>
      <c r="AG115" s="69">
        <v>103.8</v>
      </c>
      <c r="AH115" s="69">
        <v>51.850000000000009</v>
      </c>
      <c r="AI115" s="70">
        <v>-50.048169556840072</v>
      </c>
      <c r="AJ115" s="22">
        <v>8.4</v>
      </c>
      <c r="AK115" s="22">
        <v>0.14000000000000001</v>
      </c>
      <c r="AL115" s="23">
        <v>-98.333333333333329</v>
      </c>
      <c r="AM115" s="22">
        <v>36.800000000000004</v>
      </c>
      <c r="AN115" s="22">
        <v>44.64</v>
      </c>
      <c r="AO115" s="23">
        <v>21.304347826086946</v>
      </c>
      <c r="AP115" s="22">
        <v>108.4</v>
      </c>
      <c r="AQ115" s="22">
        <v>67.530000000000015</v>
      </c>
      <c r="AR115" s="23">
        <v>-37.70295202952029</v>
      </c>
      <c r="AS115" s="22">
        <v>212.2</v>
      </c>
      <c r="AT115" s="22">
        <v>119.38000000000002</v>
      </c>
      <c r="AU115" s="23">
        <v>-43.741753063147961</v>
      </c>
      <c r="AV115" s="22">
        <v>270.2</v>
      </c>
      <c r="AW115" s="22">
        <v>206.60000000000002</v>
      </c>
      <c r="AX115" s="23">
        <v>-23.538119911176896</v>
      </c>
    </row>
    <row r="116" spans="1:50" ht="16.5" customHeight="1" x14ac:dyDescent="0.3">
      <c r="A116" s="4">
        <v>111</v>
      </c>
      <c r="B116" s="27">
        <v>112</v>
      </c>
      <c r="C116" s="28" t="s">
        <v>47</v>
      </c>
      <c r="D116" s="28" t="s">
        <v>313</v>
      </c>
      <c r="E116" s="29" t="s">
        <v>35</v>
      </c>
      <c r="F116" s="29"/>
      <c r="G116" s="33" t="s">
        <v>2046</v>
      </c>
      <c r="H116" s="125"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90">
        <v>5.6999999999999993</v>
      </c>
      <c r="V116" s="90">
        <v>12.899999999999999</v>
      </c>
      <c r="W116" s="91">
        <v>126.31578947368421</v>
      </c>
      <c r="X116" s="90">
        <v>17.400000000000002</v>
      </c>
      <c r="Y116" s="90">
        <v>26.27</v>
      </c>
      <c r="Z116" s="91">
        <v>50.977011494252856</v>
      </c>
      <c r="AA116" s="90">
        <v>53.3</v>
      </c>
      <c r="AB116" s="90">
        <v>43.06</v>
      </c>
      <c r="AC116" s="91">
        <v>-19.212007504690423</v>
      </c>
      <c r="AD116" s="109">
        <v>76.400000000000006</v>
      </c>
      <c r="AE116" s="109">
        <v>82.23</v>
      </c>
      <c r="AF116" s="110">
        <v>7.6308900523560181</v>
      </c>
      <c r="AG116" s="69">
        <v>81.2</v>
      </c>
      <c r="AH116" s="69">
        <v>92.16</v>
      </c>
      <c r="AI116" s="70">
        <v>13.497536945812799</v>
      </c>
      <c r="AJ116" s="22">
        <v>3.5</v>
      </c>
      <c r="AK116" s="22">
        <v>0.03</v>
      </c>
      <c r="AL116" s="23">
        <v>-99.142857142857139</v>
      </c>
      <c r="AM116" s="22">
        <v>14.4</v>
      </c>
      <c r="AN116" s="22">
        <v>45.63</v>
      </c>
      <c r="AO116" s="23">
        <v>216.87500000000003</v>
      </c>
      <c r="AP116" s="22">
        <v>40.500000000000007</v>
      </c>
      <c r="AQ116" s="22">
        <v>82.640000000000015</v>
      </c>
      <c r="AR116" s="23">
        <v>104.04938271604938</v>
      </c>
      <c r="AS116" s="22">
        <v>121.70000000000002</v>
      </c>
      <c r="AT116" s="22">
        <v>174.8</v>
      </c>
      <c r="AU116" s="23">
        <v>43.631881676253073</v>
      </c>
      <c r="AV116" s="22">
        <v>201.00000000000003</v>
      </c>
      <c r="AW116" s="22">
        <v>259.03000000000003</v>
      </c>
      <c r="AX116" s="23">
        <v>28.870646766169152</v>
      </c>
    </row>
    <row r="117" spans="1:50" ht="16.5" customHeight="1" x14ac:dyDescent="0.3">
      <c r="A117" s="4">
        <v>112</v>
      </c>
      <c r="B117" s="27">
        <v>113</v>
      </c>
      <c r="C117" s="28" t="s">
        <v>47</v>
      </c>
      <c r="D117" s="28" t="s">
        <v>315</v>
      </c>
      <c r="E117" s="29" t="s">
        <v>35</v>
      </c>
      <c r="F117" s="29"/>
      <c r="G117" s="33" t="s">
        <v>2046</v>
      </c>
      <c r="H117" s="125"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90">
        <v>9.1000000000000014</v>
      </c>
      <c r="V117" s="90">
        <v>22.519999999999996</v>
      </c>
      <c r="W117" s="91">
        <v>147.47252747252739</v>
      </c>
      <c r="X117" s="90">
        <v>32.699999999999996</v>
      </c>
      <c r="Y117" s="90">
        <v>19.159999999999997</v>
      </c>
      <c r="Z117" s="91">
        <v>-41.406727828746185</v>
      </c>
      <c r="AA117" s="90">
        <v>71.5</v>
      </c>
      <c r="AB117" s="90">
        <v>95.449999999999989</v>
      </c>
      <c r="AC117" s="91">
        <v>33.496503496503479</v>
      </c>
      <c r="AD117" s="109">
        <v>113.3</v>
      </c>
      <c r="AE117" s="109">
        <v>137.13</v>
      </c>
      <c r="AF117" s="110">
        <v>21.032656663724623</v>
      </c>
      <c r="AG117" s="69">
        <v>147.30000000000001</v>
      </c>
      <c r="AH117" s="69">
        <v>104.00999999999999</v>
      </c>
      <c r="AI117" s="70">
        <v>-29.389002036659889</v>
      </c>
      <c r="AJ117" s="22">
        <v>4.8</v>
      </c>
      <c r="AK117" s="22">
        <v>0.97</v>
      </c>
      <c r="AL117" s="23">
        <v>-79.791666666666671</v>
      </c>
      <c r="AM117" s="22">
        <v>42.8</v>
      </c>
      <c r="AN117" s="22">
        <v>32.47</v>
      </c>
      <c r="AO117" s="23">
        <v>-24.135514018691588</v>
      </c>
      <c r="AP117" s="22">
        <v>140.69999999999999</v>
      </c>
      <c r="AQ117" s="22">
        <v>116.13999999999999</v>
      </c>
      <c r="AR117" s="23">
        <v>-17.455579246624026</v>
      </c>
      <c r="AS117" s="22">
        <v>288</v>
      </c>
      <c r="AT117" s="22">
        <v>220.14999999999998</v>
      </c>
      <c r="AU117" s="23">
        <v>-23.559027777777786</v>
      </c>
      <c r="AV117" s="22">
        <v>403.1</v>
      </c>
      <c r="AW117" s="22">
        <v>362.28</v>
      </c>
      <c r="AX117" s="23">
        <v>-10.126519474075923</v>
      </c>
    </row>
    <row r="118" spans="1:50" ht="16.5" customHeight="1" x14ac:dyDescent="0.3">
      <c r="A118" s="4">
        <v>113</v>
      </c>
      <c r="B118" s="27">
        <v>114</v>
      </c>
      <c r="C118" s="28" t="s">
        <v>47</v>
      </c>
      <c r="D118" s="28" t="s">
        <v>317</v>
      </c>
      <c r="E118" s="29" t="s">
        <v>35</v>
      </c>
      <c r="F118" s="29"/>
      <c r="G118" s="33" t="s">
        <v>2046</v>
      </c>
      <c r="H118" s="125"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90">
        <v>8.8999999999999986</v>
      </c>
      <c r="V118" s="90">
        <v>36.71</v>
      </c>
      <c r="W118" s="91">
        <v>312.47191011235964</v>
      </c>
      <c r="X118" s="90">
        <v>57.800000000000004</v>
      </c>
      <c r="Y118" s="90">
        <v>24.460000000000004</v>
      </c>
      <c r="Z118" s="91">
        <v>-57.681660899653984</v>
      </c>
      <c r="AA118" s="90">
        <v>87.8</v>
      </c>
      <c r="AB118" s="90">
        <v>73.120000000000019</v>
      </c>
      <c r="AC118" s="91">
        <v>-16.719817767653737</v>
      </c>
      <c r="AD118" s="109">
        <v>154.5</v>
      </c>
      <c r="AE118" s="109">
        <v>134.29000000000002</v>
      </c>
      <c r="AF118" s="110">
        <v>-13.0809061488673</v>
      </c>
      <c r="AG118" s="69">
        <v>241.30000000000004</v>
      </c>
      <c r="AH118" s="69">
        <v>91.15</v>
      </c>
      <c r="AI118" s="70">
        <v>-62.225445503522593</v>
      </c>
      <c r="AJ118" s="22">
        <v>9.1999999999999993</v>
      </c>
      <c r="AK118" s="22">
        <v>3.75</v>
      </c>
      <c r="AL118" s="23">
        <v>-59.239130434782602</v>
      </c>
      <c r="AM118" s="22">
        <v>98.399999999999991</v>
      </c>
      <c r="AN118" s="22">
        <v>83.850000000000009</v>
      </c>
      <c r="AO118" s="23">
        <v>-14.786585365853641</v>
      </c>
      <c r="AP118" s="22">
        <v>332.9</v>
      </c>
      <c r="AQ118" s="22">
        <v>304.64000000000004</v>
      </c>
      <c r="AR118" s="23">
        <v>-8.4890357464703925</v>
      </c>
      <c r="AS118" s="22">
        <v>574.20000000000005</v>
      </c>
      <c r="AT118" s="22">
        <v>395.79000000000008</v>
      </c>
      <c r="AU118" s="23">
        <v>-31.071055381400203</v>
      </c>
      <c r="AV118" s="22">
        <v>730.2</v>
      </c>
      <c r="AW118" s="22">
        <v>537.58000000000015</v>
      </c>
      <c r="AX118" s="23">
        <v>-26.379074226239368</v>
      </c>
    </row>
    <row r="119" spans="1:50" ht="16.5" customHeight="1" x14ac:dyDescent="0.3">
      <c r="A119" s="4">
        <v>114</v>
      </c>
      <c r="B119" s="27">
        <v>115</v>
      </c>
      <c r="C119" s="28" t="s">
        <v>47</v>
      </c>
      <c r="D119" s="28" t="s">
        <v>318</v>
      </c>
      <c r="E119" s="29" t="s">
        <v>35</v>
      </c>
      <c r="F119" s="29"/>
      <c r="G119" s="33" t="s">
        <v>2046</v>
      </c>
      <c r="H119" s="125"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90">
        <v>5.9999999999999991</v>
      </c>
      <c r="V119" s="90">
        <v>24.31</v>
      </c>
      <c r="W119" s="91">
        <v>305.16666666666669</v>
      </c>
      <c r="X119" s="90">
        <v>20.699999999999996</v>
      </c>
      <c r="Y119" s="90">
        <v>24.909999999999993</v>
      </c>
      <c r="Z119" s="91">
        <v>20.338164251207722</v>
      </c>
      <c r="AA119" s="90">
        <v>63.100000000000009</v>
      </c>
      <c r="AB119" s="90">
        <v>46.16</v>
      </c>
      <c r="AC119" s="91">
        <v>-26.846275752773391</v>
      </c>
      <c r="AD119" s="109">
        <v>89.800000000000011</v>
      </c>
      <c r="AE119" s="109">
        <v>95.38</v>
      </c>
      <c r="AF119" s="110">
        <v>6.2138084632516524</v>
      </c>
      <c r="AG119" s="69">
        <v>98.699999999999989</v>
      </c>
      <c r="AH119" s="69">
        <v>106.32000000000002</v>
      </c>
      <c r="AI119" s="70">
        <v>7.7203647416413723</v>
      </c>
      <c r="AJ119" s="22">
        <v>2.5</v>
      </c>
      <c r="AK119" s="22">
        <v>0.05</v>
      </c>
      <c r="AL119" s="23">
        <v>-98.000000000000014</v>
      </c>
      <c r="AM119" s="22">
        <v>23.400000000000002</v>
      </c>
      <c r="AN119" s="22">
        <v>38.6</v>
      </c>
      <c r="AO119" s="23">
        <v>64.957264957264954</v>
      </c>
      <c r="AP119" s="22">
        <v>92.1</v>
      </c>
      <c r="AQ119" s="22">
        <v>142.15000000000003</v>
      </c>
      <c r="AR119" s="23">
        <v>54.343105320304062</v>
      </c>
      <c r="AS119" s="22">
        <v>190.79999999999998</v>
      </c>
      <c r="AT119" s="22">
        <v>248.47000000000006</v>
      </c>
      <c r="AU119" s="23">
        <v>30.225366876310311</v>
      </c>
      <c r="AV119" s="22">
        <v>284.10000000000002</v>
      </c>
      <c r="AW119" s="22">
        <v>347.65000000000003</v>
      </c>
      <c r="AX119" s="23">
        <v>22.368884195705739</v>
      </c>
    </row>
    <row r="120" spans="1:50" ht="16.5" customHeight="1" x14ac:dyDescent="0.3">
      <c r="A120" s="4">
        <v>115</v>
      </c>
      <c r="B120" s="27">
        <v>116</v>
      </c>
      <c r="C120" s="28" t="s">
        <v>47</v>
      </c>
      <c r="D120" s="28" t="s">
        <v>320</v>
      </c>
      <c r="E120" s="29" t="s">
        <v>35</v>
      </c>
      <c r="F120" s="29"/>
      <c r="G120" s="33" t="s">
        <v>2046</v>
      </c>
      <c r="H120" s="125"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90">
        <v>9.4</v>
      </c>
      <c r="V120" s="90">
        <v>15.99</v>
      </c>
      <c r="W120" s="91">
        <v>70.106382978723403</v>
      </c>
      <c r="X120" s="90">
        <v>26.699999999999996</v>
      </c>
      <c r="Y120" s="90">
        <v>31.869999999999997</v>
      </c>
      <c r="Z120" s="91">
        <v>19.363295880149821</v>
      </c>
      <c r="AA120" s="90">
        <v>60.699999999999996</v>
      </c>
      <c r="AB120" s="90">
        <v>72.930000000000021</v>
      </c>
      <c r="AC120" s="91">
        <v>20.148270181219154</v>
      </c>
      <c r="AD120" s="109">
        <v>96.799999999999983</v>
      </c>
      <c r="AE120" s="109">
        <v>120.79000000000002</v>
      </c>
      <c r="AF120" s="110">
        <v>24.783057851239711</v>
      </c>
      <c r="AG120" s="69">
        <v>76.700000000000031</v>
      </c>
      <c r="AH120" s="69">
        <v>62.04999999999999</v>
      </c>
      <c r="AI120" s="70">
        <v>-19.100391134289485</v>
      </c>
      <c r="AJ120" s="22">
        <v>1</v>
      </c>
      <c r="AK120" s="22">
        <v>0.06</v>
      </c>
      <c r="AL120" s="23">
        <v>-94</v>
      </c>
      <c r="AM120" s="22">
        <v>11.6</v>
      </c>
      <c r="AN120" s="22">
        <v>28.079999999999995</v>
      </c>
      <c r="AO120" s="23">
        <v>142.06896551724134</v>
      </c>
      <c r="AP120" s="22">
        <v>44.7</v>
      </c>
      <c r="AQ120" s="22">
        <v>71.440000000000012</v>
      </c>
      <c r="AR120" s="23">
        <v>59.821029082774068</v>
      </c>
      <c r="AS120" s="22">
        <v>121.40000000000003</v>
      </c>
      <c r="AT120" s="22">
        <v>133.49</v>
      </c>
      <c r="AU120" s="23">
        <v>9.9588138385502241</v>
      </c>
      <c r="AV120" s="22">
        <v>220.3</v>
      </c>
      <c r="AW120" s="22">
        <v>257.68000000000006</v>
      </c>
      <c r="AX120" s="23">
        <v>16.967771221062211</v>
      </c>
    </row>
    <row r="121" spans="1:50" ht="16.5" customHeight="1" x14ac:dyDescent="0.3">
      <c r="A121" s="4">
        <v>116</v>
      </c>
      <c r="B121" s="27">
        <v>117</v>
      </c>
      <c r="C121" s="28" t="s">
        <v>47</v>
      </c>
      <c r="D121" s="28" t="s">
        <v>322</v>
      </c>
      <c r="E121" s="29" t="s">
        <v>35</v>
      </c>
      <c r="F121" s="29"/>
      <c r="G121" s="33" t="s">
        <v>2046</v>
      </c>
      <c r="H121" s="125"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90">
        <v>7.6999999999999993</v>
      </c>
      <c r="V121" s="90">
        <v>29.749999999999996</v>
      </c>
      <c r="W121" s="91">
        <v>286.36363636363632</v>
      </c>
      <c r="X121" s="90">
        <v>30.699999999999996</v>
      </c>
      <c r="Y121" s="90">
        <v>41.62</v>
      </c>
      <c r="Z121" s="91">
        <v>35.570032573289915</v>
      </c>
      <c r="AA121" s="90">
        <v>79.5</v>
      </c>
      <c r="AB121" s="90">
        <v>45.690000000000012</v>
      </c>
      <c r="AC121" s="91">
        <v>-42.528301886792434</v>
      </c>
      <c r="AD121" s="109">
        <v>117.89999999999999</v>
      </c>
      <c r="AE121" s="109">
        <v>117.06</v>
      </c>
      <c r="AF121" s="110">
        <v>-0.71246819338421485</v>
      </c>
      <c r="AG121" s="69">
        <v>91.2</v>
      </c>
      <c r="AH121" s="69">
        <v>101.39000000000001</v>
      </c>
      <c r="AI121" s="70">
        <v>11.1732456140351</v>
      </c>
      <c r="AJ121" s="22">
        <v>3.3</v>
      </c>
      <c r="AK121" s="22">
        <v>0.18</v>
      </c>
      <c r="AL121" s="23">
        <v>-94.545454545454547</v>
      </c>
      <c r="AM121" s="22">
        <v>26.1</v>
      </c>
      <c r="AN121" s="22">
        <v>51.15</v>
      </c>
      <c r="AO121" s="23">
        <v>95.977011494252864</v>
      </c>
      <c r="AP121" s="22">
        <v>91.9</v>
      </c>
      <c r="AQ121" s="22">
        <v>164.20000000000005</v>
      </c>
      <c r="AR121" s="23">
        <v>78.672470076169787</v>
      </c>
      <c r="AS121" s="22">
        <v>183.10000000000002</v>
      </c>
      <c r="AT121" s="22">
        <v>265.59000000000003</v>
      </c>
      <c r="AU121" s="23">
        <v>45.051884216275255</v>
      </c>
      <c r="AV121" s="22">
        <v>302.90000000000003</v>
      </c>
      <c r="AW121" s="22">
        <v>389.95000000000005</v>
      </c>
      <c r="AX121" s="23">
        <v>28.738857708814791</v>
      </c>
    </row>
    <row r="122" spans="1:50" ht="16.5" customHeight="1" x14ac:dyDescent="0.3">
      <c r="A122" s="4">
        <v>117</v>
      </c>
      <c r="B122" s="27">
        <v>118</v>
      </c>
      <c r="C122" s="28" t="s">
        <v>47</v>
      </c>
      <c r="D122" s="28" t="s">
        <v>324</v>
      </c>
      <c r="E122" s="29" t="s">
        <v>35</v>
      </c>
      <c r="F122" s="29"/>
      <c r="G122" s="33" t="s">
        <v>2046</v>
      </c>
      <c r="H122" s="125"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90">
        <v>9.4999999999999982</v>
      </c>
      <c r="V122" s="90">
        <v>28.610000000000003</v>
      </c>
      <c r="W122" s="91">
        <v>201.1578947368422</v>
      </c>
      <c r="X122" s="90">
        <v>29.9</v>
      </c>
      <c r="Y122" s="90">
        <v>21.290000000000006</v>
      </c>
      <c r="Z122" s="91">
        <v>-28.795986622073556</v>
      </c>
      <c r="AA122" s="90">
        <v>70.5</v>
      </c>
      <c r="AB122" s="90">
        <v>71.360000000000014</v>
      </c>
      <c r="AC122" s="91">
        <v>1.2198581560283881</v>
      </c>
      <c r="AD122" s="109">
        <v>109.9</v>
      </c>
      <c r="AE122" s="109">
        <v>121.26000000000002</v>
      </c>
      <c r="AF122" s="110">
        <v>10.336669699727036</v>
      </c>
      <c r="AG122" s="69">
        <v>381.1</v>
      </c>
      <c r="AH122" s="69">
        <v>144.06</v>
      </c>
      <c r="AI122" s="70">
        <v>-62.198897927053267</v>
      </c>
      <c r="AJ122" s="22">
        <v>17.3</v>
      </c>
      <c r="AK122" s="22">
        <v>16.54</v>
      </c>
      <c r="AL122" s="23">
        <v>-4.3930635838150378</v>
      </c>
      <c r="AM122" s="22">
        <v>168.10000000000002</v>
      </c>
      <c r="AN122" s="22">
        <v>203.67999999999998</v>
      </c>
      <c r="AO122" s="23">
        <v>21.165972635336079</v>
      </c>
      <c r="AP122" s="22">
        <v>585.9</v>
      </c>
      <c r="AQ122" s="22">
        <v>631.72000000000014</v>
      </c>
      <c r="AR122" s="23">
        <v>7.8204471752859135</v>
      </c>
      <c r="AS122" s="22">
        <v>967</v>
      </c>
      <c r="AT122" s="22">
        <v>775.7800000000002</v>
      </c>
      <c r="AU122" s="23">
        <v>-19.774560496380538</v>
      </c>
      <c r="AV122" s="22">
        <v>1079</v>
      </c>
      <c r="AW122" s="22">
        <v>900.44000000000028</v>
      </c>
      <c r="AX122" s="23">
        <v>-16.548656163113968</v>
      </c>
    </row>
    <row r="123" spans="1:50" ht="16.5" customHeight="1" x14ac:dyDescent="0.3">
      <c r="A123" s="4">
        <v>118</v>
      </c>
      <c r="B123" s="27">
        <v>119</v>
      </c>
      <c r="C123" s="28" t="s">
        <v>47</v>
      </c>
      <c r="D123" s="28" t="s">
        <v>326</v>
      </c>
      <c r="E123" s="29" t="s">
        <v>35</v>
      </c>
      <c r="F123" s="29"/>
      <c r="G123" s="33" t="s">
        <v>2046</v>
      </c>
      <c r="H123" s="125"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90">
        <v>7.7</v>
      </c>
      <c r="V123" s="90">
        <v>22.829999999999995</v>
      </c>
      <c r="W123" s="91">
        <v>196.49350649350643</v>
      </c>
      <c r="X123" s="90">
        <v>21.100000000000005</v>
      </c>
      <c r="Y123" s="90">
        <v>16.82</v>
      </c>
      <c r="Z123" s="91">
        <v>-20.284360189573476</v>
      </c>
      <c r="AA123" s="90">
        <v>55.3</v>
      </c>
      <c r="AB123" s="90">
        <v>77.430000000000007</v>
      </c>
      <c r="AC123" s="91">
        <v>40.018083182640162</v>
      </c>
      <c r="AD123" s="109">
        <v>84.1</v>
      </c>
      <c r="AE123" s="109">
        <v>117.08</v>
      </c>
      <c r="AF123" s="110">
        <v>39.215219976218798</v>
      </c>
      <c r="AG123" s="69">
        <v>73.299999999999983</v>
      </c>
      <c r="AH123" s="69">
        <v>104.35999999999999</v>
      </c>
      <c r="AI123" s="70">
        <v>42.373806275579824</v>
      </c>
      <c r="AJ123" s="22">
        <v>1</v>
      </c>
      <c r="AK123" s="22">
        <v>0.05</v>
      </c>
      <c r="AL123" s="23">
        <v>-95</v>
      </c>
      <c r="AM123" s="22">
        <v>12.500000000000002</v>
      </c>
      <c r="AN123" s="22">
        <v>17.87</v>
      </c>
      <c r="AO123" s="23">
        <v>42.959999999999987</v>
      </c>
      <c r="AP123" s="22">
        <v>40.4</v>
      </c>
      <c r="AQ123" s="22">
        <v>56.02000000000001</v>
      </c>
      <c r="AR123" s="23">
        <v>38.663366336633693</v>
      </c>
      <c r="AS123" s="22">
        <v>113.69999999999999</v>
      </c>
      <c r="AT123" s="22">
        <v>160.38</v>
      </c>
      <c r="AU123" s="23">
        <v>41.055408970976266</v>
      </c>
      <c r="AV123" s="22">
        <v>200.5</v>
      </c>
      <c r="AW123" s="22">
        <v>277.95999999999998</v>
      </c>
      <c r="AX123" s="23">
        <v>38.633416458852857</v>
      </c>
    </row>
    <row r="124" spans="1:50" ht="16.5" customHeight="1" x14ac:dyDescent="0.3">
      <c r="A124" s="4">
        <v>119</v>
      </c>
      <c r="B124" s="27">
        <v>120</v>
      </c>
      <c r="C124" s="28" t="s">
        <v>47</v>
      </c>
      <c r="D124" s="28" t="s">
        <v>328</v>
      </c>
      <c r="E124" s="29" t="s">
        <v>35</v>
      </c>
      <c r="F124" s="29"/>
      <c r="G124" s="33" t="s">
        <v>2046</v>
      </c>
      <c r="H124" s="125"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90">
        <v>6.2</v>
      </c>
      <c r="V124" s="90">
        <v>11.01</v>
      </c>
      <c r="W124" s="91">
        <v>77.58064516129032</v>
      </c>
      <c r="X124" s="90">
        <v>17.3</v>
      </c>
      <c r="Y124" s="90">
        <v>31.820000000000004</v>
      </c>
      <c r="Z124" s="91">
        <v>83.930635838150309</v>
      </c>
      <c r="AA124" s="90">
        <v>46.900000000000006</v>
      </c>
      <c r="AB124" s="90">
        <v>34.319999999999993</v>
      </c>
      <c r="AC124" s="91">
        <v>-26.823027718550129</v>
      </c>
      <c r="AD124" s="109">
        <v>70.400000000000006</v>
      </c>
      <c r="AE124" s="109">
        <v>77.150000000000006</v>
      </c>
      <c r="AF124" s="110">
        <v>9.5880681818181817</v>
      </c>
      <c r="AG124" s="69">
        <v>74.500000000000014</v>
      </c>
      <c r="AH124" s="69">
        <v>95.38</v>
      </c>
      <c r="AI124" s="70">
        <v>28.026845637583865</v>
      </c>
      <c r="AJ124" s="22">
        <v>1.2</v>
      </c>
      <c r="AK124" s="22">
        <v>0.13</v>
      </c>
      <c r="AL124" s="23">
        <v>-89.166666666666657</v>
      </c>
      <c r="AM124" s="22">
        <v>14.7</v>
      </c>
      <c r="AN124" s="22">
        <v>27.92</v>
      </c>
      <c r="AO124" s="23">
        <v>89.931972789115662</v>
      </c>
      <c r="AP124" s="22">
        <v>46.800000000000004</v>
      </c>
      <c r="AQ124" s="22">
        <v>90.169999999999987</v>
      </c>
      <c r="AR124" s="23">
        <v>92.670940170940128</v>
      </c>
      <c r="AS124" s="22">
        <v>121.30000000000001</v>
      </c>
      <c r="AT124" s="22">
        <v>185.54999999999998</v>
      </c>
      <c r="AU124" s="23">
        <v>52.967848309975238</v>
      </c>
      <c r="AV124" s="22">
        <v>193.10000000000002</v>
      </c>
      <c r="AW124" s="22">
        <v>265.10000000000002</v>
      </c>
      <c r="AX124" s="23">
        <v>37.286380113930598</v>
      </c>
    </row>
    <row r="125" spans="1:50" ht="16.5" customHeight="1" x14ac:dyDescent="0.3">
      <c r="A125" s="4">
        <v>120</v>
      </c>
      <c r="B125" s="27">
        <v>121</v>
      </c>
      <c r="C125" s="28" t="s">
        <v>47</v>
      </c>
      <c r="D125" s="28" t="s">
        <v>330</v>
      </c>
      <c r="E125" s="29" t="s">
        <v>35</v>
      </c>
      <c r="F125" s="29"/>
      <c r="G125" s="33" t="s">
        <v>2046</v>
      </c>
      <c r="H125" s="125"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90">
        <v>8.1</v>
      </c>
      <c r="V125" s="90">
        <v>15.67</v>
      </c>
      <c r="W125" s="91">
        <v>93.456790123456798</v>
      </c>
      <c r="X125" s="90">
        <v>22.800000000000004</v>
      </c>
      <c r="Y125" s="90">
        <v>19.060000000000002</v>
      </c>
      <c r="Z125" s="91">
        <v>-16.403508771929832</v>
      </c>
      <c r="AA125" s="90">
        <v>73.900000000000006</v>
      </c>
      <c r="AB125" s="90">
        <v>77.2</v>
      </c>
      <c r="AC125" s="91">
        <v>4.4654939106901175</v>
      </c>
      <c r="AD125" s="109">
        <v>104.80000000000001</v>
      </c>
      <c r="AE125" s="109">
        <v>111.93</v>
      </c>
      <c r="AF125" s="110">
        <v>6.8034351145038112</v>
      </c>
      <c r="AG125" s="69">
        <v>90.499999999999972</v>
      </c>
      <c r="AH125" s="69">
        <v>115.44999999999999</v>
      </c>
      <c r="AI125" s="70">
        <v>27.569060773480693</v>
      </c>
      <c r="AJ125" s="22">
        <v>1.5</v>
      </c>
      <c r="AK125" s="22">
        <v>0.49</v>
      </c>
      <c r="AL125" s="23">
        <v>-67.333333333333329</v>
      </c>
      <c r="AM125" s="22">
        <v>12.700000000000001</v>
      </c>
      <c r="AN125" s="22">
        <v>19.45</v>
      </c>
      <c r="AO125" s="23">
        <v>53.149606299212579</v>
      </c>
      <c r="AP125" s="22">
        <v>47.300000000000004</v>
      </c>
      <c r="AQ125" s="22">
        <v>53.239999999999995</v>
      </c>
      <c r="AR125" s="23">
        <v>12.558139534883701</v>
      </c>
      <c r="AS125" s="22">
        <v>137.79999999999998</v>
      </c>
      <c r="AT125" s="22">
        <v>168.69</v>
      </c>
      <c r="AU125" s="23">
        <v>22.416545718432523</v>
      </c>
      <c r="AV125" s="22">
        <v>244.8</v>
      </c>
      <c r="AW125" s="22">
        <v>282.02</v>
      </c>
      <c r="AX125" s="23">
        <v>15.20424836601306</v>
      </c>
    </row>
    <row r="126" spans="1:50" ht="16.5" customHeight="1" x14ac:dyDescent="0.3">
      <c r="A126" s="4">
        <v>121</v>
      </c>
      <c r="B126" s="27">
        <v>122</v>
      </c>
      <c r="C126" s="28" t="s">
        <v>47</v>
      </c>
      <c r="D126" s="28" t="s">
        <v>332</v>
      </c>
      <c r="E126" s="29" t="s">
        <v>35</v>
      </c>
      <c r="F126" s="29"/>
      <c r="G126" s="33" t="s">
        <v>2046</v>
      </c>
      <c r="H126" s="125" t="s">
        <v>2109</v>
      </c>
      <c r="I126" s="2" t="s">
        <v>48</v>
      </c>
      <c r="J126" s="2" t="s">
        <v>333</v>
      </c>
      <c r="K126" s="23" t="s">
        <v>333</v>
      </c>
      <c r="L126" s="69">
        <v>0.1</v>
      </c>
      <c r="M126" s="69">
        <v>6.1</v>
      </c>
      <c r="N126" s="70">
        <v>6000</v>
      </c>
      <c r="O126" s="69">
        <v>0.4</v>
      </c>
      <c r="P126" s="69">
        <v>0.2</v>
      </c>
      <c r="Q126" s="70">
        <v>-50</v>
      </c>
      <c r="R126" s="84">
        <v>0.5</v>
      </c>
      <c r="S126" s="84">
        <v>6.3</v>
      </c>
      <c r="T126" s="85">
        <v>1160</v>
      </c>
      <c r="U126" s="90">
        <v>11.9</v>
      </c>
      <c r="V126" s="90">
        <v>36.240000000000009</v>
      </c>
      <c r="W126" s="91">
        <v>204.5378151260505</v>
      </c>
      <c r="X126" s="90">
        <v>38.400000000000006</v>
      </c>
      <c r="Y126" s="90">
        <v>21.42</v>
      </c>
      <c r="Z126" s="91">
        <v>-44.21875</v>
      </c>
      <c r="AA126" s="90">
        <v>74.399999999999991</v>
      </c>
      <c r="AB126" s="90">
        <v>71.959999999999994</v>
      </c>
      <c r="AC126" s="91">
        <v>-3.2795698924731158</v>
      </c>
      <c r="AD126" s="109">
        <v>124.69999999999999</v>
      </c>
      <c r="AE126" s="109">
        <v>129.62</v>
      </c>
      <c r="AF126" s="110">
        <v>3.9454691259021781</v>
      </c>
      <c r="AG126" s="69">
        <v>201.20000000000002</v>
      </c>
      <c r="AH126" s="69">
        <v>148.5</v>
      </c>
      <c r="AI126" s="70">
        <v>-26.19284294234593</v>
      </c>
      <c r="AJ126" s="22">
        <v>6.3</v>
      </c>
      <c r="AK126" s="22">
        <v>1.83</v>
      </c>
      <c r="AL126" s="23">
        <v>-70.952380952380949</v>
      </c>
      <c r="AM126" s="22">
        <v>63.8</v>
      </c>
      <c r="AN126" s="22">
        <v>38.590000000000003</v>
      </c>
      <c r="AO126" s="23">
        <v>-39.514106583072092</v>
      </c>
      <c r="AP126" s="22">
        <v>210.9</v>
      </c>
      <c r="AQ126" s="22">
        <v>171.88000000000002</v>
      </c>
      <c r="AR126" s="23">
        <v>-18.501659554291123</v>
      </c>
      <c r="AS126" s="22">
        <v>412.1</v>
      </c>
      <c r="AT126" s="22">
        <v>320.38</v>
      </c>
      <c r="AU126" s="23">
        <v>-22.256733802475132</v>
      </c>
      <c r="AV126" s="22">
        <v>537.29999999999995</v>
      </c>
      <c r="AW126" s="22">
        <v>456.3</v>
      </c>
      <c r="AX126" s="23">
        <v>-15.0753768844221</v>
      </c>
    </row>
    <row r="127" spans="1:50" ht="16.5" customHeight="1" x14ac:dyDescent="0.3">
      <c r="A127" s="4">
        <v>122</v>
      </c>
      <c r="B127" s="27">
        <v>123</v>
      </c>
      <c r="C127" s="28" t="s">
        <v>47</v>
      </c>
      <c r="D127" s="28" t="s">
        <v>334</v>
      </c>
      <c r="E127" s="29" t="s">
        <v>35</v>
      </c>
      <c r="F127" s="29"/>
      <c r="G127" s="33" t="s">
        <v>2046</v>
      </c>
      <c r="H127" s="125"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90">
        <v>4.8</v>
      </c>
      <c r="V127" s="90">
        <v>13.8</v>
      </c>
      <c r="W127" s="91">
        <v>187.5</v>
      </c>
      <c r="X127" s="90">
        <v>25.8</v>
      </c>
      <c r="Y127" s="90">
        <v>23.260000000000005</v>
      </c>
      <c r="Z127" s="91">
        <v>-9.8449612403100595</v>
      </c>
      <c r="AA127" s="90">
        <v>53.200000000000017</v>
      </c>
      <c r="AB127" s="90">
        <v>37.309999999999995</v>
      </c>
      <c r="AC127" s="91">
        <v>-29.868421052631611</v>
      </c>
      <c r="AD127" s="109">
        <v>83.800000000000011</v>
      </c>
      <c r="AE127" s="109">
        <v>74.37</v>
      </c>
      <c r="AF127" s="110">
        <v>-11.252983293556094</v>
      </c>
      <c r="AG127" s="69">
        <v>159.50000000000003</v>
      </c>
      <c r="AH127" s="69">
        <v>97.71</v>
      </c>
      <c r="AI127" s="70">
        <v>-38.739811912225719</v>
      </c>
      <c r="AJ127" s="22">
        <v>6.1</v>
      </c>
      <c r="AK127" s="22">
        <v>0.19</v>
      </c>
      <c r="AL127" s="23">
        <v>-96.885245901639337</v>
      </c>
      <c r="AM127" s="22">
        <v>48.2</v>
      </c>
      <c r="AN127" s="22">
        <v>65.209999999999994</v>
      </c>
      <c r="AO127" s="23">
        <v>35.290456431535247</v>
      </c>
      <c r="AP127" s="22">
        <v>151.49999999999997</v>
      </c>
      <c r="AQ127" s="22">
        <v>229.43000000000004</v>
      </c>
      <c r="AR127" s="23">
        <v>51.438943894389489</v>
      </c>
      <c r="AS127" s="22">
        <v>311</v>
      </c>
      <c r="AT127" s="22">
        <v>327.14000000000004</v>
      </c>
      <c r="AU127" s="23">
        <v>5.1897106109324893</v>
      </c>
      <c r="AV127" s="22">
        <v>397.9</v>
      </c>
      <c r="AW127" s="22">
        <v>403.31000000000006</v>
      </c>
      <c r="AX127" s="23">
        <v>1.3596381000251525</v>
      </c>
    </row>
    <row r="128" spans="1:50" ht="16.5" customHeight="1" x14ac:dyDescent="0.3">
      <c r="A128" s="4">
        <v>123</v>
      </c>
      <c r="B128" s="27">
        <v>124</v>
      </c>
      <c r="C128" s="28" t="s">
        <v>47</v>
      </c>
      <c r="D128" s="28" t="s">
        <v>336</v>
      </c>
      <c r="E128" s="29" t="s">
        <v>35</v>
      </c>
      <c r="F128" s="29"/>
      <c r="G128" s="33" t="s">
        <v>2046</v>
      </c>
      <c r="H128" s="125"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90">
        <v>4.9000000000000004</v>
      </c>
      <c r="V128" s="90">
        <v>17.209999999999997</v>
      </c>
      <c r="W128" s="91">
        <v>251.22448979591829</v>
      </c>
      <c r="X128" s="90">
        <v>17.3</v>
      </c>
      <c r="Y128" s="90">
        <v>39.5</v>
      </c>
      <c r="Z128" s="91">
        <v>128.3236994219653</v>
      </c>
      <c r="AA128" s="90">
        <v>51.800000000000004</v>
      </c>
      <c r="AB128" s="90">
        <v>29.86</v>
      </c>
      <c r="AC128" s="91">
        <v>-42.355212355212366</v>
      </c>
      <c r="AD128" s="109">
        <v>74</v>
      </c>
      <c r="AE128" s="109">
        <v>86.57</v>
      </c>
      <c r="AF128" s="110">
        <v>16.986486486486477</v>
      </c>
      <c r="AG128" s="69">
        <v>102.49999999999999</v>
      </c>
      <c r="AH128" s="69">
        <v>75.45</v>
      </c>
      <c r="AI128" s="70">
        <v>-26.390243902439011</v>
      </c>
      <c r="AJ128" s="22">
        <v>1.5</v>
      </c>
      <c r="AK128" s="22">
        <v>0.05</v>
      </c>
      <c r="AL128" s="23">
        <v>-96.666666666666671</v>
      </c>
      <c r="AM128" s="22">
        <v>14</v>
      </c>
      <c r="AN128" s="22">
        <v>46.47</v>
      </c>
      <c r="AO128" s="23">
        <v>231.92857142857144</v>
      </c>
      <c r="AP128" s="22">
        <v>52.900000000000006</v>
      </c>
      <c r="AQ128" s="22">
        <v>101.3</v>
      </c>
      <c r="AR128" s="23">
        <v>91.493383742911121</v>
      </c>
      <c r="AS128" s="22">
        <v>155.39999999999998</v>
      </c>
      <c r="AT128" s="22">
        <v>176.75</v>
      </c>
      <c r="AU128" s="23">
        <v>13.738738738738757</v>
      </c>
      <c r="AV128" s="22">
        <v>232.39999999999998</v>
      </c>
      <c r="AW128" s="22">
        <v>263.32</v>
      </c>
      <c r="AX128" s="23">
        <v>13.304647160068855</v>
      </c>
    </row>
    <row r="129" spans="1:51" ht="16.5" customHeight="1" x14ac:dyDescent="0.3">
      <c r="A129" s="4">
        <v>124</v>
      </c>
      <c r="B129" s="27">
        <v>125</v>
      </c>
      <c r="C129" s="28" t="s">
        <v>47</v>
      </c>
      <c r="D129" s="28" t="s">
        <v>338</v>
      </c>
      <c r="E129" s="29" t="s">
        <v>35</v>
      </c>
      <c r="F129" s="29"/>
      <c r="G129" s="33" t="s">
        <v>2046</v>
      </c>
      <c r="H129" s="125"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90">
        <v>8.6000000000000014</v>
      </c>
      <c r="V129" s="90">
        <v>15.200000000000001</v>
      </c>
      <c r="W129" s="91">
        <v>76.744186046511615</v>
      </c>
      <c r="X129" s="90">
        <v>25.6</v>
      </c>
      <c r="Y129" s="90">
        <v>47.22</v>
      </c>
      <c r="Z129" s="91">
        <v>84.453124999999986</v>
      </c>
      <c r="AA129" s="90">
        <v>61.100000000000009</v>
      </c>
      <c r="AB129" s="90">
        <v>41.28</v>
      </c>
      <c r="AC129" s="91">
        <v>-32.438625204582664</v>
      </c>
      <c r="AD129" s="109">
        <v>95.300000000000011</v>
      </c>
      <c r="AE129" s="109">
        <v>103.7</v>
      </c>
      <c r="AF129" s="110">
        <v>8.8142707240293703</v>
      </c>
      <c r="AG129" s="69">
        <v>79.100000000000023</v>
      </c>
      <c r="AH129" s="69">
        <v>84.5</v>
      </c>
      <c r="AI129" s="70">
        <v>6.8268015170669729</v>
      </c>
      <c r="AJ129" s="22">
        <v>1.2</v>
      </c>
      <c r="AK129" s="22">
        <v>0.03</v>
      </c>
      <c r="AL129" s="23">
        <v>-97.5</v>
      </c>
      <c r="AM129" s="22">
        <v>13</v>
      </c>
      <c r="AN129" s="22">
        <v>21.01</v>
      </c>
      <c r="AO129" s="23">
        <v>61.615384615384627</v>
      </c>
      <c r="AP129" s="22">
        <v>48.5</v>
      </c>
      <c r="AQ129" s="22">
        <v>56.78</v>
      </c>
      <c r="AR129" s="23">
        <v>17.072164948453612</v>
      </c>
      <c r="AS129" s="22">
        <v>127.60000000000002</v>
      </c>
      <c r="AT129" s="22">
        <v>141.28</v>
      </c>
      <c r="AU129" s="23">
        <v>10.72100313479622</v>
      </c>
      <c r="AV129" s="22">
        <v>225.00000000000003</v>
      </c>
      <c r="AW129" s="22">
        <v>246.28</v>
      </c>
      <c r="AX129" s="23">
        <v>9.4577777777777641</v>
      </c>
    </row>
    <row r="130" spans="1:51" ht="16.5" customHeight="1" x14ac:dyDescent="0.3">
      <c r="A130" s="4">
        <v>125</v>
      </c>
      <c r="B130" s="27"/>
      <c r="C130" s="28"/>
      <c r="D130" s="28"/>
      <c r="E130" s="29"/>
      <c r="F130" s="29"/>
      <c r="G130" s="33" t="s">
        <v>2046</v>
      </c>
      <c r="H130" s="125"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90">
        <v>4.3999999999999995</v>
      </c>
      <c r="V130" s="90">
        <v>16.509999999999998</v>
      </c>
      <c r="W130" s="91">
        <v>275.22727272727275</v>
      </c>
      <c r="X130" s="90">
        <v>20.299999999999997</v>
      </c>
      <c r="Y130" s="90">
        <v>13.909999999999998</v>
      </c>
      <c r="Z130" s="91">
        <v>-31.477832512315267</v>
      </c>
      <c r="AA130" s="90">
        <v>68.999999999999986</v>
      </c>
      <c r="AB130" s="90">
        <v>95.589999999999989</v>
      </c>
      <c r="AC130" s="91">
        <v>38.536231884057983</v>
      </c>
      <c r="AD130" s="109">
        <v>93.699999999999989</v>
      </c>
      <c r="AE130" s="109">
        <v>126.00999999999999</v>
      </c>
      <c r="AF130" s="110">
        <v>34.482390608324451</v>
      </c>
      <c r="AG130" s="69">
        <v>85.4</v>
      </c>
      <c r="AH130" s="69">
        <v>122.27999999999997</v>
      </c>
      <c r="AI130" s="70">
        <v>43.185011709601831</v>
      </c>
      <c r="AJ130" s="22">
        <v>2.2999999999999998</v>
      </c>
      <c r="AK130" s="22">
        <v>0</v>
      </c>
      <c r="AL130" s="23">
        <v>-100</v>
      </c>
      <c r="AM130" s="22">
        <v>13</v>
      </c>
      <c r="AN130" s="22">
        <v>18.21</v>
      </c>
      <c r="AO130" s="23">
        <v>40.07692307692308</v>
      </c>
      <c r="AP130" s="22">
        <v>44.199999999999996</v>
      </c>
      <c r="AQ130" s="22">
        <v>52.91</v>
      </c>
      <c r="AR130" s="23">
        <v>19.705882352941181</v>
      </c>
      <c r="AS130" s="22">
        <v>129.6</v>
      </c>
      <c r="AT130" s="22">
        <v>175.18999999999997</v>
      </c>
      <c r="AU130" s="23">
        <v>35.177469135802454</v>
      </c>
      <c r="AV130" s="22">
        <v>225.39999999999998</v>
      </c>
      <c r="AW130" s="22">
        <v>304.29999999999995</v>
      </c>
      <c r="AX130" s="23">
        <v>35.004436557231585</v>
      </c>
    </row>
    <row r="131" spans="1:51" ht="16.5" customHeight="1" x14ac:dyDescent="0.3">
      <c r="A131" s="4">
        <v>126</v>
      </c>
      <c r="B131" s="27">
        <v>126</v>
      </c>
      <c r="C131" s="28" t="s">
        <v>49</v>
      </c>
      <c r="D131" s="28" t="s">
        <v>340</v>
      </c>
      <c r="E131" s="29" t="s">
        <v>35</v>
      </c>
      <c r="F131" s="29"/>
      <c r="G131" s="33" t="s">
        <v>2046</v>
      </c>
      <c r="H131" s="125"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90">
        <v>7</v>
      </c>
      <c r="V131" s="90">
        <v>31.630000000000003</v>
      </c>
      <c r="W131" s="91">
        <v>351.85714285714289</v>
      </c>
      <c r="X131" s="90">
        <v>22.900000000000002</v>
      </c>
      <c r="Y131" s="90">
        <v>23.889999999999997</v>
      </c>
      <c r="Z131" s="91">
        <v>4.32314410480347</v>
      </c>
      <c r="AA131" s="90">
        <v>52.6</v>
      </c>
      <c r="AB131" s="90">
        <v>53.43</v>
      </c>
      <c r="AC131" s="91">
        <v>1.5779467680608332</v>
      </c>
      <c r="AD131" s="109">
        <v>82.5</v>
      </c>
      <c r="AE131" s="109">
        <v>108.94999999999999</v>
      </c>
      <c r="AF131" s="110">
        <v>32.060606060606048</v>
      </c>
      <c r="AG131" s="69">
        <v>84.4</v>
      </c>
      <c r="AH131" s="69">
        <v>106.99999999999997</v>
      </c>
      <c r="AI131" s="70">
        <v>26.777251184834082</v>
      </c>
      <c r="AJ131" s="22">
        <v>2.5</v>
      </c>
      <c r="AK131" s="22">
        <v>0.02</v>
      </c>
      <c r="AL131" s="23">
        <v>-99.2</v>
      </c>
      <c r="AM131" s="22">
        <v>14.399999999999999</v>
      </c>
      <c r="AN131" s="22">
        <v>19.89</v>
      </c>
      <c r="AO131" s="23">
        <v>38.125000000000021</v>
      </c>
      <c r="AP131" s="22">
        <v>48.2</v>
      </c>
      <c r="AQ131" s="22">
        <v>47.510000000000005</v>
      </c>
      <c r="AR131" s="23">
        <v>-1.4315352697095389</v>
      </c>
      <c r="AS131" s="22">
        <v>132.60000000000002</v>
      </c>
      <c r="AT131" s="22">
        <v>154.51</v>
      </c>
      <c r="AU131" s="23">
        <v>16.523378582202085</v>
      </c>
      <c r="AV131" s="22">
        <v>218.20000000000002</v>
      </c>
      <c r="AW131" s="22">
        <v>263.55999999999995</v>
      </c>
      <c r="AX131" s="23">
        <v>20.788267644362936</v>
      </c>
    </row>
    <row r="132" spans="1:51" ht="16.5" customHeight="1" x14ac:dyDescent="0.3">
      <c r="A132" s="4">
        <v>127</v>
      </c>
      <c r="B132" s="27">
        <v>127</v>
      </c>
      <c r="C132" s="28" t="s">
        <v>49</v>
      </c>
      <c r="D132" s="28" t="s">
        <v>342</v>
      </c>
      <c r="E132" s="29" t="s">
        <v>35</v>
      </c>
      <c r="F132" s="29"/>
      <c r="G132" s="33" t="s">
        <v>2046</v>
      </c>
      <c r="H132" s="125"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90">
        <v>3.7</v>
      </c>
      <c r="V132" s="90">
        <v>27.639999999999997</v>
      </c>
      <c r="W132" s="91">
        <v>647.02702702702697</v>
      </c>
      <c r="X132" s="90">
        <v>17.100000000000001</v>
      </c>
      <c r="Y132" s="90">
        <v>11.97</v>
      </c>
      <c r="Z132" s="91">
        <v>-30.000000000000004</v>
      </c>
      <c r="AA132" s="90">
        <v>53.300000000000004</v>
      </c>
      <c r="AB132" s="90">
        <v>41.099999999999994</v>
      </c>
      <c r="AC132" s="91">
        <v>-22.889305816135103</v>
      </c>
      <c r="AD132" s="109">
        <v>74.100000000000009</v>
      </c>
      <c r="AE132" s="109">
        <v>80.709999999999994</v>
      </c>
      <c r="AF132" s="110">
        <v>8.920377867746268</v>
      </c>
      <c r="AG132" s="69">
        <v>92</v>
      </c>
      <c r="AH132" s="69">
        <v>79.839999999999989</v>
      </c>
      <c r="AI132" s="70">
        <v>-13.217391304347839</v>
      </c>
      <c r="AJ132" s="22">
        <v>3.8</v>
      </c>
      <c r="AK132" s="22">
        <v>0.21</v>
      </c>
      <c r="AL132" s="23">
        <v>-94.473684210526315</v>
      </c>
      <c r="AM132" s="22">
        <v>15.7</v>
      </c>
      <c r="AN132" s="22">
        <v>23.820000000000004</v>
      </c>
      <c r="AO132" s="23">
        <v>51.719745222929973</v>
      </c>
      <c r="AP132" s="22">
        <v>45.599999999999994</v>
      </c>
      <c r="AQ132" s="22">
        <v>38.779999999999994</v>
      </c>
      <c r="AR132" s="23">
        <v>-14.956140350877195</v>
      </c>
      <c r="AS132" s="22">
        <v>137.6</v>
      </c>
      <c r="AT132" s="22">
        <v>118.61999999999998</v>
      </c>
      <c r="AU132" s="23">
        <v>-13.793604651162806</v>
      </c>
      <c r="AV132" s="22">
        <v>216.10000000000002</v>
      </c>
      <c r="AW132" s="22">
        <v>199.82999999999998</v>
      </c>
      <c r="AX132" s="23">
        <v>-7.5289217954650791</v>
      </c>
    </row>
    <row r="133" spans="1:51" ht="16.5" customHeight="1" x14ac:dyDescent="0.3">
      <c r="A133" s="4">
        <v>128</v>
      </c>
      <c r="B133" s="27">
        <v>128</v>
      </c>
      <c r="C133" s="28" t="s">
        <v>49</v>
      </c>
      <c r="D133" s="28" t="s">
        <v>343</v>
      </c>
      <c r="E133" s="29" t="s">
        <v>35</v>
      </c>
      <c r="F133" s="29"/>
      <c r="G133" s="33" t="s">
        <v>2046</v>
      </c>
      <c r="H133" s="125"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90">
        <v>9.8999999999999986</v>
      </c>
      <c r="V133" s="90">
        <v>10.24</v>
      </c>
      <c r="W133" s="91">
        <v>3.4343434343434516</v>
      </c>
      <c r="X133" s="90">
        <v>20.8</v>
      </c>
      <c r="Y133" s="90">
        <v>4.38</v>
      </c>
      <c r="Z133" s="91">
        <v>-78.942307692307708</v>
      </c>
      <c r="AA133" s="90">
        <v>49.999999999999993</v>
      </c>
      <c r="AB133" s="90">
        <v>60.959999999999994</v>
      </c>
      <c r="AC133" s="91">
        <v>21.920000000000005</v>
      </c>
      <c r="AD133" s="109">
        <v>80.699999999999989</v>
      </c>
      <c r="AE133" s="109">
        <v>75.58</v>
      </c>
      <c r="AF133" s="110">
        <v>-6.3444857496902003</v>
      </c>
      <c r="AG133" s="69">
        <v>89.5</v>
      </c>
      <c r="AH133" s="69">
        <v>70.010000000000005</v>
      </c>
      <c r="AI133" s="70">
        <v>-21.776536312849156</v>
      </c>
      <c r="AJ133" s="22">
        <v>3.8</v>
      </c>
      <c r="AK133" s="22">
        <v>0.02</v>
      </c>
      <c r="AL133" s="23">
        <v>-99.473684210526315</v>
      </c>
      <c r="AM133" s="22">
        <v>17</v>
      </c>
      <c r="AN133" s="22">
        <v>37.980000000000004</v>
      </c>
      <c r="AO133" s="23">
        <v>123.41176470588238</v>
      </c>
      <c r="AP133" s="22">
        <v>44.899999999999991</v>
      </c>
      <c r="AQ133" s="22">
        <v>57.190000000000012</v>
      </c>
      <c r="AR133" s="23">
        <v>27.371937639198268</v>
      </c>
      <c r="AS133" s="22">
        <v>134.39999999999998</v>
      </c>
      <c r="AT133" s="22">
        <v>127.20000000000002</v>
      </c>
      <c r="AU133" s="23">
        <v>-5.3571428571428283</v>
      </c>
      <c r="AV133" s="22">
        <v>221.69999999999996</v>
      </c>
      <c r="AW133" s="22">
        <v>202.98000000000002</v>
      </c>
      <c r="AX133" s="23">
        <v>-8.4438430311231141</v>
      </c>
    </row>
    <row r="134" spans="1:51" ht="16.5" customHeight="1" x14ac:dyDescent="0.3">
      <c r="A134" s="4">
        <v>129</v>
      </c>
      <c r="B134" s="27">
        <v>129</v>
      </c>
      <c r="C134" s="28" t="s">
        <v>49</v>
      </c>
      <c r="D134" s="28" t="s">
        <v>345</v>
      </c>
      <c r="E134" s="29" t="s">
        <v>35</v>
      </c>
      <c r="F134" s="29"/>
      <c r="G134" s="33" t="s">
        <v>2046</v>
      </c>
      <c r="H134" s="125"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90">
        <v>4.7</v>
      </c>
      <c r="V134" s="90">
        <v>22.38</v>
      </c>
      <c r="W134" s="91">
        <v>376.17021276595739</v>
      </c>
      <c r="X134" s="90">
        <v>23.099999999999994</v>
      </c>
      <c r="Y134" s="90">
        <v>22.919999999999998</v>
      </c>
      <c r="Z134" s="91">
        <v>-0.77922077922076283</v>
      </c>
      <c r="AA134" s="90">
        <v>63.8</v>
      </c>
      <c r="AB134" s="90">
        <v>48.580000000000005</v>
      </c>
      <c r="AC134" s="91">
        <v>-23.855799373040739</v>
      </c>
      <c r="AD134" s="109">
        <v>91.6</v>
      </c>
      <c r="AE134" s="109">
        <v>93.88</v>
      </c>
      <c r="AF134" s="110">
        <v>2.4890829694323156</v>
      </c>
      <c r="AG134" s="69">
        <v>90.800000000000011</v>
      </c>
      <c r="AH134" s="69">
        <v>94.56</v>
      </c>
      <c r="AI134" s="70">
        <v>4.1409691629955843</v>
      </c>
      <c r="AJ134" s="22">
        <v>3</v>
      </c>
      <c r="AK134" s="22">
        <v>1.65</v>
      </c>
      <c r="AL134" s="23">
        <v>-45</v>
      </c>
      <c r="AM134" s="22">
        <v>21.7</v>
      </c>
      <c r="AN134" s="22">
        <v>48.01</v>
      </c>
      <c r="AO134" s="23">
        <v>121.24423963133641</v>
      </c>
      <c r="AP134" s="22">
        <v>56.9</v>
      </c>
      <c r="AQ134" s="22">
        <v>61.59</v>
      </c>
      <c r="AR134" s="23">
        <v>8.2425307557117833</v>
      </c>
      <c r="AS134" s="22">
        <v>147.70000000000002</v>
      </c>
      <c r="AT134" s="22">
        <v>156.15</v>
      </c>
      <c r="AU134" s="23">
        <v>5.7210561949898358</v>
      </c>
      <c r="AV134" s="22">
        <v>244.20000000000002</v>
      </c>
      <c r="AW134" s="22">
        <v>255.53</v>
      </c>
      <c r="AX134" s="23">
        <v>4.6396396396396327</v>
      </c>
    </row>
    <row r="135" spans="1:51" ht="16.5" customHeight="1" x14ac:dyDescent="0.3">
      <c r="A135" s="4">
        <v>130</v>
      </c>
      <c r="B135" s="27">
        <v>130</v>
      </c>
      <c r="C135" s="28" t="s">
        <v>49</v>
      </c>
      <c r="D135" s="28" t="s">
        <v>347</v>
      </c>
      <c r="E135" s="29" t="s">
        <v>35</v>
      </c>
      <c r="F135" s="29"/>
      <c r="G135" s="33" t="s">
        <v>2046</v>
      </c>
      <c r="H135" s="125"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90">
        <v>5.2999999999999989</v>
      </c>
      <c r="V135" s="90">
        <v>5.97</v>
      </c>
      <c r="W135" s="91">
        <v>12.64150943396228</v>
      </c>
      <c r="X135" s="90">
        <v>15.299999999999999</v>
      </c>
      <c r="Y135" s="90">
        <v>23.37</v>
      </c>
      <c r="Z135" s="91">
        <v>52.745098039215698</v>
      </c>
      <c r="AA135" s="90">
        <v>48.70000000000001</v>
      </c>
      <c r="AB135" s="90">
        <v>42.32</v>
      </c>
      <c r="AC135" s="91">
        <v>-13.100616016427121</v>
      </c>
      <c r="AD135" s="109">
        <v>69.300000000000011</v>
      </c>
      <c r="AE135" s="109">
        <v>71.66</v>
      </c>
      <c r="AF135" s="110">
        <v>3.405483405483384</v>
      </c>
      <c r="AG135" s="69">
        <v>88.999999999999986</v>
      </c>
      <c r="AH135" s="69">
        <v>81.780000000000015</v>
      </c>
      <c r="AI135" s="70">
        <v>-8.1123595505617647</v>
      </c>
      <c r="AJ135" s="22">
        <v>3.7</v>
      </c>
      <c r="AK135" s="22">
        <v>0</v>
      </c>
      <c r="AL135" s="23">
        <v>-100</v>
      </c>
      <c r="AM135" s="22">
        <v>16.5</v>
      </c>
      <c r="AN135" s="22">
        <v>42.500000000000007</v>
      </c>
      <c r="AO135" s="23">
        <v>157.57575757575762</v>
      </c>
      <c r="AP135" s="22">
        <v>48</v>
      </c>
      <c r="AQ135" s="22">
        <v>78.04000000000002</v>
      </c>
      <c r="AR135" s="23">
        <v>62.583333333333378</v>
      </c>
      <c r="AS135" s="22">
        <v>137</v>
      </c>
      <c r="AT135" s="22">
        <v>159.82000000000005</v>
      </c>
      <c r="AU135" s="23">
        <v>16.656934306569379</v>
      </c>
      <c r="AV135" s="22">
        <v>210.8</v>
      </c>
      <c r="AW135" s="22">
        <v>232.08000000000004</v>
      </c>
      <c r="AX135" s="23">
        <v>10.094876660341569</v>
      </c>
    </row>
    <row r="136" spans="1:51" ht="16.5" customHeight="1" x14ac:dyDescent="0.3">
      <c r="A136" s="4">
        <v>131</v>
      </c>
      <c r="B136" s="27">
        <v>131</v>
      </c>
      <c r="C136" s="28" t="s">
        <v>49</v>
      </c>
      <c r="D136" s="28" t="s">
        <v>349</v>
      </c>
      <c r="E136" s="29" t="s">
        <v>35</v>
      </c>
      <c r="F136" s="29"/>
      <c r="G136" s="33" t="s">
        <v>2046</v>
      </c>
      <c r="H136" s="125"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90">
        <v>6</v>
      </c>
      <c r="V136" s="90">
        <v>11.57</v>
      </c>
      <c r="W136" s="91">
        <v>92.833333333333329</v>
      </c>
      <c r="X136" s="90">
        <v>23.8</v>
      </c>
      <c r="Y136" s="90">
        <v>25.090000000000003</v>
      </c>
      <c r="Z136" s="91">
        <v>5.4201680672269017</v>
      </c>
      <c r="AA136" s="90">
        <v>49.199999999999996</v>
      </c>
      <c r="AB136" s="90">
        <v>91.399999999999991</v>
      </c>
      <c r="AC136" s="91">
        <v>85.77235772357723</v>
      </c>
      <c r="AD136" s="109">
        <v>79</v>
      </c>
      <c r="AE136" s="109">
        <v>128.06</v>
      </c>
      <c r="AF136" s="110">
        <v>62.101265822784811</v>
      </c>
      <c r="AG136" s="69">
        <v>87.1</v>
      </c>
      <c r="AH136" s="69">
        <v>71.42</v>
      </c>
      <c r="AI136" s="70">
        <v>-18.00229621125143</v>
      </c>
      <c r="AJ136" s="22">
        <v>2.9</v>
      </c>
      <c r="AK136" s="22">
        <v>0.02</v>
      </c>
      <c r="AL136" s="23">
        <v>-99.310344827586206</v>
      </c>
      <c r="AM136" s="22">
        <v>13.5</v>
      </c>
      <c r="AN136" s="22">
        <v>23.169999999999998</v>
      </c>
      <c r="AO136" s="23">
        <v>71.629629629629619</v>
      </c>
      <c r="AP136" s="22">
        <v>39</v>
      </c>
      <c r="AQ136" s="22">
        <v>51.960000000000008</v>
      </c>
      <c r="AR136" s="23">
        <v>33.230769230769255</v>
      </c>
      <c r="AS136" s="22">
        <v>126.1</v>
      </c>
      <c r="AT136" s="22">
        <v>123.38000000000001</v>
      </c>
      <c r="AU136" s="23">
        <v>-2.1570182394924542</v>
      </c>
      <c r="AV136" s="22">
        <v>207.6</v>
      </c>
      <c r="AW136" s="22">
        <v>251.84000000000003</v>
      </c>
      <c r="AX136" s="23">
        <v>21.310211946050114</v>
      </c>
    </row>
    <row r="137" spans="1:51" ht="16.5" customHeight="1" x14ac:dyDescent="0.3">
      <c r="A137" s="4">
        <v>132</v>
      </c>
      <c r="B137" s="27">
        <v>132</v>
      </c>
      <c r="C137" s="28" t="s">
        <v>49</v>
      </c>
      <c r="D137" s="28" t="s">
        <v>351</v>
      </c>
      <c r="E137" s="29" t="s">
        <v>35</v>
      </c>
      <c r="F137" s="29"/>
      <c r="G137" s="33" t="s">
        <v>2046</v>
      </c>
      <c r="H137" s="125"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90">
        <v>7.8999999999999995</v>
      </c>
      <c r="V137" s="90">
        <v>17.199999999999996</v>
      </c>
      <c r="W137" s="91">
        <v>117.72151898734174</v>
      </c>
      <c r="X137" s="90">
        <v>16</v>
      </c>
      <c r="Y137" s="90">
        <v>9.5799999999999983</v>
      </c>
      <c r="Z137" s="91">
        <v>-40.125000000000014</v>
      </c>
      <c r="AA137" s="90">
        <v>48</v>
      </c>
      <c r="AB137" s="90">
        <v>44.02</v>
      </c>
      <c r="AC137" s="91">
        <v>-8.291666666666659</v>
      </c>
      <c r="AD137" s="109">
        <v>71.900000000000006</v>
      </c>
      <c r="AE137" s="109">
        <v>70.8</v>
      </c>
      <c r="AF137" s="110">
        <v>-1.5299026425591216</v>
      </c>
      <c r="AG137" s="69">
        <v>95</v>
      </c>
      <c r="AH137" s="69">
        <v>54.569999999999993</v>
      </c>
      <c r="AI137" s="70">
        <v>-42.557894736842108</v>
      </c>
      <c r="AJ137" s="22">
        <v>2.8</v>
      </c>
      <c r="AK137" s="22">
        <v>0.08</v>
      </c>
      <c r="AL137" s="23">
        <v>-97.142857142857139</v>
      </c>
      <c r="AM137" s="22">
        <v>14</v>
      </c>
      <c r="AN137" s="22">
        <v>27.12</v>
      </c>
      <c r="AO137" s="23">
        <v>93.714285714285722</v>
      </c>
      <c r="AP137" s="22">
        <v>45</v>
      </c>
      <c r="AQ137" s="22">
        <v>37.369999999999997</v>
      </c>
      <c r="AR137" s="23">
        <v>-16.955555555555563</v>
      </c>
      <c r="AS137" s="22">
        <v>140</v>
      </c>
      <c r="AT137" s="22">
        <v>91.94</v>
      </c>
      <c r="AU137" s="23">
        <v>-34.328571428571429</v>
      </c>
      <c r="AV137" s="22">
        <v>214</v>
      </c>
      <c r="AW137" s="22">
        <v>163.04</v>
      </c>
      <c r="AX137" s="23">
        <v>-23.813084112149536</v>
      </c>
    </row>
    <row r="138" spans="1:51" ht="16.5" customHeight="1" x14ac:dyDescent="0.3">
      <c r="A138" s="4">
        <v>133</v>
      </c>
      <c r="B138" s="27">
        <v>133</v>
      </c>
      <c r="C138" s="28" t="s">
        <v>49</v>
      </c>
      <c r="D138" s="28" t="s">
        <v>353</v>
      </c>
      <c r="E138" s="29" t="s">
        <v>35</v>
      </c>
      <c r="F138" s="29"/>
      <c r="G138" s="33" t="s">
        <v>2046</v>
      </c>
      <c r="H138" s="125"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90">
        <v>7.3</v>
      </c>
      <c r="V138" s="90">
        <v>15.479999999999999</v>
      </c>
      <c r="W138" s="91">
        <v>112.05479452054794</v>
      </c>
      <c r="X138" s="90">
        <v>28.200000000000003</v>
      </c>
      <c r="Y138" s="90">
        <v>15.100000000000001</v>
      </c>
      <c r="Z138" s="91">
        <v>-46.453900709219859</v>
      </c>
      <c r="AA138" s="90">
        <v>62.79999999999999</v>
      </c>
      <c r="AB138" s="90">
        <v>64.590000000000018</v>
      </c>
      <c r="AC138" s="91">
        <v>2.8503184713376242</v>
      </c>
      <c r="AD138" s="109">
        <v>98.299999999999983</v>
      </c>
      <c r="AE138" s="109">
        <v>95.170000000000016</v>
      </c>
      <c r="AF138" s="110">
        <v>-3.1841302136317062</v>
      </c>
      <c r="AG138" s="69">
        <v>85.40000000000002</v>
      </c>
      <c r="AH138" s="69">
        <v>70.980000000000018</v>
      </c>
      <c r="AI138" s="70">
        <v>-16.885245901639344</v>
      </c>
      <c r="AJ138" s="22">
        <v>1.7</v>
      </c>
      <c r="AK138" s="22">
        <v>0.08</v>
      </c>
      <c r="AL138" s="23">
        <v>-95.294117647058812</v>
      </c>
      <c r="AM138" s="22">
        <v>16.599999999999998</v>
      </c>
      <c r="AN138" s="22">
        <v>36.24</v>
      </c>
      <c r="AO138" s="23">
        <v>118.31325301204822</v>
      </c>
      <c r="AP138" s="22">
        <v>47.4</v>
      </c>
      <c r="AQ138" s="22">
        <v>47.04</v>
      </c>
      <c r="AR138" s="23">
        <v>-0.75949367088607478</v>
      </c>
      <c r="AS138" s="22">
        <v>132.80000000000001</v>
      </c>
      <c r="AT138" s="22">
        <v>118.02000000000001</v>
      </c>
      <c r="AU138" s="23">
        <v>-11.129518072289155</v>
      </c>
      <c r="AV138" s="22">
        <v>236.5</v>
      </c>
      <c r="AW138" s="22">
        <v>214.49</v>
      </c>
      <c r="AX138" s="23">
        <v>-9.3065539112050697</v>
      </c>
    </row>
    <row r="139" spans="1:51" ht="16.5" customHeight="1" x14ac:dyDescent="0.3">
      <c r="A139" s="4">
        <v>134</v>
      </c>
      <c r="B139" s="27">
        <v>134</v>
      </c>
      <c r="C139" s="28" t="s">
        <v>49</v>
      </c>
      <c r="D139" s="28" t="s">
        <v>355</v>
      </c>
      <c r="E139" s="29" t="s">
        <v>35</v>
      </c>
      <c r="F139" s="29"/>
      <c r="G139" s="33" t="s">
        <v>2046</v>
      </c>
      <c r="H139" s="125"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90">
        <v>3.2</v>
      </c>
      <c r="V139" s="90">
        <v>13.25</v>
      </c>
      <c r="W139" s="91">
        <v>314.0625</v>
      </c>
      <c r="X139" s="90">
        <v>15.900000000000002</v>
      </c>
      <c r="Y139" s="90">
        <v>26.1</v>
      </c>
      <c r="Z139" s="91">
        <v>64.150943396226396</v>
      </c>
      <c r="AA139" s="90">
        <v>39.9</v>
      </c>
      <c r="AB139" s="90">
        <v>38.07</v>
      </c>
      <c r="AC139" s="91">
        <v>-4.5864661654135297</v>
      </c>
      <c r="AD139" s="109">
        <v>59</v>
      </c>
      <c r="AE139" s="109">
        <v>77.42</v>
      </c>
      <c r="AF139" s="110">
        <v>31.220338983050848</v>
      </c>
      <c r="AG139" s="69">
        <v>78.900000000000006</v>
      </c>
      <c r="AH139" s="69">
        <v>84.350000000000037</v>
      </c>
      <c r="AI139" s="70">
        <v>6.9074778200253872</v>
      </c>
      <c r="AJ139" s="22">
        <v>2.0999999999999943</v>
      </c>
      <c r="AK139" s="22">
        <v>0.05</v>
      </c>
      <c r="AL139" s="23">
        <v>-97.61904761904762</v>
      </c>
      <c r="AM139" s="22">
        <v>13.399999999999991</v>
      </c>
      <c r="AN139" s="22">
        <v>24.25</v>
      </c>
      <c r="AO139" s="23">
        <v>80.970149253731464</v>
      </c>
      <c r="AP139" s="22">
        <v>41.199999999999989</v>
      </c>
      <c r="AQ139" s="22">
        <v>68.61999999999999</v>
      </c>
      <c r="AR139" s="23">
        <v>66.553398058252441</v>
      </c>
      <c r="AS139" s="22">
        <v>120.1</v>
      </c>
      <c r="AT139" s="22">
        <v>152.97000000000003</v>
      </c>
      <c r="AU139" s="23">
        <v>27.368859283930085</v>
      </c>
      <c r="AV139" s="22">
        <v>183.89999999999998</v>
      </c>
      <c r="AW139" s="22">
        <v>230.49</v>
      </c>
      <c r="AX139" s="23">
        <v>25.334420880913562</v>
      </c>
    </row>
    <row r="140" spans="1:51" ht="16.5" customHeight="1" x14ac:dyDescent="0.3">
      <c r="A140" s="4">
        <v>135</v>
      </c>
      <c r="B140" s="27"/>
      <c r="C140" s="28"/>
      <c r="D140" s="28"/>
      <c r="E140" s="29"/>
      <c r="F140" s="29"/>
      <c r="G140" s="33"/>
      <c r="H140" s="125" t="s">
        <v>2109</v>
      </c>
      <c r="I140" s="2" t="s">
        <v>50</v>
      </c>
      <c r="J140" s="2" t="s">
        <v>1553</v>
      </c>
      <c r="K140" s="23"/>
      <c r="L140" s="69"/>
      <c r="M140" s="69"/>
      <c r="N140" s="70"/>
      <c r="O140" s="69"/>
      <c r="P140" s="69"/>
      <c r="Q140" s="70"/>
      <c r="R140" s="84"/>
      <c r="S140" s="84"/>
      <c r="T140" s="85"/>
      <c r="U140" s="90"/>
      <c r="V140" s="90"/>
      <c r="W140" s="91"/>
      <c r="X140" s="90"/>
      <c r="Y140" s="90"/>
      <c r="Z140" s="91"/>
      <c r="AA140" s="90"/>
      <c r="AB140" s="90"/>
      <c r="AC140" s="91"/>
      <c r="AD140" s="109"/>
      <c r="AE140" s="109"/>
      <c r="AF140" s="110"/>
      <c r="AG140" s="69">
        <v>78.900000000000006</v>
      </c>
      <c r="AH140" s="69">
        <v>87.740000000000009</v>
      </c>
      <c r="AI140" s="70">
        <v>11.204055766793413</v>
      </c>
      <c r="AJ140" s="22">
        <v>2.0999999999999943</v>
      </c>
      <c r="AK140" s="22">
        <v>0</v>
      </c>
      <c r="AL140" s="23">
        <v>-100</v>
      </c>
      <c r="AM140" s="22">
        <v>13.399999999999991</v>
      </c>
      <c r="AN140" s="22">
        <v>28.79</v>
      </c>
      <c r="AO140" s="23">
        <v>114.85074626865685</v>
      </c>
      <c r="AP140" s="22">
        <v>41.199999999999989</v>
      </c>
      <c r="AQ140" s="22">
        <v>75.180000000000021</v>
      </c>
      <c r="AR140" s="23">
        <v>82.475728155339908</v>
      </c>
      <c r="AS140" s="22">
        <v>120.1</v>
      </c>
      <c r="AT140" s="113">
        <v>162.92000000000002</v>
      </c>
      <c r="AU140" s="24">
        <v>35.653621981681951</v>
      </c>
      <c r="AV140" s="22">
        <v>183.89999999999998</v>
      </c>
      <c r="AW140" s="113">
        <v>162.92000000000002</v>
      </c>
      <c r="AX140" s="24">
        <v>-11.408374116367572</v>
      </c>
      <c r="AY140" s="18" t="s">
        <v>2103</v>
      </c>
    </row>
    <row r="141" spans="1:51" ht="16.5" customHeight="1" x14ac:dyDescent="0.3">
      <c r="A141" s="4">
        <v>136</v>
      </c>
      <c r="B141" s="27">
        <v>135</v>
      </c>
      <c r="C141" s="28" t="s">
        <v>51</v>
      </c>
      <c r="D141" s="28" t="s">
        <v>357</v>
      </c>
      <c r="E141" s="29" t="s">
        <v>35</v>
      </c>
      <c r="F141" s="29"/>
      <c r="G141" s="33" t="s">
        <v>2046</v>
      </c>
      <c r="H141" s="125"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90">
        <v>7.7</v>
      </c>
      <c r="V141" s="90">
        <v>14.939999999999998</v>
      </c>
      <c r="W141" s="91">
        <v>94.025974025973994</v>
      </c>
      <c r="X141" s="90">
        <v>22.799999999999997</v>
      </c>
      <c r="Y141" s="90">
        <v>15.540000000000001</v>
      </c>
      <c r="Z141" s="91">
        <v>-31.842105263157883</v>
      </c>
      <c r="AA141" s="90">
        <v>48.7</v>
      </c>
      <c r="AB141" s="90">
        <v>56.790000000000013</v>
      </c>
      <c r="AC141" s="91">
        <v>16.611909650924044</v>
      </c>
      <c r="AD141" s="109">
        <v>79.2</v>
      </c>
      <c r="AE141" s="109">
        <v>87.27000000000001</v>
      </c>
      <c r="AF141" s="110">
        <v>10.189393939393948</v>
      </c>
      <c r="AG141" s="69">
        <v>92.399999999999991</v>
      </c>
      <c r="AH141" s="69">
        <v>76.009999999999977</v>
      </c>
      <c r="AI141" s="70">
        <v>-17.738095238095255</v>
      </c>
      <c r="AJ141" s="22">
        <v>4.4000000000000004</v>
      </c>
      <c r="AK141" s="22">
        <v>0</v>
      </c>
      <c r="AL141" s="23">
        <v>-100</v>
      </c>
      <c r="AM141" s="22">
        <v>18.5</v>
      </c>
      <c r="AN141" s="22">
        <v>33.089999999999996</v>
      </c>
      <c r="AO141" s="23">
        <v>78.864864864864842</v>
      </c>
      <c r="AP141" s="22">
        <v>56.3</v>
      </c>
      <c r="AQ141" s="22">
        <v>66.41</v>
      </c>
      <c r="AR141" s="23">
        <v>17.957371225577266</v>
      </c>
      <c r="AS141" s="22">
        <v>148.69999999999999</v>
      </c>
      <c r="AT141" s="22">
        <v>142.41999999999996</v>
      </c>
      <c r="AU141" s="23">
        <v>-4.2232683254875791</v>
      </c>
      <c r="AV141" s="22">
        <v>235.3</v>
      </c>
      <c r="AW141" s="22">
        <v>231.89</v>
      </c>
      <c r="AX141" s="23">
        <v>-1.4492137696557692</v>
      </c>
    </row>
    <row r="142" spans="1:51" ht="16.5" customHeight="1" x14ac:dyDescent="0.3">
      <c r="A142" s="4">
        <v>137</v>
      </c>
      <c r="B142" s="27">
        <v>136</v>
      </c>
      <c r="C142" s="28" t="s">
        <v>51</v>
      </c>
      <c r="D142" s="28" t="s">
        <v>359</v>
      </c>
      <c r="E142" s="29" t="s">
        <v>35</v>
      </c>
      <c r="F142" s="29"/>
      <c r="G142" s="33" t="s">
        <v>2046</v>
      </c>
      <c r="H142" s="125"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90">
        <v>7.5</v>
      </c>
      <c r="V142" s="90">
        <v>11.35</v>
      </c>
      <c r="W142" s="91">
        <v>51.333333333333329</v>
      </c>
      <c r="X142" s="90">
        <v>23.1</v>
      </c>
      <c r="Y142" s="90">
        <v>20.259999999999998</v>
      </c>
      <c r="Z142" s="91">
        <v>-12.294372294372307</v>
      </c>
      <c r="AA142" s="90">
        <v>47.8</v>
      </c>
      <c r="AB142" s="90">
        <v>43.6</v>
      </c>
      <c r="AC142" s="91">
        <v>-8.7866108786610795</v>
      </c>
      <c r="AD142" s="109">
        <v>78.400000000000006</v>
      </c>
      <c r="AE142" s="109">
        <v>75.210000000000008</v>
      </c>
      <c r="AF142" s="110">
        <v>-4.0688775510204049</v>
      </c>
      <c r="AG142" s="69">
        <v>102</v>
      </c>
      <c r="AH142" s="69">
        <v>64.27</v>
      </c>
      <c r="AI142" s="70">
        <v>-36.990196078431374</v>
      </c>
      <c r="AJ142" s="22">
        <v>2.6</v>
      </c>
      <c r="AK142" s="22">
        <v>0.05</v>
      </c>
      <c r="AL142" s="23">
        <v>-98.07692307692308</v>
      </c>
      <c r="AM142" s="22">
        <v>17.5</v>
      </c>
      <c r="AN142" s="22">
        <v>46.39</v>
      </c>
      <c r="AO142" s="23">
        <v>165.08571428571429</v>
      </c>
      <c r="AP142" s="22">
        <v>54.6</v>
      </c>
      <c r="AQ142" s="22">
        <v>65.69</v>
      </c>
      <c r="AR142" s="23">
        <v>20.311355311355303</v>
      </c>
      <c r="AS142" s="22">
        <v>156.6</v>
      </c>
      <c r="AT142" s="22">
        <v>129.95999999999998</v>
      </c>
      <c r="AU142" s="23">
        <v>-17.011494252873575</v>
      </c>
      <c r="AV142" s="22">
        <v>240.2</v>
      </c>
      <c r="AW142" s="22">
        <v>208.37</v>
      </c>
      <c r="AX142" s="23">
        <v>-13.251457119067439</v>
      </c>
    </row>
    <row r="143" spans="1:51" ht="16.5" customHeight="1" x14ac:dyDescent="0.3">
      <c r="A143" s="4">
        <v>138</v>
      </c>
      <c r="B143" s="27">
        <v>137</v>
      </c>
      <c r="C143" s="28" t="s">
        <v>51</v>
      </c>
      <c r="D143" s="28" t="s">
        <v>360</v>
      </c>
      <c r="E143" s="29" t="s">
        <v>35</v>
      </c>
      <c r="F143" s="29"/>
      <c r="G143" s="33" t="s">
        <v>2046</v>
      </c>
      <c r="H143" s="125"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90">
        <v>6.8999999999999995</v>
      </c>
      <c r="V143" s="90">
        <v>2.4</v>
      </c>
      <c r="W143" s="91">
        <v>-65.217391304347828</v>
      </c>
      <c r="X143" s="90">
        <v>14.400000000000002</v>
      </c>
      <c r="Y143" s="90">
        <v>9.8499999999999979</v>
      </c>
      <c r="Z143" s="91">
        <v>-31.59722222222225</v>
      </c>
      <c r="AA143" s="90">
        <v>32.799999999999997</v>
      </c>
      <c r="AB143" s="90">
        <v>35.08</v>
      </c>
      <c r="AC143" s="91">
        <v>6.9512195121951255</v>
      </c>
      <c r="AD143" s="109">
        <v>54.099999999999994</v>
      </c>
      <c r="AE143" s="109">
        <v>47.33</v>
      </c>
      <c r="AF143" s="110">
        <v>-12.513863216266168</v>
      </c>
      <c r="AG143" s="69">
        <v>95.999999999999986</v>
      </c>
      <c r="AH143" s="69">
        <v>84.72</v>
      </c>
      <c r="AI143" s="70">
        <v>-11.749999999999988</v>
      </c>
      <c r="AJ143" s="22">
        <v>4.7</v>
      </c>
      <c r="AK143" s="22">
        <v>0.12</v>
      </c>
      <c r="AL143" s="23">
        <v>-97.446808510638292</v>
      </c>
      <c r="AM143" s="22">
        <v>20.299999999999997</v>
      </c>
      <c r="AN143" s="22">
        <v>46.110000000000007</v>
      </c>
      <c r="AO143" s="23">
        <v>127.1428571428572</v>
      </c>
      <c r="AP143" s="22">
        <v>63.899999999999991</v>
      </c>
      <c r="AQ143" s="22">
        <v>58.660000000000004</v>
      </c>
      <c r="AR143" s="23">
        <v>-8.200312989045365</v>
      </c>
      <c r="AS143" s="22">
        <v>159.89999999999998</v>
      </c>
      <c r="AT143" s="22">
        <v>143.38</v>
      </c>
      <c r="AU143" s="23">
        <v>-10.331457160725444</v>
      </c>
      <c r="AV143" s="22">
        <v>222.29999999999995</v>
      </c>
      <c r="AW143" s="22">
        <v>197.10999999999999</v>
      </c>
      <c r="AX143" s="23">
        <v>-11.331533963112898</v>
      </c>
    </row>
    <row r="144" spans="1:51" ht="16.5" customHeight="1" x14ac:dyDescent="0.3">
      <c r="A144" s="4">
        <v>139</v>
      </c>
      <c r="B144" s="27">
        <v>138</v>
      </c>
      <c r="C144" s="28" t="s">
        <v>51</v>
      </c>
      <c r="D144" s="28" t="s">
        <v>362</v>
      </c>
      <c r="E144" s="29" t="s">
        <v>35</v>
      </c>
      <c r="F144" s="29"/>
      <c r="G144" s="33" t="s">
        <v>2046</v>
      </c>
      <c r="H144" s="125"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90">
        <v>6</v>
      </c>
      <c r="V144" s="90">
        <v>20.970000000000002</v>
      </c>
      <c r="W144" s="91">
        <v>249.50000000000006</v>
      </c>
      <c r="X144" s="90">
        <v>26.5</v>
      </c>
      <c r="Y144" s="90">
        <v>9.82</v>
      </c>
      <c r="Z144" s="91">
        <v>-62.943396226415096</v>
      </c>
      <c r="AA144" s="90">
        <v>52.6</v>
      </c>
      <c r="AB144" s="90">
        <v>72.72</v>
      </c>
      <c r="AC144" s="91">
        <v>38.250950570342198</v>
      </c>
      <c r="AD144" s="109">
        <v>85.1</v>
      </c>
      <c r="AE144" s="109">
        <v>103.51</v>
      </c>
      <c r="AF144" s="110">
        <v>21.633372502937736</v>
      </c>
      <c r="AG144" s="69">
        <v>83.1</v>
      </c>
      <c r="AH144" s="69">
        <v>59.779999999999994</v>
      </c>
      <c r="AI144" s="70">
        <v>-28.062575210589653</v>
      </c>
      <c r="AJ144" s="22">
        <v>3.3</v>
      </c>
      <c r="AK144" s="22">
        <v>0.35</v>
      </c>
      <c r="AL144" s="23">
        <v>-89.393939393939391</v>
      </c>
      <c r="AM144" s="22">
        <v>15.3</v>
      </c>
      <c r="AN144" s="22">
        <v>38.949999999999996</v>
      </c>
      <c r="AO144" s="23">
        <v>154.57516339869278</v>
      </c>
      <c r="AP144" s="22">
        <v>51.099999999999994</v>
      </c>
      <c r="AQ144" s="22">
        <v>54.909999999999989</v>
      </c>
      <c r="AR144" s="23">
        <v>7.4559686888453918</v>
      </c>
      <c r="AS144" s="22">
        <v>134.19999999999999</v>
      </c>
      <c r="AT144" s="22">
        <v>114.68999999999998</v>
      </c>
      <c r="AU144" s="23">
        <v>-14.538002980625937</v>
      </c>
      <c r="AV144" s="22">
        <v>223.89999999999998</v>
      </c>
      <c r="AW144" s="22">
        <v>218.39999999999998</v>
      </c>
      <c r="AX144" s="23">
        <v>-2.4564537740062531</v>
      </c>
    </row>
    <row r="145" spans="1:50" ht="16.5" customHeight="1" x14ac:dyDescent="0.3">
      <c r="A145" s="4">
        <v>140</v>
      </c>
      <c r="B145" s="27">
        <v>139</v>
      </c>
      <c r="C145" s="28" t="s">
        <v>51</v>
      </c>
      <c r="D145" s="28" t="s">
        <v>364</v>
      </c>
      <c r="E145" s="29" t="s">
        <v>35</v>
      </c>
      <c r="F145" s="29"/>
      <c r="G145" s="33" t="s">
        <v>2046</v>
      </c>
      <c r="H145" s="125"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90">
        <v>3.9</v>
      </c>
      <c r="V145" s="90">
        <v>15.34</v>
      </c>
      <c r="W145" s="91">
        <v>293.33333333333331</v>
      </c>
      <c r="X145" s="90">
        <v>16.399999999999999</v>
      </c>
      <c r="Y145" s="90">
        <v>6.6400000000000006</v>
      </c>
      <c r="Z145" s="91">
        <v>-59.512195121951216</v>
      </c>
      <c r="AA145" s="90">
        <v>35.000000000000007</v>
      </c>
      <c r="AB145" s="90">
        <v>59.88000000000001</v>
      </c>
      <c r="AC145" s="91">
        <v>71.085714285714275</v>
      </c>
      <c r="AD145" s="109">
        <v>55.300000000000004</v>
      </c>
      <c r="AE145" s="109">
        <v>81.860000000000014</v>
      </c>
      <c r="AF145" s="110">
        <v>48.02893309222425</v>
      </c>
      <c r="AG145" s="69">
        <v>107.10000000000002</v>
      </c>
      <c r="AH145" s="69">
        <v>66.36</v>
      </c>
      <c r="AI145" s="70">
        <v>-38.039215686274524</v>
      </c>
      <c r="AJ145" s="22">
        <v>5.0999999999999996</v>
      </c>
      <c r="AK145" s="22">
        <v>0.06</v>
      </c>
      <c r="AL145" s="23">
        <v>-98.82352941176471</v>
      </c>
      <c r="AM145" s="22">
        <v>22.200000000000003</v>
      </c>
      <c r="AN145" s="22">
        <v>74.97999999999999</v>
      </c>
      <c r="AO145" s="23">
        <v>237.74774774774764</v>
      </c>
      <c r="AP145" s="22">
        <v>63.3</v>
      </c>
      <c r="AQ145" s="22">
        <v>86.82</v>
      </c>
      <c r="AR145" s="23">
        <v>37.156398104265399</v>
      </c>
      <c r="AS145" s="22">
        <v>170.40000000000003</v>
      </c>
      <c r="AT145" s="22">
        <v>153.18</v>
      </c>
      <c r="AU145" s="23">
        <v>-10.105633802816916</v>
      </c>
      <c r="AV145" s="22">
        <v>231.60000000000002</v>
      </c>
      <c r="AW145" s="22">
        <v>236.84000000000003</v>
      </c>
      <c r="AX145" s="23">
        <v>2.2625215889464632</v>
      </c>
    </row>
    <row r="146" spans="1:50" ht="16.5" customHeight="1" x14ac:dyDescent="0.3">
      <c r="A146" s="4">
        <v>141</v>
      </c>
      <c r="B146" s="27">
        <v>140</v>
      </c>
      <c r="C146" s="28" t="s">
        <v>51</v>
      </c>
      <c r="D146" s="28" t="s">
        <v>366</v>
      </c>
      <c r="E146" s="29" t="s">
        <v>35</v>
      </c>
      <c r="F146" s="29"/>
      <c r="G146" s="33" t="s">
        <v>2046</v>
      </c>
      <c r="H146" s="125"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90">
        <v>3.3000000000000007</v>
      </c>
      <c r="V146" s="90">
        <v>11.950000000000001</v>
      </c>
      <c r="W146" s="91">
        <v>262.12121212121207</v>
      </c>
      <c r="X146" s="90">
        <v>7.7000000000000011</v>
      </c>
      <c r="Y146" s="90">
        <v>12.050000000000002</v>
      </c>
      <c r="Z146" s="91">
        <v>56.493506493506509</v>
      </c>
      <c r="AA146" s="90">
        <v>42.100000000000009</v>
      </c>
      <c r="AB146" s="90">
        <v>86.879999999999981</v>
      </c>
      <c r="AC146" s="91">
        <v>106.36579572446547</v>
      </c>
      <c r="AD146" s="109">
        <v>53.100000000000009</v>
      </c>
      <c r="AE146" s="109">
        <v>110.87999999999998</v>
      </c>
      <c r="AF146" s="110">
        <v>108.81355932203383</v>
      </c>
      <c r="AG146" s="69">
        <v>89.299999999999983</v>
      </c>
      <c r="AH146" s="69">
        <v>57.850000000000009</v>
      </c>
      <c r="AI146" s="70">
        <v>-35.21836506159012</v>
      </c>
      <c r="AJ146" s="22">
        <v>1.2</v>
      </c>
      <c r="AK146" s="22">
        <v>0</v>
      </c>
      <c r="AL146" s="23">
        <v>-100</v>
      </c>
      <c r="AM146" s="22">
        <v>9.4</v>
      </c>
      <c r="AN146" s="22">
        <v>34.72</v>
      </c>
      <c r="AO146" s="23">
        <v>269.36170212765956</v>
      </c>
      <c r="AP146" s="22">
        <v>40.70000000000001</v>
      </c>
      <c r="AQ146" s="22">
        <v>57.89</v>
      </c>
      <c r="AR146" s="23">
        <v>42.235872235872201</v>
      </c>
      <c r="AS146" s="22">
        <v>130</v>
      </c>
      <c r="AT146" s="22">
        <v>115.74000000000001</v>
      </c>
      <c r="AU146" s="23">
        <v>-10.969230769230762</v>
      </c>
      <c r="AV146" s="22">
        <v>186.3</v>
      </c>
      <c r="AW146" s="22">
        <v>231.01999999999998</v>
      </c>
      <c r="AX146" s="23">
        <v>24.004294149221668</v>
      </c>
    </row>
    <row r="147" spans="1:50" ht="16.5" customHeight="1" x14ac:dyDescent="0.3">
      <c r="A147" s="4">
        <v>142</v>
      </c>
      <c r="B147" s="27">
        <v>141</v>
      </c>
      <c r="C147" s="28" t="s">
        <v>51</v>
      </c>
      <c r="D147" s="28" t="s">
        <v>368</v>
      </c>
      <c r="E147" s="29" t="s">
        <v>35</v>
      </c>
      <c r="F147" s="29"/>
      <c r="G147" s="33" t="s">
        <v>2046</v>
      </c>
      <c r="H147" s="125"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90">
        <v>3.8000000000000007</v>
      </c>
      <c r="V147" s="90">
        <v>3.3200000000000003</v>
      </c>
      <c r="W147" s="91">
        <v>-12.63157894736843</v>
      </c>
      <c r="X147" s="90">
        <v>6.8999999999999977</v>
      </c>
      <c r="Y147" s="90">
        <v>14.93</v>
      </c>
      <c r="Z147" s="91">
        <v>116.37681159420295</v>
      </c>
      <c r="AA147" s="90">
        <v>37.300000000000004</v>
      </c>
      <c r="AB147" s="90">
        <v>17.739999999999998</v>
      </c>
      <c r="AC147" s="91">
        <v>-52.439678284182314</v>
      </c>
      <c r="AD147" s="109">
        <v>48</v>
      </c>
      <c r="AE147" s="109">
        <v>35.989999999999995</v>
      </c>
      <c r="AF147" s="110">
        <v>-25.020833333333343</v>
      </c>
      <c r="AG147" s="69">
        <v>90.299999999999983</v>
      </c>
      <c r="AH147" s="69">
        <v>99.460000000000008</v>
      </c>
      <c r="AI147" s="70">
        <v>10.143964562569243</v>
      </c>
      <c r="AJ147" s="22">
        <v>1.5</v>
      </c>
      <c r="AK147" s="22">
        <v>0.02</v>
      </c>
      <c r="AL147" s="23">
        <v>-98.666666666666671</v>
      </c>
      <c r="AM147" s="22">
        <v>18.200000000000003</v>
      </c>
      <c r="AN147" s="22">
        <v>32.830000000000005</v>
      </c>
      <c r="AO147" s="23">
        <v>80.384615384615387</v>
      </c>
      <c r="AP147" s="22">
        <v>54.499999999999993</v>
      </c>
      <c r="AQ147" s="22">
        <v>53.9</v>
      </c>
      <c r="AR147" s="23">
        <v>-1.1009174311926502</v>
      </c>
      <c r="AS147" s="22">
        <v>144.79999999999998</v>
      </c>
      <c r="AT147" s="22">
        <v>153.36000000000001</v>
      </c>
      <c r="AU147" s="23">
        <v>5.9116022099447729</v>
      </c>
      <c r="AV147" s="22">
        <v>202</v>
      </c>
      <c r="AW147" s="22">
        <v>195.75</v>
      </c>
      <c r="AX147" s="23">
        <v>-3.0940594059405941</v>
      </c>
    </row>
    <row r="148" spans="1:50" ht="16.5" customHeight="1" x14ac:dyDescent="0.3">
      <c r="A148" s="4">
        <v>143</v>
      </c>
      <c r="B148" s="27">
        <v>142</v>
      </c>
      <c r="C148" s="28" t="s">
        <v>51</v>
      </c>
      <c r="D148" s="28" t="s">
        <v>370</v>
      </c>
      <c r="E148" s="29" t="s">
        <v>35</v>
      </c>
      <c r="F148" s="29"/>
      <c r="G148" s="33" t="s">
        <v>2046</v>
      </c>
      <c r="H148" s="125"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90">
        <v>3.1000000000000005</v>
      </c>
      <c r="V148" s="90">
        <v>6.1</v>
      </c>
      <c r="W148" s="91">
        <v>96.774193548387061</v>
      </c>
      <c r="X148" s="90">
        <v>22.500000000000004</v>
      </c>
      <c r="Y148" s="90">
        <v>5.39</v>
      </c>
      <c r="Z148" s="91">
        <v>-76.044444444444451</v>
      </c>
      <c r="AA148" s="90">
        <v>47.999999999999993</v>
      </c>
      <c r="AB148" s="90">
        <v>30.61</v>
      </c>
      <c r="AC148" s="91">
        <v>-36.229166666666657</v>
      </c>
      <c r="AD148" s="109">
        <v>73.599999999999994</v>
      </c>
      <c r="AE148" s="109">
        <v>42.099999999999994</v>
      </c>
      <c r="AF148" s="110">
        <v>-42.798913043478265</v>
      </c>
      <c r="AG148" s="69">
        <v>95.6</v>
      </c>
      <c r="AH148" s="69">
        <v>71.239999999999995</v>
      </c>
      <c r="AI148" s="70">
        <v>-25.481171548117153</v>
      </c>
      <c r="AJ148" s="22">
        <v>2.5</v>
      </c>
      <c r="AK148" s="22">
        <v>0</v>
      </c>
      <c r="AL148" s="23">
        <v>-100</v>
      </c>
      <c r="AM148" s="22">
        <v>13.3</v>
      </c>
      <c r="AN148" s="22">
        <v>36.99</v>
      </c>
      <c r="AO148" s="23">
        <v>178.12030075187971</v>
      </c>
      <c r="AP148" s="22">
        <v>58.100000000000009</v>
      </c>
      <c r="AQ148" s="22">
        <v>57.2</v>
      </c>
      <c r="AR148" s="23">
        <v>-1.5490533562822815</v>
      </c>
      <c r="AS148" s="22">
        <v>153.69999999999999</v>
      </c>
      <c r="AT148" s="22">
        <v>128.44</v>
      </c>
      <c r="AU148" s="23">
        <v>-16.434612882238124</v>
      </c>
      <c r="AV148" s="22">
        <v>228.7</v>
      </c>
      <c r="AW148" s="22">
        <v>173.33999999999997</v>
      </c>
      <c r="AX148" s="23">
        <v>-24.206383909051166</v>
      </c>
    </row>
    <row r="149" spans="1:50" ht="16.5" customHeight="1" x14ac:dyDescent="0.3">
      <c r="A149" s="4">
        <v>144</v>
      </c>
      <c r="B149" s="27">
        <v>143</v>
      </c>
      <c r="C149" s="28" t="s">
        <v>51</v>
      </c>
      <c r="D149" s="28" t="s">
        <v>372</v>
      </c>
      <c r="E149" s="29" t="s">
        <v>35</v>
      </c>
      <c r="F149" s="29"/>
      <c r="G149" s="33" t="s">
        <v>2046</v>
      </c>
      <c r="H149" s="125"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90">
        <v>6.1000000000000005</v>
      </c>
      <c r="V149" s="90">
        <v>23.18</v>
      </c>
      <c r="W149" s="91">
        <v>279.99999999999994</v>
      </c>
      <c r="X149" s="90">
        <v>13.200000000000001</v>
      </c>
      <c r="Y149" s="90">
        <v>19.809999999999999</v>
      </c>
      <c r="Z149" s="91">
        <v>50.075757575757549</v>
      </c>
      <c r="AA149" s="90">
        <v>37.599999999999994</v>
      </c>
      <c r="AB149" s="90">
        <v>66.75</v>
      </c>
      <c r="AC149" s="91">
        <v>77.526595744680876</v>
      </c>
      <c r="AD149" s="109">
        <v>56.899999999999991</v>
      </c>
      <c r="AE149" s="109">
        <v>109.74</v>
      </c>
      <c r="AF149" s="110">
        <v>92.864674868189823</v>
      </c>
      <c r="AG149" s="69">
        <v>78.599999999999994</v>
      </c>
      <c r="AH149" s="69">
        <v>72.91</v>
      </c>
      <c r="AI149" s="70">
        <v>-7.2391857506361301</v>
      </c>
      <c r="AJ149" s="22">
        <v>1.3</v>
      </c>
      <c r="AK149" s="22">
        <v>0.04</v>
      </c>
      <c r="AL149" s="23">
        <v>-96.92307692307692</v>
      </c>
      <c r="AM149" s="22">
        <v>17.400000000000002</v>
      </c>
      <c r="AN149" s="22">
        <v>43.15</v>
      </c>
      <c r="AO149" s="23">
        <v>147.9885057471264</v>
      </c>
      <c r="AP149" s="22">
        <v>54.999999999999993</v>
      </c>
      <c r="AQ149" s="22">
        <v>65.38000000000001</v>
      </c>
      <c r="AR149" s="23">
        <v>18.872727272727303</v>
      </c>
      <c r="AS149" s="22">
        <v>133.6</v>
      </c>
      <c r="AT149" s="22">
        <v>138.29000000000002</v>
      </c>
      <c r="AU149" s="23">
        <v>3.5104790419161875</v>
      </c>
      <c r="AV149" s="22">
        <v>193.7</v>
      </c>
      <c r="AW149" s="22">
        <v>251.13</v>
      </c>
      <c r="AX149" s="23">
        <v>29.648941662364486</v>
      </c>
    </row>
    <row r="150" spans="1:50" ht="16.5" customHeight="1" x14ac:dyDescent="0.3">
      <c r="A150" s="4">
        <v>145</v>
      </c>
      <c r="B150" s="27">
        <v>144</v>
      </c>
      <c r="C150" s="28" t="s">
        <v>51</v>
      </c>
      <c r="D150" s="28" t="s">
        <v>374</v>
      </c>
      <c r="E150" s="29" t="s">
        <v>35</v>
      </c>
      <c r="F150" s="29"/>
      <c r="G150" s="33" t="s">
        <v>2046</v>
      </c>
      <c r="H150" s="125"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90">
        <v>1.2000000000000002</v>
      </c>
      <c r="V150" s="90">
        <v>8.6199999999999992</v>
      </c>
      <c r="W150" s="91">
        <v>618.33333333333314</v>
      </c>
      <c r="X150" s="90">
        <v>6.0999999999999988</v>
      </c>
      <c r="Y150" s="90">
        <v>26.06</v>
      </c>
      <c r="Z150" s="91">
        <v>327.2131147540984</v>
      </c>
      <c r="AA150" s="90">
        <v>20.5</v>
      </c>
      <c r="AB150" s="90">
        <v>40.64</v>
      </c>
      <c r="AC150" s="91">
        <v>98.243902439024396</v>
      </c>
      <c r="AD150" s="109">
        <v>27.799999999999997</v>
      </c>
      <c r="AE150" s="109">
        <v>75.319999999999993</v>
      </c>
      <c r="AF150" s="110">
        <v>170.93525179856115</v>
      </c>
      <c r="AG150" s="69">
        <v>67.899999999999991</v>
      </c>
      <c r="AH150" s="69">
        <v>77.150000000000006</v>
      </c>
      <c r="AI150" s="70">
        <v>13.622974963181173</v>
      </c>
      <c r="AJ150" s="22">
        <v>1.2</v>
      </c>
      <c r="AK150" s="22">
        <v>0.03</v>
      </c>
      <c r="AL150" s="23">
        <v>-97.5</v>
      </c>
      <c r="AM150" s="22">
        <v>6.4</v>
      </c>
      <c r="AN150" s="22">
        <v>43.32</v>
      </c>
      <c r="AO150" s="23">
        <v>576.875</v>
      </c>
      <c r="AP150" s="22">
        <v>33.900000000000006</v>
      </c>
      <c r="AQ150" s="22">
        <v>69.72</v>
      </c>
      <c r="AR150" s="23">
        <v>105.66371681415924</v>
      </c>
      <c r="AS150" s="22">
        <v>101.8</v>
      </c>
      <c r="AT150" s="22">
        <v>146.87</v>
      </c>
      <c r="AU150" s="23">
        <v>44.273084479371327</v>
      </c>
      <c r="AV150" s="22">
        <v>132.4</v>
      </c>
      <c r="AW150" s="22">
        <v>227.39</v>
      </c>
      <c r="AX150" s="23">
        <v>71.744712990936549</v>
      </c>
    </row>
    <row r="151" spans="1:50" ht="16.5" customHeight="1" x14ac:dyDescent="0.3">
      <c r="A151" s="4">
        <v>146</v>
      </c>
      <c r="B151" s="27">
        <v>145</v>
      </c>
      <c r="C151" s="28" t="s">
        <v>51</v>
      </c>
      <c r="D151" s="28" t="s">
        <v>376</v>
      </c>
      <c r="E151" s="29" t="s">
        <v>35</v>
      </c>
      <c r="F151" s="29"/>
      <c r="G151" s="33" t="s">
        <v>2046</v>
      </c>
      <c r="H151" s="125"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90">
        <v>7.4999999999999991</v>
      </c>
      <c r="V151" s="90">
        <v>10.72</v>
      </c>
      <c r="W151" s="91">
        <v>42.933333333333358</v>
      </c>
      <c r="X151" s="90">
        <v>19.7</v>
      </c>
      <c r="Y151" s="90">
        <v>16.62</v>
      </c>
      <c r="Z151" s="91">
        <v>-15.634517766497455</v>
      </c>
      <c r="AA151" s="90">
        <v>49.300000000000004</v>
      </c>
      <c r="AB151" s="90">
        <v>68.400000000000006</v>
      </c>
      <c r="AC151" s="91">
        <v>38.742393509127787</v>
      </c>
      <c r="AD151" s="109">
        <v>76.5</v>
      </c>
      <c r="AE151" s="109">
        <v>95.740000000000009</v>
      </c>
      <c r="AF151" s="110">
        <v>25.150326797385631</v>
      </c>
      <c r="AG151" s="69">
        <v>91.2</v>
      </c>
      <c r="AH151" s="69">
        <v>51.97</v>
      </c>
      <c r="AI151" s="70">
        <v>-43.015350877192986</v>
      </c>
      <c r="AJ151" s="22">
        <v>3.4</v>
      </c>
      <c r="AK151" s="22">
        <v>0</v>
      </c>
      <c r="AL151" s="23">
        <v>-100</v>
      </c>
      <c r="AM151" s="22">
        <v>15.8</v>
      </c>
      <c r="AN151" s="22">
        <v>33.49</v>
      </c>
      <c r="AO151" s="23">
        <v>111.96202531645569</v>
      </c>
      <c r="AP151" s="22">
        <v>46.999999999999993</v>
      </c>
      <c r="AQ151" s="22">
        <v>62.809999999999995</v>
      </c>
      <c r="AR151" s="23">
        <v>33.638297872340431</v>
      </c>
      <c r="AS151" s="22">
        <v>138.19999999999999</v>
      </c>
      <c r="AT151" s="22">
        <v>114.78</v>
      </c>
      <c r="AU151" s="23">
        <v>-16.946454413892901</v>
      </c>
      <c r="AV151" s="22">
        <v>220.1</v>
      </c>
      <c r="AW151" s="22">
        <v>210.72000000000003</v>
      </c>
      <c r="AX151" s="23">
        <v>-4.2616992276237928</v>
      </c>
    </row>
    <row r="152" spans="1:50" ht="16.5" customHeight="1" x14ac:dyDescent="0.3">
      <c r="A152" s="4">
        <v>147</v>
      </c>
      <c r="B152" s="27">
        <v>146</v>
      </c>
      <c r="C152" s="28" t="s">
        <v>51</v>
      </c>
      <c r="D152" s="28" t="s">
        <v>378</v>
      </c>
      <c r="E152" s="29" t="s">
        <v>35</v>
      </c>
      <c r="F152" s="29"/>
      <c r="G152" s="33" t="s">
        <v>2046</v>
      </c>
      <c r="H152" s="125"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90">
        <v>10.199999999999999</v>
      </c>
      <c r="V152" s="90">
        <v>15.79</v>
      </c>
      <c r="W152" s="91">
        <v>54.803921568627459</v>
      </c>
      <c r="X152" s="90">
        <v>14.099999999999996</v>
      </c>
      <c r="Y152" s="90">
        <v>5.83</v>
      </c>
      <c r="Z152" s="91">
        <v>-58.652482269503537</v>
      </c>
      <c r="AA152" s="90">
        <v>35.799999999999997</v>
      </c>
      <c r="AB152" s="90">
        <v>54.05</v>
      </c>
      <c r="AC152" s="91">
        <v>50.977653631284923</v>
      </c>
      <c r="AD152" s="109">
        <v>60.099999999999994</v>
      </c>
      <c r="AE152" s="109">
        <v>75.669999999999987</v>
      </c>
      <c r="AF152" s="110">
        <v>25.906821963394332</v>
      </c>
      <c r="AG152" s="69">
        <v>98.999999999999986</v>
      </c>
      <c r="AH152" s="69">
        <v>86.71</v>
      </c>
      <c r="AI152" s="70">
        <v>-12.414141414141408</v>
      </c>
      <c r="AJ152" s="22">
        <v>5</v>
      </c>
      <c r="AK152" s="22">
        <v>0.04</v>
      </c>
      <c r="AL152" s="23">
        <v>-99.2</v>
      </c>
      <c r="AM152" s="22">
        <v>17.100000000000001</v>
      </c>
      <c r="AN152" s="22">
        <v>45.79</v>
      </c>
      <c r="AO152" s="23">
        <v>167.77777777777777</v>
      </c>
      <c r="AP152" s="22">
        <v>56.1</v>
      </c>
      <c r="AQ152" s="22">
        <v>59.660000000000004</v>
      </c>
      <c r="AR152" s="23">
        <v>6.345811051693409</v>
      </c>
      <c r="AS152" s="22">
        <v>155.1</v>
      </c>
      <c r="AT152" s="22">
        <v>146.37</v>
      </c>
      <c r="AU152" s="23">
        <v>-5.6286266924564732</v>
      </c>
      <c r="AV152" s="22">
        <v>222.5</v>
      </c>
      <c r="AW152" s="22">
        <v>227.54</v>
      </c>
      <c r="AX152" s="23">
        <v>2.2651685393258392</v>
      </c>
    </row>
    <row r="153" spans="1:50" ht="16.5" customHeight="1" x14ac:dyDescent="0.3">
      <c r="A153" s="4">
        <v>148</v>
      </c>
      <c r="B153" s="27"/>
      <c r="C153" s="28"/>
      <c r="D153" s="28"/>
      <c r="E153" s="29"/>
      <c r="F153" s="29"/>
      <c r="G153" s="33" t="s">
        <v>2046</v>
      </c>
      <c r="H153" s="125"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90">
        <v>5.8999999999999995</v>
      </c>
      <c r="V153" s="90">
        <v>5.44</v>
      </c>
      <c r="W153" s="91">
        <v>-7.7966101694915109</v>
      </c>
      <c r="X153" s="90">
        <v>14.699999999999998</v>
      </c>
      <c r="Y153" s="90">
        <v>3.73</v>
      </c>
      <c r="Z153" s="91">
        <v>-74.62585034013604</v>
      </c>
      <c r="AA153" s="90">
        <v>32.4</v>
      </c>
      <c r="AB153" s="90">
        <v>31.369999999999997</v>
      </c>
      <c r="AC153" s="91">
        <v>-3.1790123456790158</v>
      </c>
      <c r="AD153" s="109">
        <v>53</v>
      </c>
      <c r="AE153" s="109">
        <v>40.54</v>
      </c>
      <c r="AF153" s="110">
        <v>-23.509433962264154</v>
      </c>
      <c r="AG153" s="69">
        <v>98.6</v>
      </c>
      <c r="AH153" s="69">
        <v>58.480000000000011</v>
      </c>
      <c r="AI153" s="70">
        <v>-40.689655172413779</v>
      </c>
      <c r="AJ153" s="22">
        <v>4.5</v>
      </c>
      <c r="AK153" s="22">
        <v>0.03</v>
      </c>
      <c r="AL153" s="23">
        <v>-99.333333333333329</v>
      </c>
      <c r="AM153" s="22">
        <v>23</v>
      </c>
      <c r="AN153" s="22">
        <v>74.27</v>
      </c>
      <c r="AO153" s="23">
        <v>222.91304347826087</v>
      </c>
      <c r="AP153" s="22">
        <v>66.7</v>
      </c>
      <c r="AQ153" s="22">
        <v>84.820000000000007</v>
      </c>
      <c r="AR153" s="23">
        <v>27.166416791604203</v>
      </c>
      <c r="AS153" s="22">
        <v>165.3</v>
      </c>
      <c r="AT153" s="22">
        <v>143.30000000000001</v>
      </c>
      <c r="AU153" s="23">
        <v>-13.309134906231094</v>
      </c>
      <c r="AV153" s="22">
        <v>225</v>
      </c>
      <c r="AW153" s="22">
        <v>187.94</v>
      </c>
      <c r="AX153" s="23">
        <v>-16.47111111111111</v>
      </c>
    </row>
    <row r="154" spans="1:50" ht="16.5" customHeight="1" x14ac:dyDescent="0.3">
      <c r="A154" s="4">
        <v>149</v>
      </c>
      <c r="B154" s="27">
        <v>147</v>
      </c>
      <c r="C154" s="28" t="s">
        <v>53</v>
      </c>
      <c r="D154" s="28" t="s">
        <v>380</v>
      </c>
      <c r="E154" s="29" t="s">
        <v>35</v>
      </c>
      <c r="F154" s="29"/>
      <c r="G154" s="33" t="s">
        <v>2046</v>
      </c>
      <c r="H154" s="125"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90">
        <v>10.199999999999999</v>
      </c>
      <c r="V154" s="90">
        <v>32.17</v>
      </c>
      <c r="W154" s="91">
        <v>215.39215686274514</v>
      </c>
      <c r="X154" s="90">
        <v>36.5</v>
      </c>
      <c r="Y154" s="90">
        <v>23.01</v>
      </c>
      <c r="Z154" s="91">
        <v>-36.958904109589035</v>
      </c>
      <c r="AA154" s="90">
        <v>70.8</v>
      </c>
      <c r="AB154" s="90">
        <v>89.639999999999986</v>
      </c>
      <c r="AC154" s="91">
        <v>26.610169491525408</v>
      </c>
      <c r="AD154" s="109">
        <v>117.5</v>
      </c>
      <c r="AE154" s="109">
        <v>144.82</v>
      </c>
      <c r="AF154" s="110">
        <v>23.251063829787228</v>
      </c>
      <c r="AG154" s="69">
        <v>94.199999999999974</v>
      </c>
      <c r="AH154" s="69">
        <v>63.009999999999984</v>
      </c>
      <c r="AI154" s="70">
        <v>-33.110403397027596</v>
      </c>
      <c r="AJ154" s="22">
        <v>2.9</v>
      </c>
      <c r="AK154" s="22">
        <v>0.4</v>
      </c>
      <c r="AL154" s="23">
        <v>-86.206896551724142</v>
      </c>
      <c r="AM154" s="22">
        <v>15.4</v>
      </c>
      <c r="AN154" s="22">
        <v>12.4</v>
      </c>
      <c r="AO154" s="23">
        <v>-19.480519480519483</v>
      </c>
      <c r="AP154" s="22">
        <v>52.800000000000004</v>
      </c>
      <c r="AQ154" s="22">
        <v>28.44</v>
      </c>
      <c r="AR154" s="23">
        <v>-46.136363636363633</v>
      </c>
      <c r="AS154" s="22">
        <v>146.99999999999997</v>
      </c>
      <c r="AT154" s="22">
        <v>91.449999999999989</v>
      </c>
      <c r="AU154" s="23">
        <v>-37.789115646258495</v>
      </c>
      <c r="AV154" s="22">
        <v>267.79999999999995</v>
      </c>
      <c r="AW154" s="22">
        <v>238.36999999999998</v>
      </c>
      <c r="AX154" s="23">
        <v>-10.989544436146371</v>
      </c>
    </row>
    <row r="155" spans="1:50" ht="16.5" customHeight="1" x14ac:dyDescent="0.3">
      <c r="A155" s="4">
        <v>150</v>
      </c>
      <c r="B155" s="27">
        <v>148</v>
      </c>
      <c r="C155" s="28" t="s">
        <v>53</v>
      </c>
      <c r="D155" s="28" t="s">
        <v>381</v>
      </c>
      <c r="E155" s="29" t="s">
        <v>35</v>
      </c>
      <c r="F155" s="29"/>
      <c r="G155" s="33" t="s">
        <v>2046</v>
      </c>
      <c r="H155" s="125"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90">
        <v>4.8999999999999995</v>
      </c>
      <c r="V155" s="90">
        <v>44.339999999999996</v>
      </c>
      <c r="W155" s="91">
        <v>804.89795918367349</v>
      </c>
      <c r="X155" s="90">
        <v>36.799999999999997</v>
      </c>
      <c r="Y155" s="90">
        <v>16.16</v>
      </c>
      <c r="Z155" s="91">
        <v>-56.086956521739125</v>
      </c>
      <c r="AA155" s="90">
        <v>65</v>
      </c>
      <c r="AB155" s="90">
        <v>88.47</v>
      </c>
      <c r="AC155" s="91">
        <v>36.107692307692304</v>
      </c>
      <c r="AD155" s="109">
        <v>106.69999999999999</v>
      </c>
      <c r="AE155" s="109">
        <v>148.97</v>
      </c>
      <c r="AF155" s="110">
        <v>39.615745079662616</v>
      </c>
      <c r="AG155" s="69">
        <v>62.800000000000011</v>
      </c>
      <c r="AH155" s="69">
        <v>46.190000000000012</v>
      </c>
      <c r="AI155" s="70">
        <v>-26.449044585987259</v>
      </c>
      <c r="AJ155" s="22">
        <v>1</v>
      </c>
      <c r="AK155" s="22">
        <v>1.25</v>
      </c>
      <c r="AL155" s="23">
        <v>25</v>
      </c>
      <c r="AM155" s="22">
        <v>9.2000000000000011</v>
      </c>
      <c r="AN155" s="22">
        <v>12.39</v>
      </c>
      <c r="AO155" s="23">
        <v>34.673913043478251</v>
      </c>
      <c r="AP155" s="22">
        <v>41.000000000000007</v>
      </c>
      <c r="AQ155" s="22">
        <v>26.1</v>
      </c>
      <c r="AR155" s="23">
        <v>-36.341463414634156</v>
      </c>
      <c r="AS155" s="22">
        <v>103.80000000000001</v>
      </c>
      <c r="AT155" s="22">
        <v>72.29000000000002</v>
      </c>
      <c r="AU155" s="23">
        <v>-30.356454720616561</v>
      </c>
      <c r="AV155" s="22">
        <v>211.1</v>
      </c>
      <c r="AW155" s="22">
        <v>222.96</v>
      </c>
      <c r="AX155" s="23">
        <v>5.6181904310753259</v>
      </c>
    </row>
    <row r="156" spans="1:50" ht="16.5" customHeight="1" x14ac:dyDescent="0.3">
      <c r="A156" s="4">
        <v>151</v>
      </c>
      <c r="B156" s="27">
        <v>149</v>
      </c>
      <c r="C156" s="28" t="s">
        <v>53</v>
      </c>
      <c r="D156" s="28" t="s">
        <v>383</v>
      </c>
      <c r="E156" s="29" t="s">
        <v>35</v>
      </c>
      <c r="F156" s="29"/>
      <c r="G156" s="33" t="s">
        <v>2046</v>
      </c>
      <c r="H156" s="125"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90">
        <v>7.0000000000000009</v>
      </c>
      <c r="V156" s="90">
        <v>26.94</v>
      </c>
      <c r="W156" s="91">
        <v>284.85714285714283</v>
      </c>
      <c r="X156" s="90">
        <v>24.5</v>
      </c>
      <c r="Y156" s="90">
        <v>53.390000000000008</v>
      </c>
      <c r="Z156" s="91">
        <v>117.91836734693881</v>
      </c>
      <c r="AA156" s="90">
        <v>59.9</v>
      </c>
      <c r="AB156" s="90">
        <v>44.17</v>
      </c>
      <c r="AC156" s="91">
        <v>-26.260434056761262</v>
      </c>
      <c r="AD156" s="109">
        <v>91.4</v>
      </c>
      <c r="AE156" s="109">
        <v>124.50000000000001</v>
      </c>
      <c r="AF156" s="110">
        <v>36.214442013129108</v>
      </c>
      <c r="AG156" s="69">
        <v>83.4</v>
      </c>
      <c r="AH156" s="69">
        <v>121.64999999999996</v>
      </c>
      <c r="AI156" s="70">
        <v>45.863309352517931</v>
      </c>
      <c r="AJ156" s="22">
        <v>1.9</v>
      </c>
      <c r="AK156" s="22">
        <v>0.17</v>
      </c>
      <c r="AL156" s="23">
        <v>-91.05263157894737</v>
      </c>
      <c r="AM156" s="22">
        <v>12.8</v>
      </c>
      <c r="AN156" s="22">
        <v>16.150000000000002</v>
      </c>
      <c r="AO156" s="23">
        <v>26.171875000000011</v>
      </c>
      <c r="AP156" s="22">
        <v>44.099999999999987</v>
      </c>
      <c r="AQ156" s="22">
        <v>43.100000000000009</v>
      </c>
      <c r="AR156" s="23">
        <v>-2.2675736961450772</v>
      </c>
      <c r="AS156" s="22">
        <v>127.5</v>
      </c>
      <c r="AT156" s="22">
        <v>164.74999999999997</v>
      </c>
      <c r="AU156" s="23">
        <v>29.215686274509782</v>
      </c>
      <c r="AV156" s="22">
        <v>222.7</v>
      </c>
      <c r="AW156" s="22">
        <v>290.75</v>
      </c>
      <c r="AX156" s="23">
        <v>30.556802873821294</v>
      </c>
    </row>
    <row r="157" spans="1:50" ht="16.5" customHeight="1" x14ac:dyDescent="0.3">
      <c r="A157" s="4">
        <v>152</v>
      </c>
      <c r="B157" s="27">
        <v>150</v>
      </c>
      <c r="C157" s="28" t="s">
        <v>53</v>
      </c>
      <c r="D157" s="28" t="s">
        <v>385</v>
      </c>
      <c r="E157" s="29" t="s">
        <v>35</v>
      </c>
      <c r="F157" s="29"/>
      <c r="G157" s="33" t="s">
        <v>2046</v>
      </c>
      <c r="H157" s="125"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90">
        <v>10.4</v>
      </c>
      <c r="V157" s="90">
        <v>32.049999999999997</v>
      </c>
      <c r="W157" s="91">
        <v>208.17307692307691</v>
      </c>
      <c r="X157" s="90">
        <v>36.000000000000007</v>
      </c>
      <c r="Y157" s="90">
        <v>28.66</v>
      </c>
      <c r="Z157" s="91">
        <v>-20.388888888888903</v>
      </c>
      <c r="AA157" s="90">
        <v>64.399999999999991</v>
      </c>
      <c r="AB157" s="90">
        <v>51.730000000000004</v>
      </c>
      <c r="AC157" s="91">
        <v>-19.673913043478244</v>
      </c>
      <c r="AD157" s="109">
        <v>110.8</v>
      </c>
      <c r="AE157" s="109">
        <v>112.44</v>
      </c>
      <c r="AF157" s="110">
        <v>1.4801444043321306</v>
      </c>
      <c r="AG157" s="69">
        <v>95.2</v>
      </c>
      <c r="AH157" s="69">
        <v>52.61</v>
      </c>
      <c r="AI157" s="70">
        <v>-44.737394957983199</v>
      </c>
      <c r="AJ157" s="22">
        <v>3.4</v>
      </c>
      <c r="AK157" s="22">
        <v>0.14000000000000001</v>
      </c>
      <c r="AL157" s="23">
        <v>-95.882352941176464</v>
      </c>
      <c r="AM157" s="22">
        <v>16.2</v>
      </c>
      <c r="AN157" s="22">
        <v>16.009999999999998</v>
      </c>
      <c r="AO157" s="23">
        <v>-1.1728395061728474</v>
      </c>
      <c r="AP157" s="22">
        <v>48.100000000000009</v>
      </c>
      <c r="AQ157" s="22">
        <v>44.36</v>
      </c>
      <c r="AR157" s="23">
        <v>-7.7754677754677921</v>
      </c>
      <c r="AS157" s="22">
        <v>143.30000000000001</v>
      </c>
      <c r="AT157" s="22">
        <v>96.97</v>
      </c>
      <c r="AU157" s="23">
        <v>-32.330774598743901</v>
      </c>
      <c r="AV157" s="22">
        <v>256.8</v>
      </c>
      <c r="AW157" s="22">
        <v>209.81</v>
      </c>
      <c r="AX157" s="23">
        <v>-18.298286604361376</v>
      </c>
    </row>
    <row r="158" spans="1:50" ht="16.5" customHeight="1" x14ac:dyDescent="0.3">
      <c r="A158" s="4">
        <v>153</v>
      </c>
      <c r="B158" s="27">
        <v>151</v>
      </c>
      <c r="C158" s="28" t="s">
        <v>53</v>
      </c>
      <c r="D158" s="28" t="s">
        <v>387</v>
      </c>
      <c r="E158" s="29" t="s">
        <v>35</v>
      </c>
      <c r="F158" s="29"/>
      <c r="G158" s="33" t="s">
        <v>2046</v>
      </c>
      <c r="H158" s="125" t="s">
        <v>2109</v>
      </c>
      <c r="I158" s="2" t="s">
        <v>54</v>
      </c>
      <c r="J158" s="2" t="s">
        <v>388</v>
      </c>
      <c r="K158" s="23" t="s">
        <v>388</v>
      </c>
      <c r="L158" s="69">
        <v>0.5</v>
      </c>
      <c r="M158" s="69">
        <v>0.5</v>
      </c>
      <c r="N158" s="70">
        <v>0</v>
      </c>
      <c r="O158" s="69">
        <v>1.3</v>
      </c>
      <c r="P158" s="69">
        <v>4</v>
      </c>
      <c r="Q158" s="70">
        <v>207.69230769230771</v>
      </c>
      <c r="R158" s="84">
        <v>1.8</v>
      </c>
      <c r="S158" s="84">
        <v>4.5</v>
      </c>
      <c r="T158" s="85">
        <v>150</v>
      </c>
      <c r="U158" s="90">
        <v>8.6999999999999993</v>
      </c>
      <c r="V158" s="90">
        <v>41.81</v>
      </c>
      <c r="W158" s="91">
        <v>380.5747126436782</v>
      </c>
      <c r="X158" s="90">
        <v>37.400000000000006</v>
      </c>
      <c r="Y158" s="90">
        <v>30.740000000000002</v>
      </c>
      <c r="Z158" s="91">
        <v>-17.807486631016051</v>
      </c>
      <c r="AA158" s="90">
        <v>70.800000000000011</v>
      </c>
      <c r="AB158" s="90">
        <v>89.899999999999991</v>
      </c>
      <c r="AC158" s="91">
        <v>26.977401129943466</v>
      </c>
      <c r="AD158" s="109">
        <v>116.90000000000002</v>
      </c>
      <c r="AE158" s="109">
        <v>162.44999999999999</v>
      </c>
      <c r="AF158" s="110">
        <v>38.964927288280549</v>
      </c>
      <c r="AG158" s="69">
        <v>97.499999999999986</v>
      </c>
      <c r="AH158" s="69">
        <v>77.480000000000018</v>
      </c>
      <c r="AI158" s="70">
        <v>-20.533333333333303</v>
      </c>
      <c r="AJ158" s="22">
        <v>2.2000000000000002</v>
      </c>
      <c r="AK158" s="22">
        <v>2.79</v>
      </c>
      <c r="AL158" s="23">
        <v>26.818181818181806</v>
      </c>
      <c r="AM158" s="22">
        <v>17.899999999999999</v>
      </c>
      <c r="AN158" s="22">
        <v>17.380000000000003</v>
      </c>
      <c r="AO158" s="23">
        <v>-2.9050279329608717</v>
      </c>
      <c r="AP158" s="22">
        <v>61.400000000000013</v>
      </c>
      <c r="AQ158" s="22">
        <v>44.059999999999988</v>
      </c>
      <c r="AR158" s="23">
        <v>-28.241042345276906</v>
      </c>
      <c r="AS158" s="22">
        <v>158.9</v>
      </c>
      <c r="AT158" s="22">
        <v>121.54</v>
      </c>
      <c r="AU158" s="23">
        <v>-23.511642542479546</v>
      </c>
      <c r="AV158" s="22">
        <v>277.60000000000002</v>
      </c>
      <c r="AW158" s="22">
        <v>288.49</v>
      </c>
      <c r="AX158" s="23">
        <v>3.9229106628242021</v>
      </c>
    </row>
    <row r="159" spans="1:50" ht="16.5" customHeight="1" x14ac:dyDescent="0.3">
      <c r="A159" s="4">
        <v>154</v>
      </c>
      <c r="B159" s="27">
        <v>152</v>
      </c>
      <c r="C159" s="28" t="s">
        <v>53</v>
      </c>
      <c r="D159" s="28" t="s">
        <v>389</v>
      </c>
      <c r="E159" s="29" t="s">
        <v>35</v>
      </c>
      <c r="F159" s="29"/>
      <c r="G159" s="33" t="s">
        <v>2046</v>
      </c>
      <c r="H159" s="125"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90">
        <v>6</v>
      </c>
      <c r="V159" s="90">
        <v>26.64</v>
      </c>
      <c r="W159" s="91">
        <v>344</v>
      </c>
      <c r="X159" s="90">
        <v>18.900000000000002</v>
      </c>
      <c r="Y159" s="90">
        <v>23.62</v>
      </c>
      <c r="Z159" s="91">
        <v>24.973544973544964</v>
      </c>
      <c r="AA159" s="90">
        <v>77.8</v>
      </c>
      <c r="AB159" s="90">
        <v>66.27</v>
      </c>
      <c r="AC159" s="91">
        <v>-14.82005141388175</v>
      </c>
      <c r="AD159" s="109">
        <v>102.7</v>
      </c>
      <c r="AE159" s="109">
        <v>116.53</v>
      </c>
      <c r="AF159" s="110">
        <v>13.466407010710807</v>
      </c>
      <c r="AG159" s="69">
        <v>116.3</v>
      </c>
      <c r="AH159" s="69">
        <v>62.070000000000007</v>
      </c>
      <c r="AI159" s="70">
        <v>-46.629406706792771</v>
      </c>
      <c r="AJ159" s="22">
        <v>3</v>
      </c>
      <c r="AK159" s="22">
        <v>0.13</v>
      </c>
      <c r="AL159" s="23">
        <v>-95.666666666666671</v>
      </c>
      <c r="AM159" s="22">
        <v>14.6</v>
      </c>
      <c r="AN159" s="22">
        <v>20.51</v>
      </c>
      <c r="AO159" s="23">
        <v>40.479452054794535</v>
      </c>
      <c r="AP159" s="22">
        <v>58.099999999999994</v>
      </c>
      <c r="AQ159" s="22">
        <v>38</v>
      </c>
      <c r="AR159" s="23">
        <v>-34.595524956970735</v>
      </c>
      <c r="AS159" s="22">
        <v>174.39999999999998</v>
      </c>
      <c r="AT159" s="22">
        <v>100.07000000000001</v>
      </c>
      <c r="AU159" s="23">
        <v>-42.620412844036686</v>
      </c>
      <c r="AV159" s="22">
        <v>280.09999999999997</v>
      </c>
      <c r="AW159" s="22">
        <v>217.3</v>
      </c>
      <c r="AX159" s="23">
        <v>-22.420564084255609</v>
      </c>
    </row>
    <row r="160" spans="1:50" ht="16.5" customHeight="1" x14ac:dyDescent="0.3">
      <c r="A160" s="4">
        <v>155</v>
      </c>
      <c r="B160" s="27">
        <v>153</v>
      </c>
      <c r="C160" s="28" t="s">
        <v>53</v>
      </c>
      <c r="D160" s="28" t="s">
        <v>391</v>
      </c>
      <c r="E160" s="29" t="s">
        <v>35</v>
      </c>
      <c r="F160" s="29"/>
      <c r="G160" s="33" t="s">
        <v>2046</v>
      </c>
      <c r="H160" s="125"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90">
        <v>8.7000000000000011</v>
      </c>
      <c r="V160" s="90">
        <v>25.05</v>
      </c>
      <c r="W160" s="91">
        <v>187.93103448275861</v>
      </c>
      <c r="X160" s="90">
        <v>36.800000000000004</v>
      </c>
      <c r="Y160" s="90">
        <v>30.149999999999995</v>
      </c>
      <c r="Z160" s="91">
        <v>-18.070652173913064</v>
      </c>
      <c r="AA160" s="90">
        <v>58.600000000000009</v>
      </c>
      <c r="AB160" s="90">
        <v>100.78000000000002</v>
      </c>
      <c r="AC160" s="91">
        <v>71.979522184300336</v>
      </c>
      <c r="AD160" s="109">
        <v>104.10000000000002</v>
      </c>
      <c r="AE160" s="109">
        <v>155.98000000000002</v>
      </c>
      <c r="AF160" s="110">
        <v>49.836695485110454</v>
      </c>
      <c r="AG160" s="69">
        <v>89.3</v>
      </c>
      <c r="AH160" s="69">
        <v>70.7</v>
      </c>
      <c r="AI160" s="70">
        <v>-20.828667413213882</v>
      </c>
      <c r="AJ160" s="22">
        <v>2.2999999999999998</v>
      </c>
      <c r="AK160" s="22">
        <v>3.07</v>
      </c>
      <c r="AL160" s="23">
        <v>33.478260869565219</v>
      </c>
      <c r="AM160" s="22">
        <v>15.100000000000001</v>
      </c>
      <c r="AN160" s="22">
        <v>21.23</v>
      </c>
      <c r="AO160" s="23">
        <v>40.596026490066215</v>
      </c>
      <c r="AP160" s="22">
        <v>53.4</v>
      </c>
      <c r="AQ160" s="22">
        <v>51.330000000000005</v>
      </c>
      <c r="AR160" s="23">
        <v>-3.8764044943820095</v>
      </c>
      <c r="AS160" s="22">
        <v>142.69999999999999</v>
      </c>
      <c r="AT160" s="22">
        <v>122.03</v>
      </c>
      <c r="AU160" s="23">
        <v>-14.484933426769439</v>
      </c>
      <c r="AV160" s="22">
        <v>247.9</v>
      </c>
      <c r="AW160" s="22">
        <v>281.01</v>
      </c>
      <c r="AX160" s="23">
        <v>13.356192012908425</v>
      </c>
    </row>
    <row r="161" spans="1:50" ht="16.5" customHeight="1" x14ac:dyDescent="0.3">
      <c r="A161" s="4">
        <v>156</v>
      </c>
      <c r="B161" s="27">
        <v>154</v>
      </c>
      <c r="C161" s="28" t="s">
        <v>55</v>
      </c>
      <c r="D161" s="28" t="s">
        <v>393</v>
      </c>
      <c r="E161" s="29" t="s">
        <v>35</v>
      </c>
      <c r="F161" s="29"/>
      <c r="G161" s="33" t="s">
        <v>2046</v>
      </c>
      <c r="H161" s="125"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90">
        <v>7.9</v>
      </c>
      <c r="V161" s="90">
        <v>69.300000000000011</v>
      </c>
      <c r="W161" s="91">
        <v>777.2151898734179</v>
      </c>
      <c r="X161" s="90">
        <v>37.799999999999997</v>
      </c>
      <c r="Y161" s="90">
        <v>24.239999999999995</v>
      </c>
      <c r="Z161" s="91">
        <v>-35.873015873015888</v>
      </c>
      <c r="AA161" s="90">
        <v>72.400000000000006</v>
      </c>
      <c r="AB161" s="90">
        <v>118.00999999999996</v>
      </c>
      <c r="AC161" s="91">
        <v>62.997237569060701</v>
      </c>
      <c r="AD161" s="109">
        <v>118.1</v>
      </c>
      <c r="AE161" s="109">
        <v>211.54999999999995</v>
      </c>
      <c r="AF161" s="110">
        <v>79.127857747671442</v>
      </c>
      <c r="AG161" s="69">
        <v>88.699999999999989</v>
      </c>
      <c r="AH161" s="69">
        <v>58.290000000000006</v>
      </c>
      <c r="AI161" s="70">
        <v>-34.284103720405845</v>
      </c>
      <c r="AJ161" s="22">
        <v>2.5</v>
      </c>
      <c r="AK161" s="22">
        <v>8.7899999999999991</v>
      </c>
      <c r="AL161" s="23">
        <v>251.59999999999997</v>
      </c>
      <c r="AM161" s="22">
        <v>27.700000000000003</v>
      </c>
      <c r="AN161" s="22">
        <v>28.13</v>
      </c>
      <c r="AO161" s="23">
        <v>1.552346570397098</v>
      </c>
      <c r="AP161" s="22">
        <v>97.299999999999983</v>
      </c>
      <c r="AQ161" s="22">
        <v>72.889999999999986</v>
      </c>
      <c r="AR161" s="23">
        <v>-25.087358684480986</v>
      </c>
      <c r="AS161" s="22">
        <v>185.99999999999997</v>
      </c>
      <c r="AT161" s="22">
        <v>131.18</v>
      </c>
      <c r="AU161" s="23">
        <v>-29.473118279569878</v>
      </c>
      <c r="AV161" s="22">
        <v>306.89999999999998</v>
      </c>
      <c r="AW161" s="22">
        <v>345.72999999999996</v>
      </c>
      <c r="AX161" s="23">
        <v>12.652329749103938</v>
      </c>
    </row>
    <row r="162" spans="1:50" ht="16.5" customHeight="1" x14ac:dyDescent="0.3">
      <c r="A162" s="4">
        <v>157</v>
      </c>
      <c r="B162" s="27">
        <v>155</v>
      </c>
      <c r="C162" s="28" t="s">
        <v>55</v>
      </c>
      <c r="D162" s="28" t="s">
        <v>395</v>
      </c>
      <c r="E162" s="29" t="s">
        <v>35</v>
      </c>
      <c r="F162" s="29"/>
      <c r="G162" s="33" t="s">
        <v>2046</v>
      </c>
      <c r="H162" s="125"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90">
        <v>5.1999999999999993</v>
      </c>
      <c r="V162" s="90">
        <v>33.35</v>
      </c>
      <c r="W162" s="91">
        <v>541.34615384615392</v>
      </c>
      <c r="X162" s="90">
        <v>45.7</v>
      </c>
      <c r="Y162" s="90">
        <v>15.629999999999999</v>
      </c>
      <c r="Z162" s="91">
        <v>-65.798687089715528</v>
      </c>
      <c r="AA162" s="90">
        <v>69.499999999999986</v>
      </c>
      <c r="AB162" s="90">
        <v>98.830000000000013</v>
      </c>
      <c r="AC162" s="91">
        <v>42.201438848920908</v>
      </c>
      <c r="AD162" s="109">
        <v>120.39999999999999</v>
      </c>
      <c r="AE162" s="109">
        <v>147.81</v>
      </c>
      <c r="AF162" s="110">
        <v>22.765780730897021</v>
      </c>
      <c r="AG162" s="69">
        <v>188.69999999999996</v>
      </c>
      <c r="AH162" s="69">
        <v>65.819999999999993</v>
      </c>
      <c r="AI162" s="70">
        <v>-65.119236883942762</v>
      </c>
      <c r="AJ162" s="22">
        <v>5.7</v>
      </c>
      <c r="AK162" s="22">
        <v>19.329999999999998</v>
      </c>
      <c r="AL162" s="23">
        <v>239.12280701754383</v>
      </c>
      <c r="AM162" s="22">
        <v>63.800000000000004</v>
      </c>
      <c r="AN162" s="22">
        <v>44.379999999999995</v>
      </c>
      <c r="AO162" s="23">
        <v>-30.438871473354247</v>
      </c>
      <c r="AP162" s="22">
        <v>227.1</v>
      </c>
      <c r="AQ162" s="22">
        <v>127.30000000000001</v>
      </c>
      <c r="AR162" s="23">
        <v>-43.945398502862169</v>
      </c>
      <c r="AS162" s="22">
        <v>415.79999999999995</v>
      </c>
      <c r="AT162" s="22">
        <v>193.12</v>
      </c>
      <c r="AU162" s="23">
        <v>-53.554593554593545</v>
      </c>
      <c r="AV162" s="22">
        <v>537.9</v>
      </c>
      <c r="AW162" s="22">
        <v>342.73</v>
      </c>
      <c r="AX162" s="23">
        <v>-36.283695854247995</v>
      </c>
    </row>
    <row r="163" spans="1:50" ht="16.5" customHeight="1" x14ac:dyDescent="0.3">
      <c r="A163" s="4">
        <v>158</v>
      </c>
      <c r="B163" s="27">
        <v>156</v>
      </c>
      <c r="C163" s="28" t="s">
        <v>55</v>
      </c>
      <c r="D163" s="28" t="s">
        <v>397</v>
      </c>
      <c r="E163" s="29" t="s">
        <v>35</v>
      </c>
      <c r="F163" s="29"/>
      <c r="G163" s="33" t="s">
        <v>2046</v>
      </c>
      <c r="H163" s="125"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90">
        <v>5.6999999999999993</v>
      </c>
      <c r="V163" s="90">
        <v>36.67</v>
      </c>
      <c r="W163" s="91">
        <v>543.33333333333348</v>
      </c>
      <c r="X163" s="90">
        <v>38.6</v>
      </c>
      <c r="Y163" s="90">
        <v>35.520000000000003</v>
      </c>
      <c r="Z163" s="91">
        <v>-7.9792746113989592</v>
      </c>
      <c r="AA163" s="90">
        <v>82.5</v>
      </c>
      <c r="AB163" s="90">
        <v>100.69</v>
      </c>
      <c r="AC163" s="91">
        <v>22.048484848484843</v>
      </c>
      <c r="AD163" s="109">
        <v>126.8</v>
      </c>
      <c r="AE163" s="109">
        <v>172.88</v>
      </c>
      <c r="AF163" s="110">
        <v>36.34069400630915</v>
      </c>
      <c r="AG163" s="69">
        <v>109.60000000000001</v>
      </c>
      <c r="AH163" s="69">
        <v>55.96</v>
      </c>
      <c r="AI163" s="70">
        <v>-48.941605839416063</v>
      </c>
      <c r="AJ163" s="22">
        <v>3.4</v>
      </c>
      <c r="AK163" s="22">
        <v>7.68</v>
      </c>
      <c r="AL163" s="23">
        <v>125.88235294117645</v>
      </c>
      <c r="AM163" s="22">
        <v>33.6</v>
      </c>
      <c r="AN163" s="22">
        <v>21.77</v>
      </c>
      <c r="AO163" s="23">
        <v>-35.208333333333336</v>
      </c>
      <c r="AP163" s="22">
        <v>124.7</v>
      </c>
      <c r="AQ163" s="22">
        <v>62.919999999999987</v>
      </c>
      <c r="AR163" s="23">
        <v>-49.542902967121101</v>
      </c>
      <c r="AS163" s="22">
        <v>234.3</v>
      </c>
      <c r="AT163" s="22">
        <v>118.88</v>
      </c>
      <c r="AU163" s="23">
        <v>-49.261630388390955</v>
      </c>
      <c r="AV163" s="22">
        <v>363.1</v>
      </c>
      <c r="AW163" s="22">
        <v>294.15999999999997</v>
      </c>
      <c r="AX163" s="23">
        <v>-18.986505095015161</v>
      </c>
    </row>
    <row r="164" spans="1:50" ht="16.5" customHeight="1" x14ac:dyDescent="0.3">
      <c r="A164" s="4">
        <v>159</v>
      </c>
      <c r="B164" s="27">
        <v>157</v>
      </c>
      <c r="C164" s="28" t="s">
        <v>55</v>
      </c>
      <c r="D164" s="28" t="s">
        <v>398</v>
      </c>
      <c r="E164" s="29" t="s">
        <v>35</v>
      </c>
      <c r="F164" s="29"/>
      <c r="G164" s="33" t="s">
        <v>2046</v>
      </c>
      <c r="H164" s="125"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90">
        <v>10.299999999999999</v>
      </c>
      <c r="V164" s="90">
        <v>46.199999999999996</v>
      </c>
      <c r="W164" s="91">
        <v>348.54368932038835</v>
      </c>
      <c r="X164" s="90">
        <v>42.4</v>
      </c>
      <c r="Y164" s="90">
        <v>22.96</v>
      </c>
      <c r="Z164" s="91">
        <v>-45.849056603773583</v>
      </c>
      <c r="AA164" s="90">
        <v>62.70000000000001</v>
      </c>
      <c r="AB164" s="90">
        <v>69.53</v>
      </c>
      <c r="AC164" s="91">
        <v>10.893141945773509</v>
      </c>
      <c r="AD164" s="109">
        <v>115.4</v>
      </c>
      <c r="AE164" s="109">
        <v>138.69</v>
      </c>
      <c r="AF164" s="110">
        <v>20.18197573656845</v>
      </c>
      <c r="AG164" s="69">
        <v>120.00000000000001</v>
      </c>
      <c r="AH164" s="69">
        <v>47.14</v>
      </c>
      <c r="AI164" s="70">
        <v>-60.716666666666676</v>
      </c>
      <c r="AJ164" s="22">
        <v>3.5</v>
      </c>
      <c r="AK164" s="22">
        <v>14.23</v>
      </c>
      <c r="AL164" s="23">
        <v>306.57142857142856</v>
      </c>
      <c r="AM164" s="22">
        <v>41.300000000000004</v>
      </c>
      <c r="AN164" s="22">
        <v>34.380000000000003</v>
      </c>
      <c r="AO164" s="23">
        <v>-16.755447941888622</v>
      </c>
      <c r="AP164" s="22">
        <v>151.99999999999994</v>
      </c>
      <c r="AQ164" s="22">
        <v>98.86</v>
      </c>
      <c r="AR164" s="23">
        <v>-34.960526315789444</v>
      </c>
      <c r="AS164" s="22">
        <v>271.99999999999994</v>
      </c>
      <c r="AT164" s="22">
        <v>146</v>
      </c>
      <c r="AU164" s="23">
        <v>-46.323529411764696</v>
      </c>
      <c r="AV164" s="22">
        <v>389.79999999999995</v>
      </c>
      <c r="AW164" s="22">
        <v>284.89</v>
      </c>
      <c r="AX164" s="23">
        <v>-26.913801949717797</v>
      </c>
    </row>
    <row r="165" spans="1:50" ht="16.5" customHeight="1" x14ac:dyDescent="0.3">
      <c r="A165" s="4">
        <v>160</v>
      </c>
      <c r="B165" s="27">
        <v>158</v>
      </c>
      <c r="C165" s="28" t="s">
        <v>55</v>
      </c>
      <c r="D165" s="28" t="s">
        <v>400</v>
      </c>
      <c r="E165" s="29" t="s">
        <v>35</v>
      </c>
      <c r="F165" s="29"/>
      <c r="G165" s="33" t="s">
        <v>2046</v>
      </c>
      <c r="H165" s="125"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90">
        <v>9.0000000000000018</v>
      </c>
      <c r="V165" s="90">
        <v>44.889999999999993</v>
      </c>
      <c r="W165" s="91">
        <v>398.77777777777766</v>
      </c>
      <c r="X165" s="90">
        <v>43.79999999999999</v>
      </c>
      <c r="Y165" s="90">
        <v>38.599999999999994</v>
      </c>
      <c r="Z165" s="91">
        <v>-11.872146118721453</v>
      </c>
      <c r="AA165" s="90">
        <v>82.3</v>
      </c>
      <c r="AB165" s="90">
        <v>100.23000000000002</v>
      </c>
      <c r="AC165" s="91">
        <v>21.786148238153125</v>
      </c>
      <c r="AD165" s="109">
        <v>135.1</v>
      </c>
      <c r="AE165" s="109">
        <v>183.72</v>
      </c>
      <c r="AF165" s="110">
        <v>35.988156920799412</v>
      </c>
      <c r="AG165" s="69">
        <v>73.900000000000006</v>
      </c>
      <c r="AH165" s="69">
        <v>63.849999999999994</v>
      </c>
      <c r="AI165" s="70">
        <v>-13.599458728010841</v>
      </c>
      <c r="AJ165" s="22">
        <v>2</v>
      </c>
      <c r="AK165" s="22">
        <v>8.3800000000000008</v>
      </c>
      <c r="AL165" s="23">
        <v>319.00000000000006</v>
      </c>
      <c r="AM165" s="22">
        <v>18.399999999999999</v>
      </c>
      <c r="AN165" s="22">
        <v>29.020000000000003</v>
      </c>
      <c r="AO165" s="23">
        <v>57.717391304347856</v>
      </c>
      <c r="AP165" s="22">
        <v>75.300000000000011</v>
      </c>
      <c r="AQ165" s="22">
        <v>55.230000000000004</v>
      </c>
      <c r="AR165" s="23">
        <v>-26.653386454183277</v>
      </c>
      <c r="AS165" s="22">
        <v>149.20000000000002</v>
      </c>
      <c r="AT165" s="22">
        <v>119.08</v>
      </c>
      <c r="AU165" s="23">
        <v>-20.187667560321724</v>
      </c>
      <c r="AV165" s="22">
        <v>284.8</v>
      </c>
      <c r="AW165" s="22">
        <v>303.89999999999998</v>
      </c>
      <c r="AX165" s="23">
        <v>6.7064606741572916</v>
      </c>
    </row>
    <row r="166" spans="1:50" ht="16.5" customHeight="1" x14ac:dyDescent="0.3">
      <c r="A166" s="4">
        <v>161</v>
      </c>
      <c r="B166" s="27">
        <v>159</v>
      </c>
      <c r="C166" s="28" t="s">
        <v>55</v>
      </c>
      <c r="D166" s="28" t="s">
        <v>402</v>
      </c>
      <c r="E166" s="29" t="s">
        <v>35</v>
      </c>
      <c r="F166" s="29"/>
      <c r="G166" s="33" t="s">
        <v>2046</v>
      </c>
      <c r="H166" s="125"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90">
        <v>8.3000000000000007</v>
      </c>
      <c r="V166" s="90">
        <v>23.619999999999997</v>
      </c>
      <c r="W166" s="91">
        <v>184.578313253012</v>
      </c>
      <c r="X166" s="90">
        <v>43.300000000000004</v>
      </c>
      <c r="Y166" s="90">
        <v>18.710000000000004</v>
      </c>
      <c r="Z166" s="91">
        <v>-56.789838337182438</v>
      </c>
      <c r="AA166" s="90">
        <v>81.000000000000014</v>
      </c>
      <c r="AB166" s="90">
        <v>66.439999999999984</v>
      </c>
      <c r="AC166" s="91">
        <v>-17.975308641975342</v>
      </c>
      <c r="AD166" s="109">
        <v>132.60000000000002</v>
      </c>
      <c r="AE166" s="109">
        <v>108.76999999999998</v>
      </c>
      <c r="AF166" s="110">
        <v>-17.971342383107118</v>
      </c>
      <c r="AG166" s="69">
        <v>95.999999999999986</v>
      </c>
      <c r="AH166" s="69">
        <v>34.489999999999995</v>
      </c>
      <c r="AI166" s="70">
        <v>-64.072916666666671</v>
      </c>
      <c r="AJ166" s="22">
        <v>4.0999999999999996</v>
      </c>
      <c r="AK166" s="22">
        <v>7.48</v>
      </c>
      <c r="AL166" s="23">
        <v>82.439024390243929</v>
      </c>
      <c r="AM166" s="22">
        <v>24.9</v>
      </c>
      <c r="AN166" s="22">
        <v>24.22</v>
      </c>
      <c r="AO166" s="23">
        <v>-2.7309236947791153</v>
      </c>
      <c r="AP166" s="22">
        <v>94.500000000000014</v>
      </c>
      <c r="AQ166" s="22">
        <v>72.240000000000023</v>
      </c>
      <c r="AR166" s="23">
        <v>-23.555555555555543</v>
      </c>
      <c r="AS166" s="22">
        <v>190.5</v>
      </c>
      <c r="AT166" s="22">
        <v>106.73000000000002</v>
      </c>
      <c r="AU166" s="23">
        <v>-43.973753280839887</v>
      </c>
      <c r="AV166" s="22">
        <v>324.10000000000002</v>
      </c>
      <c r="AW166" s="22">
        <v>218.3</v>
      </c>
      <c r="AX166" s="23">
        <v>-32.644245603208887</v>
      </c>
    </row>
    <row r="167" spans="1:50" ht="16.5" customHeight="1" x14ac:dyDescent="0.3">
      <c r="A167" s="4">
        <v>162</v>
      </c>
      <c r="B167" s="27">
        <v>160</v>
      </c>
      <c r="C167" s="28" t="s">
        <v>55</v>
      </c>
      <c r="D167" s="28" t="s">
        <v>404</v>
      </c>
      <c r="E167" s="29" t="s">
        <v>35</v>
      </c>
      <c r="F167" s="29"/>
      <c r="G167" s="33" t="s">
        <v>2046</v>
      </c>
      <c r="H167" s="125"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90">
        <v>5.9</v>
      </c>
      <c r="V167" s="90">
        <v>22.53</v>
      </c>
      <c r="W167" s="91">
        <v>281.86440677966107</v>
      </c>
      <c r="X167" s="90">
        <v>51.3</v>
      </c>
      <c r="Y167" s="90">
        <v>27.02</v>
      </c>
      <c r="Z167" s="91">
        <v>-47.329434697855746</v>
      </c>
      <c r="AA167" s="90">
        <v>68.8</v>
      </c>
      <c r="AB167" s="90">
        <v>57.73</v>
      </c>
      <c r="AC167" s="91">
        <v>-16.090116279069768</v>
      </c>
      <c r="AD167" s="109">
        <v>126</v>
      </c>
      <c r="AE167" s="109">
        <v>107.28</v>
      </c>
      <c r="AF167" s="110">
        <v>-14.857142857142854</v>
      </c>
      <c r="AG167" s="69">
        <v>123</v>
      </c>
      <c r="AH167" s="69">
        <v>56.43</v>
      </c>
      <c r="AI167" s="70">
        <v>-54.121951219512191</v>
      </c>
      <c r="AJ167" s="22">
        <v>3.2</v>
      </c>
      <c r="AK167" s="22">
        <v>8.25</v>
      </c>
      <c r="AL167" s="23">
        <v>157.81249999999997</v>
      </c>
      <c r="AM167" s="22">
        <v>34.6</v>
      </c>
      <c r="AN167" s="22">
        <v>35.78</v>
      </c>
      <c r="AO167" s="23">
        <v>3.4104046242774557</v>
      </c>
      <c r="AP167" s="22">
        <v>132.19999999999999</v>
      </c>
      <c r="AQ167" s="22">
        <v>120.24000000000001</v>
      </c>
      <c r="AR167" s="23">
        <v>-9.0468986384266117</v>
      </c>
      <c r="AS167" s="22">
        <v>255.2</v>
      </c>
      <c r="AT167" s="22">
        <v>176.67000000000002</v>
      </c>
      <c r="AU167" s="23">
        <v>-30.771943573667706</v>
      </c>
      <c r="AV167" s="22">
        <v>382.4</v>
      </c>
      <c r="AW167" s="22">
        <v>286.35000000000002</v>
      </c>
      <c r="AX167" s="23">
        <v>-25.117677824267769</v>
      </c>
    </row>
    <row r="168" spans="1:50" ht="16.5" customHeight="1" x14ac:dyDescent="0.3">
      <c r="A168" s="4">
        <v>163</v>
      </c>
      <c r="B168" s="27">
        <v>161</v>
      </c>
      <c r="C168" s="28" t="s">
        <v>55</v>
      </c>
      <c r="D168" s="28" t="s">
        <v>406</v>
      </c>
      <c r="E168" s="29" t="s">
        <v>35</v>
      </c>
      <c r="F168" s="29"/>
      <c r="G168" s="33" t="s">
        <v>2046</v>
      </c>
      <c r="H168" s="125" t="s">
        <v>2109</v>
      </c>
      <c r="I168" s="2" t="s">
        <v>56</v>
      </c>
      <c r="J168" s="2" t="s">
        <v>407</v>
      </c>
      <c r="K168" s="23" t="s">
        <v>407</v>
      </c>
      <c r="L168" s="69">
        <v>1.6</v>
      </c>
      <c r="M168" s="69">
        <v>0</v>
      </c>
      <c r="N168" s="70">
        <v>-100</v>
      </c>
      <c r="O168" s="69">
        <v>0.3</v>
      </c>
      <c r="P168" s="69">
        <v>0</v>
      </c>
      <c r="Q168" s="70">
        <v>-100</v>
      </c>
      <c r="R168" s="84">
        <v>1.9000000000000001</v>
      </c>
      <c r="S168" s="84">
        <v>0</v>
      </c>
      <c r="T168" s="85">
        <v>-100</v>
      </c>
      <c r="U168" s="90">
        <v>12.399999999999999</v>
      </c>
      <c r="V168" s="90">
        <v>26.959999999999997</v>
      </c>
      <c r="W168" s="91">
        <v>117.41935483870969</v>
      </c>
      <c r="X168" s="90">
        <v>43.800000000000004</v>
      </c>
      <c r="Y168" s="90">
        <v>13.27</v>
      </c>
      <c r="Z168" s="91">
        <v>-69.703196347031977</v>
      </c>
      <c r="AA168" s="90">
        <v>71.400000000000006</v>
      </c>
      <c r="AB168" s="90">
        <v>62.4</v>
      </c>
      <c r="AC168" s="91">
        <v>-12.605042016806731</v>
      </c>
      <c r="AD168" s="109">
        <v>127.60000000000001</v>
      </c>
      <c r="AE168" s="109">
        <v>102.63</v>
      </c>
      <c r="AF168" s="110">
        <v>-19.568965517241388</v>
      </c>
      <c r="AG168" s="69">
        <v>112.4</v>
      </c>
      <c r="AH168" s="69">
        <v>32.56</v>
      </c>
      <c r="AI168" s="70">
        <v>-71.032028469750884</v>
      </c>
      <c r="AJ168" s="22">
        <v>3</v>
      </c>
      <c r="AK168" s="22">
        <v>6.5</v>
      </c>
      <c r="AL168" s="23">
        <v>116.66666666666667</v>
      </c>
      <c r="AM168" s="22">
        <v>31.700000000000003</v>
      </c>
      <c r="AN168" s="22">
        <v>15.71</v>
      </c>
      <c r="AO168" s="23">
        <v>-50.441640378548904</v>
      </c>
      <c r="AP168" s="22">
        <v>113.6</v>
      </c>
      <c r="AQ168" s="22">
        <v>43.14</v>
      </c>
      <c r="AR168" s="23">
        <v>-62.024647887323937</v>
      </c>
      <c r="AS168" s="22">
        <v>226</v>
      </c>
      <c r="AT168" s="22">
        <v>75.7</v>
      </c>
      <c r="AU168" s="23">
        <v>-66.504424778761063</v>
      </c>
      <c r="AV168" s="22">
        <v>355.5</v>
      </c>
      <c r="AW168" s="22">
        <v>178.32999999999998</v>
      </c>
      <c r="AX168" s="23">
        <v>-49.836849507735586</v>
      </c>
    </row>
    <row r="169" spans="1:50" ht="16.5" customHeight="1" x14ac:dyDescent="0.3">
      <c r="A169" s="4">
        <v>164</v>
      </c>
      <c r="B169" s="27">
        <v>162</v>
      </c>
      <c r="C169" s="28" t="s">
        <v>57</v>
      </c>
      <c r="D169" s="28" t="s">
        <v>408</v>
      </c>
      <c r="E169" s="29" t="s">
        <v>35</v>
      </c>
      <c r="F169" s="29"/>
      <c r="G169" s="33" t="s">
        <v>2046</v>
      </c>
      <c r="H169" s="125"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90">
        <v>5</v>
      </c>
      <c r="V169" s="90">
        <v>76.55</v>
      </c>
      <c r="W169" s="91">
        <v>1430.9999999999998</v>
      </c>
      <c r="X169" s="90">
        <v>57.500000000000007</v>
      </c>
      <c r="Y169" s="90">
        <v>45.16</v>
      </c>
      <c r="Z169" s="91">
        <v>-21.460869565217408</v>
      </c>
      <c r="AA169" s="90">
        <v>68.400000000000006</v>
      </c>
      <c r="AB169" s="90">
        <v>85.26</v>
      </c>
      <c r="AC169" s="91">
        <v>24.649122807017541</v>
      </c>
      <c r="AD169" s="109">
        <v>130.9</v>
      </c>
      <c r="AE169" s="109">
        <v>206.97</v>
      </c>
      <c r="AF169" s="110">
        <v>58.113063407181045</v>
      </c>
      <c r="AG169" s="69">
        <v>110.69999999999996</v>
      </c>
      <c r="AH169" s="69">
        <v>87.220000000000027</v>
      </c>
      <c r="AI169" s="70">
        <v>-21.210478771454326</v>
      </c>
      <c r="AJ169" s="22">
        <v>4.5</v>
      </c>
      <c r="AK169" s="22">
        <v>1.21</v>
      </c>
      <c r="AL169" s="23">
        <v>-73.111111111111114</v>
      </c>
      <c r="AM169" s="22">
        <v>34.599999999999994</v>
      </c>
      <c r="AN169" s="22">
        <v>22.26</v>
      </c>
      <c r="AO169" s="23">
        <v>-35.66473988439305</v>
      </c>
      <c r="AP169" s="22">
        <v>129.19999999999999</v>
      </c>
      <c r="AQ169" s="22">
        <v>79.769999999999982</v>
      </c>
      <c r="AR169" s="23">
        <v>-38.258513931888558</v>
      </c>
      <c r="AS169" s="22">
        <v>239.89999999999995</v>
      </c>
      <c r="AT169" s="22">
        <v>166.99</v>
      </c>
      <c r="AU169" s="23">
        <v>-30.391829929137121</v>
      </c>
      <c r="AV169" s="22">
        <v>374.4</v>
      </c>
      <c r="AW169" s="22">
        <v>377.56</v>
      </c>
      <c r="AX169" s="23">
        <v>0.84401709401710079</v>
      </c>
    </row>
    <row r="170" spans="1:50" ht="16.5" customHeight="1" x14ac:dyDescent="0.3">
      <c r="A170" s="4">
        <v>165</v>
      </c>
      <c r="B170" s="27">
        <v>163</v>
      </c>
      <c r="C170" s="28" t="s">
        <v>57</v>
      </c>
      <c r="D170" s="28" t="s">
        <v>409</v>
      </c>
      <c r="E170" s="29" t="s">
        <v>35</v>
      </c>
      <c r="F170" s="29"/>
      <c r="G170" s="33" t="s">
        <v>2046</v>
      </c>
      <c r="H170" s="125"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90">
        <v>8.7000000000000011</v>
      </c>
      <c r="V170" s="90">
        <v>52.49</v>
      </c>
      <c r="W170" s="91">
        <v>503.33333333333326</v>
      </c>
      <c r="X170" s="90">
        <v>44.2</v>
      </c>
      <c r="Y170" s="90">
        <v>53.14</v>
      </c>
      <c r="Z170" s="91">
        <v>20.226244343891398</v>
      </c>
      <c r="AA170" s="90">
        <v>68.400000000000006</v>
      </c>
      <c r="AB170" s="90">
        <v>89.9</v>
      </c>
      <c r="AC170" s="91">
        <v>31.432748538011694</v>
      </c>
      <c r="AD170" s="109">
        <v>121.30000000000001</v>
      </c>
      <c r="AE170" s="109">
        <v>195.53</v>
      </c>
      <c r="AF170" s="110">
        <v>61.19538334707336</v>
      </c>
      <c r="AG170" s="69">
        <v>121</v>
      </c>
      <c r="AH170" s="69">
        <v>88.99</v>
      </c>
      <c r="AI170" s="70">
        <v>-26.454545454545457</v>
      </c>
      <c r="AJ170" s="22">
        <v>3.4</v>
      </c>
      <c r="AK170" s="22">
        <v>1.53</v>
      </c>
      <c r="AL170" s="23">
        <v>-54.999999999999993</v>
      </c>
      <c r="AM170" s="22">
        <v>31.5</v>
      </c>
      <c r="AN170" s="22">
        <v>23.65</v>
      </c>
      <c r="AO170" s="23">
        <v>-24.920634920634928</v>
      </c>
      <c r="AP170" s="22">
        <v>111.80000000000001</v>
      </c>
      <c r="AQ170" s="22">
        <v>65.7</v>
      </c>
      <c r="AR170" s="23">
        <v>-41.234347048300542</v>
      </c>
      <c r="AS170" s="22">
        <v>232.8</v>
      </c>
      <c r="AT170" s="22">
        <v>154.69</v>
      </c>
      <c r="AU170" s="23">
        <v>-33.552405498281793</v>
      </c>
      <c r="AV170" s="22">
        <v>358.1</v>
      </c>
      <c r="AW170" s="22">
        <v>352.02</v>
      </c>
      <c r="AX170" s="23">
        <v>-1.6978497626361464</v>
      </c>
    </row>
    <row r="171" spans="1:50" ht="16.5" customHeight="1" x14ac:dyDescent="0.3">
      <c r="A171" s="4">
        <v>166</v>
      </c>
      <c r="B171" s="27">
        <v>164</v>
      </c>
      <c r="C171" s="28" t="s">
        <v>57</v>
      </c>
      <c r="D171" s="28" t="s">
        <v>411</v>
      </c>
      <c r="E171" s="29" t="s">
        <v>35</v>
      </c>
      <c r="F171" s="29"/>
      <c r="G171" s="35"/>
      <c r="H171" s="125"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90">
        <v>9.7999999999999989</v>
      </c>
      <c r="V171" s="90">
        <v>64.56</v>
      </c>
      <c r="W171" s="91">
        <v>558.77551020408168</v>
      </c>
      <c r="X171" s="90">
        <v>46.000000000000007</v>
      </c>
      <c r="Y171" s="90">
        <v>55.88000000000001</v>
      </c>
      <c r="Z171" s="91">
        <v>21.478260869565219</v>
      </c>
      <c r="AA171" s="90">
        <v>73.700000000000017</v>
      </c>
      <c r="AB171" s="90">
        <v>116.81999999999998</v>
      </c>
      <c r="AC171" s="91">
        <v>58.507462686567102</v>
      </c>
      <c r="AD171" s="109">
        <v>129.50000000000003</v>
      </c>
      <c r="AE171" s="109">
        <v>237.26</v>
      </c>
      <c r="AF171" s="110">
        <v>83.212355212355163</v>
      </c>
      <c r="AG171" s="69">
        <v>160.6</v>
      </c>
      <c r="AH171" s="69">
        <v>115.56000000000003</v>
      </c>
      <c r="AI171" s="70">
        <v>-28.044831880448296</v>
      </c>
      <c r="AJ171" s="22">
        <v>5.7</v>
      </c>
      <c r="AK171" s="22">
        <v>8.01</v>
      </c>
      <c r="AL171" s="23">
        <v>40.526315789473678</v>
      </c>
      <c r="AM171" s="22">
        <v>51.800000000000004</v>
      </c>
      <c r="AN171" s="22">
        <v>49.359999999999992</v>
      </c>
      <c r="AO171" s="23">
        <v>-4.710424710424733</v>
      </c>
      <c r="AP171" s="22">
        <v>185.39999999999995</v>
      </c>
      <c r="AQ171" s="22">
        <v>126.93000000000002</v>
      </c>
      <c r="AR171" s="23">
        <v>-31.537216828478936</v>
      </c>
      <c r="AS171" s="22">
        <v>345.99999999999994</v>
      </c>
      <c r="AT171" s="22">
        <v>242.49000000000007</v>
      </c>
      <c r="AU171" s="23">
        <v>-29.916184971098236</v>
      </c>
      <c r="AV171" s="22">
        <v>478.4</v>
      </c>
      <c r="AW171" s="22">
        <v>484.75000000000006</v>
      </c>
      <c r="AX171" s="23">
        <v>1.3273411371237624</v>
      </c>
    </row>
    <row r="172" spans="1:50" ht="16.5" customHeight="1" x14ac:dyDescent="0.3">
      <c r="A172" s="4">
        <v>167</v>
      </c>
      <c r="B172" s="27">
        <v>165</v>
      </c>
      <c r="C172" s="28" t="s">
        <v>57</v>
      </c>
      <c r="D172" s="28" t="s">
        <v>413</v>
      </c>
      <c r="E172" s="29" t="s">
        <v>35</v>
      </c>
      <c r="F172" s="29"/>
      <c r="G172" s="33" t="s">
        <v>2046</v>
      </c>
      <c r="H172" s="125"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90">
        <v>8.5</v>
      </c>
      <c r="V172" s="90">
        <v>57.480000000000004</v>
      </c>
      <c r="W172" s="91">
        <v>576.23529411764707</v>
      </c>
      <c r="X172" s="90">
        <v>42.9</v>
      </c>
      <c r="Y172" s="90">
        <v>74.260000000000005</v>
      </c>
      <c r="Z172" s="91">
        <v>73.100233100233112</v>
      </c>
      <c r="AA172" s="90">
        <v>67.000000000000014</v>
      </c>
      <c r="AB172" s="90">
        <v>63.089999999999996</v>
      </c>
      <c r="AC172" s="91">
        <v>-5.8358208955224136</v>
      </c>
      <c r="AD172" s="109">
        <v>118.4</v>
      </c>
      <c r="AE172" s="109">
        <v>194.83</v>
      </c>
      <c r="AF172" s="110">
        <v>64.55236486486487</v>
      </c>
      <c r="AG172" s="69">
        <v>93.100000000000009</v>
      </c>
      <c r="AH172" s="69">
        <v>130.53000000000003</v>
      </c>
      <c r="AI172" s="70">
        <v>40.204081632653086</v>
      </c>
      <c r="AJ172" s="22">
        <v>2.2999999999999998</v>
      </c>
      <c r="AK172" s="22">
        <v>2.56</v>
      </c>
      <c r="AL172" s="23">
        <v>11.304347826086968</v>
      </c>
      <c r="AM172" s="22">
        <v>22.500000000000004</v>
      </c>
      <c r="AN172" s="22">
        <v>22.109999999999996</v>
      </c>
      <c r="AO172" s="23">
        <v>-1.7333333333333671</v>
      </c>
      <c r="AP172" s="22">
        <v>79.90000000000002</v>
      </c>
      <c r="AQ172" s="22">
        <v>64.399999999999991</v>
      </c>
      <c r="AR172" s="23">
        <v>-19.399249061326689</v>
      </c>
      <c r="AS172" s="22">
        <v>173.00000000000003</v>
      </c>
      <c r="AT172" s="22">
        <v>194.93</v>
      </c>
      <c r="AU172" s="23">
        <v>12.676300578034668</v>
      </c>
      <c r="AV172" s="22">
        <v>298.30000000000007</v>
      </c>
      <c r="AW172" s="22">
        <v>390.36</v>
      </c>
      <c r="AX172" s="23">
        <v>30.861548776399573</v>
      </c>
    </row>
    <row r="173" spans="1:50" ht="16.5" customHeight="1" x14ac:dyDescent="0.3">
      <c r="A173" s="4">
        <v>168</v>
      </c>
      <c r="B173" s="27">
        <v>166</v>
      </c>
      <c r="C173" s="28" t="s">
        <v>57</v>
      </c>
      <c r="D173" s="28" t="s">
        <v>415</v>
      </c>
      <c r="E173" s="29" t="s">
        <v>35</v>
      </c>
      <c r="F173" s="29"/>
      <c r="G173" s="33" t="s">
        <v>2046</v>
      </c>
      <c r="H173" s="125"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90">
        <v>18.100000000000001</v>
      </c>
      <c r="V173" s="90">
        <v>65.279999999999987</v>
      </c>
      <c r="W173" s="91">
        <v>260.66298342541427</v>
      </c>
      <c r="X173" s="90">
        <v>31.900000000000002</v>
      </c>
      <c r="Y173" s="90">
        <v>94.38000000000001</v>
      </c>
      <c r="Z173" s="91">
        <v>195.86206896551724</v>
      </c>
      <c r="AA173" s="90">
        <v>68.800000000000011</v>
      </c>
      <c r="AB173" s="90">
        <v>55.45</v>
      </c>
      <c r="AC173" s="91">
        <v>-19.404069767441872</v>
      </c>
      <c r="AD173" s="109">
        <v>118.80000000000001</v>
      </c>
      <c r="AE173" s="109">
        <v>215.11</v>
      </c>
      <c r="AF173" s="110">
        <v>81.069023569023571</v>
      </c>
      <c r="AG173" s="69">
        <v>91.1</v>
      </c>
      <c r="AH173" s="69">
        <v>75.8</v>
      </c>
      <c r="AI173" s="70">
        <v>-16.794731064763994</v>
      </c>
      <c r="AJ173" s="22">
        <v>2.2000000000000002</v>
      </c>
      <c r="AK173" s="22">
        <v>0.54</v>
      </c>
      <c r="AL173" s="23">
        <v>-75.454545454545453</v>
      </c>
      <c r="AM173" s="22">
        <v>12.5</v>
      </c>
      <c r="AN173" s="22">
        <v>15.96</v>
      </c>
      <c r="AO173" s="23">
        <v>27.680000000000003</v>
      </c>
      <c r="AP173" s="22">
        <v>49.79999999999999</v>
      </c>
      <c r="AQ173" s="22">
        <v>34.089999999999996</v>
      </c>
      <c r="AR173" s="23">
        <v>-31.546184738955819</v>
      </c>
      <c r="AS173" s="22">
        <v>140.89999999999998</v>
      </c>
      <c r="AT173" s="22">
        <v>109.88999999999999</v>
      </c>
      <c r="AU173" s="23">
        <v>-22.008516678495386</v>
      </c>
      <c r="AV173" s="22">
        <v>278.89999999999998</v>
      </c>
      <c r="AW173" s="22">
        <v>325.3</v>
      </c>
      <c r="AX173" s="23">
        <v>16.636787378988899</v>
      </c>
    </row>
    <row r="174" spans="1:50" ht="16.5" customHeight="1" x14ac:dyDescent="0.3">
      <c r="A174" s="4">
        <v>169</v>
      </c>
      <c r="B174" s="27">
        <v>167</v>
      </c>
      <c r="C174" s="28" t="s">
        <v>57</v>
      </c>
      <c r="D174" s="28" t="s">
        <v>417</v>
      </c>
      <c r="E174" s="29" t="s">
        <v>35</v>
      </c>
      <c r="F174" s="29"/>
      <c r="G174" s="33" t="s">
        <v>2046</v>
      </c>
      <c r="H174" s="125"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90">
        <v>6.5</v>
      </c>
      <c r="V174" s="90">
        <v>79.399999999999991</v>
      </c>
      <c r="W174" s="91">
        <v>1121.5384615384614</v>
      </c>
      <c r="X174" s="90">
        <v>50.500000000000007</v>
      </c>
      <c r="Y174" s="90">
        <v>50.009999999999991</v>
      </c>
      <c r="Z174" s="91">
        <v>-0.97029702970300225</v>
      </c>
      <c r="AA174" s="90">
        <v>82.000000000000014</v>
      </c>
      <c r="AB174" s="90">
        <v>107.37999999999998</v>
      </c>
      <c r="AC174" s="91">
        <v>30.951219512195077</v>
      </c>
      <c r="AD174" s="109">
        <v>139.00000000000003</v>
      </c>
      <c r="AE174" s="109">
        <v>236.78999999999996</v>
      </c>
      <c r="AF174" s="110">
        <v>70.352517985611456</v>
      </c>
      <c r="AG174" s="69">
        <v>110.30000000000001</v>
      </c>
      <c r="AH174" s="69">
        <v>61.7</v>
      </c>
      <c r="AI174" s="70">
        <v>-44.061650045330921</v>
      </c>
      <c r="AJ174" s="22">
        <v>2.5</v>
      </c>
      <c r="AK174" s="22">
        <v>1.1399999999999999</v>
      </c>
      <c r="AL174" s="23">
        <v>-54.400000000000006</v>
      </c>
      <c r="AM174" s="22">
        <v>24</v>
      </c>
      <c r="AN174" s="22">
        <v>19.96</v>
      </c>
      <c r="AO174" s="23">
        <v>-16.833333333333332</v>
      </c>
      <c r="AP174" s="22">
        <v>98</v>
      </c>
      <c r="AQ174" s="22">
        <v>55.570000000000014</v>
      </c>
      <c r="AR174" s="23">
        <v>-43.295918367346928</v>
      </c>
      <c r="AS174" s="22">
        <v>208.3</v>
      </c>
      <c r="AT174" s="22">
        <v>117.27000000000001</v>
      </c>
      <c r="AU174" s="23">
        <v>-43.701392222755644</v>
      </c>
      <c r="AV174" s="22">
        <v>350.20000000000005</v>
      </c>
      <c r="AW174" s="22">
        <v>356.96</v>
      </c>
      <c r="AX174" s="23">
        <v>1.9303255282695411</v>
      </c>
    </row>
    <row r="175" spans="1:50" ht="16.5" customHeight="1" x14ac:dyDescent="0.3">
      <c r="A175" s="4">
        <v>170</v>
      </c>
      <c r="B175" s="27">
        <v>168</v>
      </c>
      <c r="C175" s="28" t="s">
        <v>57</v>
      </c>
      <c r="D175" s="28" t="s">
        <v>419</v>
      </c>
      <c r="E175" s="29" t="s">
        <v>35</v>
      </c>
      <c r="F175" s="29"/>
      <c r="G175" s="33" t="s">
        <v>2046</v>
      </c>
      <c r="H175" s="125"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90">
        <v>8.3000000000000007</v>
      </c>
      <c r="V175" s="90">
        <v>72.75</v>
      </c>
      <c r="W175" s="91">
        <v>776.50602409638554</v>
      </c>
      <c r="X175" s="90">
        <v>33.299999999999997</v>
      </c>
      <c r="Y175" s="90">
        <v>42.37</v>
      </c>
      <c r="Z175" s="91">
        <v>27.237237237237238</v>
      </c>
      <c r="AA175" s="90">
        <v>62.199999999999989</v>
      </c>
      <c r="AB175" s="90">
        <v>68.490000000000009</v>
      </c>
      <c r="AC175" s="91">
        <v>10.11254019292608</v>
      </c>
      <c r="AD175" s="109">
        <v>103.79999999999998</v>
      </c>
      <c r="AE175" s="109">
        <v>183.61</v>
      </c>
      <c r="AF175" s="110">
        <v>76.888246628131057</v>
      </c>
      <c r="AG175" s="69">
        <v>247.8</v>
      </c>
      <c r="AH175" s="69">
        <v>144.42000000000002</v>
      </c>
      <c r="AI175" s="70">
        <v>-41.719128329297817</v>
      </c>
      <c r="AJ175" s="22">
        <v>9.4</v>
      </c>
      <c r="AK175" s="22">
        <v>1.84</v>
      </c>
      <c r="AL175" s="23">
        <v>-80.425531914893625</v>
      </c>
      <c r="AM175" s="22">
        <v>88.7</v>
      </c>
      <c r="AN175" s="22">
        <v>30.639999999999997</v>
      </c>
      <c r="AO175" s="23">
        <v>-65.456595264937988</v>
      </c>
      <c r="AP175" s="22">
        <v>290.59999999999997</v>
      </c>
      <c r="AQ175" s="22">
        <v>131.51000000000005</v>
      </c>
      <c r="AR175" s="23">
        <v>-54.745354439091507</v>
      </c>
      <c r="AS175" s="22">
        <v>538.4</v>
      </c>
      <c r="AT175" s="22">
        <v>275.93000000000006</v>
      </c>
      <c r="AU175" s="23">
        <v>-48.749999999999986</v>
      </c>
      <c r="AV175" s="22">
        <v>643.4</v>
      </c>
      <c r="AW175" s="22">
        <v>461.44000000000005</v>
      </c>
      <c r="AX175" s="23">
        <v>-28.281007149518171</v>
      </c>
    </row>
    <row r="176" spans="1:50" ht="16.5" customHeight="1" x14ac:dyDescent="0.3">
      <c r="A176" s="4">
        <v>171</v>
      </c>
      <c r="B176" s="27">
        <v>169</v>
      </c>
      <c r="C176" s="28" t="s">
        <v>57</v>
      </c>
      <c r="D176" s="28" t="s">
        <v>421</v>
      </c>
      <c r="E176" s="29" t="s">
        <v>35</v>
      </c>
      <c r="F176" s="29"/>
      <c r="G176" s="33" t="s">
        <v>2046</v>
      </c>
      <c r="H176" s="125" t="s">
        <v>2109</v>
      </c>
      <c r="I176" s="2" t="s">
        <v>58</v>
      </c>
      <c r="J176" s="2" t="s">
        <v>422</v>
      </c>
      <c r="K176" s="23" t="s">
        <v>422</v>
      </c>
      <c r="L176" s="69">
        <v>1.9</v>
      </c>
      <c r="M176" s="69">
        <v>0</v>
      </c>
      <c r="N176" s="70">
        <v>-100</v>
      </c>
      <c r="O176" s="69">
        <v>0.1</v>
      </c>
      <c r="P176" s="69">
        <v>0</v>
      </c>
      <c r="Q176" s="70">
        <v>-100</v>
      </c>
      <c r="R176" s="84">
        <v>2</v>
      </c>
      <c r="S176" s="84">
        <v>0</v>
      </c>
      <c r="T176" s="85">
        <v>-100</v>
      </c>
      <c r="U176" s="90">
        <v>11.899999999999999</v>
      </c>
      <c r="V176" s="90">
        <v>78.679999999999993</v>
      </c>
      <c r="W176" s="91">
        <v>561.17647058823536</v>
      </c>
      <c r="X176" s="90">
        <v>30.800000000000004</v>
      </c>
      <c r="Y176" s="90">
        <v>65.650000000000006</v>
      </c>
      <c r="Z176" s="91">
        <v>113.14935064935064</v>
      </c>
      <c r="AA176" s="90">
        <v>60.900000000000006</v>
      </c>
      <c r="AB176" s="90">
        <v>92.050000000000011</v>
      </c>
      <c r="AC176" s="91">
        <v>51.14942528735633</v>
      </c>
      <c r="AD176" s="109">
        <v>103.60000000000001</v>
      </c>
      <c r="AE176" s="109">
        <v>236.38</v>
      </c>
      <c r="AF176" s="110">
        <v>128.16602316602314</v>
      </c>
      <c r="AG176" s="69">
        <v>92.2</v>
      </c>
      <c r="AH176" s="69">
        <v>69.040000000000006</v>
      </c>
      <c r="AI176" s="70">
        <v>-25.11930585683297</v>
      </c>
      <c r="AJ176" s="22">
        <v>1.8</v>
      </c>
      <c r="AK176" s="22">
        <v>0.49</v>
      </c>
      <c r="AL176" s="23">
        <v>-72.777777777777771</v>
      </c>
      <c r="AM176" s="22">
        <v>13.8</v>
      </c>
      <c r="AN176" s="22">
        <v>13.4</v>
      </c>
      <c r="AO176" s="23">
        <v>-2.8985507246376838</v>
      </c>
      <c r="AP176" s="22">
        <v>57</v>
      </c>
      <c r="AQ176" s="22">
        <v>32.13000000000001</v>
      </c>
      <c r="AR176" s="23">
        <v>-43.631578947368403</v>
      </c>
      <c r="AS176" s="22">
        <v>149.19999999999999</v>
      </c>
      <c r="AT176" s="22">
        <v>101.17000000000002</v>
      </c>
      <c r="AU176" s="23">
        <v>-32.191689008042879</v>
      </c>
      <c r="AV176" s="22">
        <v>254.8</v>
      </c>
      <c r="AW176" s="22">
        <v>337.55</v>
      </c>
      <c r="AX176" s="23">
        <v>32.476452119309265</v>
      </c>
    </row>
    <row r="177" spans="1:50" ht="16.5" customHeight="1" x14ac:dyDescent="0.3">
      <c r="A177" s="4">
        <v>172</v>
      </c>
      <c r="B177" s="27">
        <v>170</v>
      </c>
      <c r="C177" s="28" t="s">
        <v>60</v>
      </c>
      <c r="D177" s="28" t="s">
        <v>423</v>
      </c>
      <c r="E177" s="36" t="s">
        <v>61</v>
      </c>
      <c r="F177" s="36"/>
      <c r="G177" s="33" t="s">
        <v>2046</v>
      </c>
      <c r="H177" s="125"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90">
        <v>7.7</v>
      </c>
      <c r="V177" s="90">
        <v>33.26</v>
      </c>
      <c r="W177" s="91">
        <v>331.9480519480519</v>
      </c>
      <c r="X177" s="90">
        <v>37.4</v>
      </c>
      <c r="Y177" s="90">
        <v>20.21</v>
      </c>
      <c r="Z177" s="91">
        <v>-45.962566844919785</v>
      </c>
      <c r="AA177" s="90">
        <v>65.8</v>
      </c>
      <c r="AB177" s="90">
        <v>65.169999999999987</v>
      </c>
      <c r="AC177" s="91">
        <v>-0.957446808510653</v>
      </c>
      <c r="AD177" s="109">
        <v>110.9</v>
      </c>
      <c r="AE177" s="109">
        <v>118.63999999999999</v>
      </c>
      <c r="AF177" s="110">
        <v>6.9792605951307305</v>
      </c>
      <c r="AG177" s="69">
        <v>107.2</v>
      </c>
      <c r="AH177" s="69">
        <v>34.989999999999995</v>
      </c>
      <c r="AI177" s="70">
        <v>-67.360074626865668</v>
      </c>
      <c r="AJ177" s="22">
        <v>4.4000000000000004</v>
      </c>
      <c r="AK177" s="22">
        <v>2.77</v>
      </c>
      <c r="AL177" s="23">
        <v>-37.045454545454547</v>
      </c>
      <c r="AM177" s="22">
        <v>46.999999999999993</v>
      </c>
      <c r="AN177" s="22">
        <v>17.970000000000002</v>
      </c>
      <c r="AO177" s="23">
        <v>-61.765957446808493</v>
      </c>
      <c r="AP177" s="22">
        <v>154.80000000000001</v>
      </c>
      <c r="AQ177" s="22">
        <v>82.289999999999992</v>
      </c>
      <c r="AR177" s="23">
        <v>-46.841085271317837</v>
      </c>
      <c r="AS177" s="22">
        <v>262</v>
      </c>
      <c r="AT177" s="22">
        <v>117.27999999999999</v>
      </c>
      <c r="AU177" s="23">
        <v>-55.236641221374057</v>
      </c>
      <c r="AV177" s="22">
        <v>374.8</v>
      </c>
      <c r="AW177" s="22">
        <v>239.32</v>
      </c>
      <c r="AX177" s="23">
        <v>-36.147278548559235</v>
      </c>
    </row>
    <row r="178" spans="1:50" ht="16.5" customHeight="1" x14ac:dyDescent="0.3">
      <c r="A178" s="4">
        <v>173</v>
      </c>
      <c r="B178" s="27">
        <v>171</v>
      </c>
      <c r="C178" s="28" t="s">
        <v>60</v>
      </c>
      <c r="D178" s="28" t="s">
        <v>425</v>
      </c>
      <c r="E178" s="36" t="s">
        <v>61</v>
      </c>
      <c r="F178" s="36"/>
      <c r="G178" s="33" t="s">
        <v>2046</v>
      </c>
      <c r="H178" s="125"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90">
        <v>11.099999999999998</v>
      </c>
      <c r="V178" s="90">
        <v>25.139999999999997</v>
      </c>
      <c r="W178" s="91">
        <v>126.4864864864865</v>
      </c>
      <c r="X178" s="90">
        <v>48.4</v>
      </c>
      <c r="Y178" s="90">
        <v>13.099999999999998</v>
      </c>
      <c r="Z178" s="91">
        <v>-72.933884297520663</v>
      </c>
      <c r="AA178" s="90">
        <v>110.39999999999999</v>
      </c>
      <c r="AB178" s="90">
        <v>59.139999999999993</v>
      </c>
      <c r="AC178" s="91">
        <v>-46.431159420289859</v>
      </c>
      <c r="AD178" s="109">
        <v>169.89999999999998</v>
      </c>
      <c r="AE178" s="109">
        <v>97.38</v>
      </c>
      <c r="AF178" s="110">
        <v>-42.683931724543847</v>
      </c>
      <c r="AG178" s="69">
        <v>661</v>
      </c>
      <c r="AH178" s="69">
        <v>270.98</v>
      </c>
      <c r="AI178" s="70">
        <v>-59.00453857791225</v>
      </c>
      <c r="AJ178" s="22">
        <v>27</v>
      </c>
      <c r="AK178" s="22">
        <v>36.68</v>
      </c>
      <c r="AL178" s="23">
        <v>35.851851851851855</v>
      </c>
      <c r="AM178" s="22">
        <v>270.10000000000002</v>
      </c>
      <c r="AN178" s="22">
        <v>157.43</v>
      </c>
      <c r="AO178" s="23">
        <v>-41.714179933358018</v>
      </c>
      <c r="AP178" s="22">
        <v>943.9</v>
      </c>
      <c r="AQ178" s="22">
        <v>621.92999999999984</v>
      </c>
      <c r="AR178" s="23">
        <v>-34.110604936963682</v>
      </c>
      <c r="AS178" s="22">
        <v>1604.9</v>
      </c>
      <c r="AT178" s="22">
        <v>892.90999999999985</v>
      </c>
      <c r="AU178" s="23">
        <v>-44.363511745280093</v>
      </c>
      <c r="AV178" s="22">
        <v>1776.7</v>
      </c>
      <c r="AW178" s="22">
        <v>1003.1899999999998</v>
      </c>
      <c r="AX178" s="23">
        <v>-43.536331400911813</v>
      </c>
    </row>
    <row r="179" spans="1:50" ht="16.5" customHeight="1" x14ac:dyDescent="0.3">
      <c r="A179" s="4">
        <v>174</v>
      </c>
      <c r="B179" s="27">
        <v>172</v>
      </c>
      <c r="C179" s="28" t="s">
        <v>60</v>
      </c>
      <c r="D179" s="28" t="s">
        <v>427</v>
      </c>
      <c r="E179" s="36" t="s">
        <v>61</v>
      </c>
      <c r="F179" s="36"/>
      <c r="G179" s="33" t="s">
        <v>2046</v>
      </c>
      <c r="H179" s="125"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90">
        <v>8.7000000000000011</v>
      </c>
      <c r="V179" s="90">
        <v>43.04</v>
      </c>
      <c r="W179" s="91">
        <v>394.71264367816082</v>
      </c>
      <c r="X179" s="90">
        <v>32.5</v>
      </c>
      <c r="Y179" s="90">
        <v>18.02</v>
      </c>
      <c r="Z179" s="91">
        <v>-44.553846153846152</v>
      </c>
      <c r="AA179" s="90">
        <v>77.799999999999983</v>
      </c>
      <c r="AB179" s="90">
        <v>108.02999999999999</v>
      </c>
      <c r="AC179" s="91">
        <v>38.856041131105414</v>
      </c>
      <c r="AD179" s="109">
        <v>118.99999999999999</v>
      </c>
      <c r="AE179" s="109">
        <v>169.08999999999997</v>
      </c>
      <c r="AF179" s="110">
        <v>42.092436974789912</v>
      </c>
      <c r="AG179" s="69">
        <v>490.90000000000003</v>
      </c>
      <c r="AH179" s="69">
        <v>352.69999999999993</v>
      </c>
      <c r="AI179" s="70">
        <v>-28.152373192096171</v>
      </c>
      <c r="AJ179" s="22">
        <v>22.1</v>
      </c>
      <c r="AK179" s="22">
        <v>30.72</v>
      </c>
      <c r="AL179" s="23">
        <v>39.00452488687781</v>
      </c>
      <c r="AM179" s="22">
        <v>196.89999999999998</v>
      </c>
      <c r="AN179" s="22">
        <v>151.53</v>
      </c>
      <c r="AO179" s="23">
        <v>-23.0421533773489</v>
      </c>
      <c r="AP179" s="22">
        <v>658.50000000000023</v>
      </c>
      <c r="AQ179" s="22">
        <v>582.26</v>
      </c>
      <c r="AR179" s="23">
        <v>-11.577828397873988</v>
      </c>
      <c r="AS179" s="22">
        <v>1149.4000000000003</v>
      </c>
      <c r="AT179" s="22">
        <v>934.95999999999992</v>
      </c>
      <c r="AU179" s="23">
        <v>-18.656690447189867</v>
      </c>
      <c r="AV179" s="22">
        <v>1270.2000000000003</v>
      </c>
      <c r="AW179" s="22">
        <v>1107.9499999999998</v>
      </c>
      <c r="AX179" s="23">
        <v>-12.77357896394272</v>
      </c>
    </row>
    <row r="180" spans="1:50" ht="16.5" customHeight="1" x14ac:dyDescent="0.3">
      <c r="A180" s="4">
        <v>175</v>
      </c>
      <c r="B180" s="27">
        <v>173</v>
      </c>
      <c r="C180" s="28" t="s">
        <v>60</v>
      </c>
      <c r="D180" s="28" t="s">
        <v>429</v>
      </c>
      <c r="E180" s="36" t="s">
        <v>61</v>
      </c>
      <c r="F180" s="36"/>
      <c r="G180" s="33" t="s">
        <v>2046</v>
      </c>
      <c r="H180" s="125"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90">
        <v>9.9999999999999982</v>
      </c>
      <c r="V180" s="90">
        <v>49.350000000000009</v>
      </c>
      <c r="W180" s="91">
        <v>393.50000000000011</v>
      </c>
      <c r="X180" s="90">
        <v>52.199999999999996</v>
      </c>
      <c r="Y180" s="90">
        <v>14.310000000000002</v>
      </c>
      <c r="Z180" s="91">
        <v>-72.586206896551715</v>
      </c>
      <c r="AA180" s="90">
        <v>78.599999999999994</v>
      </c>
      <c r="AB180" s="90">
        <v>79.11</v>
      </c>
      <c r="AC180" s="91">
        <v>0.6488549618320677</v>
      </c>
      <c r="AD180" s="109">
        <v>140.79999999999998</v>
      </c>
      <c r="AE180" s="109">
        <v>142.77000000000001</v>
      </c>
      <c r="AF180" s="110">
        <v>1.3991477272727468</v>
      </c>
      <c r="AG180" s="69">
        <v>145.80000000000001</v>
      </c>
      <c r="AH180" s="69">
        <v>82.090000000000032</v>
      </c>
      <c r="AI180" s="70">
        <v>-43.696844993141269</v>
      </c>
      <c r="AJ180" s="22">
        <v>5</v>
      </c>
      <c r="AK180" s="22">
        <v>18.53</v>
      </c>
      <c r="AL180" s="23">
        <v>270.60000000000002</v>
      </c>
      <c r="AM180" s="22">
        <v>58.3</v>
      </c>
      <c r="AN180" s="22">
        <v>35.71</v>
      </c>
      <c r="AO180" s="23">
        <v>-38.747855917667238</v>
      </c>
      <c r="AP180" s="22">
        <v>202.4</v>
      </c>
      <c r="AQ180" s="22">
        <v>133.97999999999996</v>
      </c>
      <c r="AR180" s="23">
        <v>-33.804347826086975</v>
      </c>
      <c r="AS180" s="22">
        <v>348.20000000000005</v>
      </c>
      <c r="AT180" s="22">
        <v>216.07</v>
      </c>
      <c r="AU180" s="23">
        <v>-37.946582423894327</v>
      </c>
      <c r="AV180" s="22">
        <v>491.40000000000003</v>
      </c>
      <c r="AW180" s="22">
        <v>360.24</v>
      </c>
      <c r="AX180" s="23">
        <v>-26.691086691086696</v>
      </c>
    </row>
    <row r="181" spans="1:50" ht="16.5" customHeight="1" x14ac:dyDescent="0.3">
      <c r="A181" s="4">
        <v>176</v>
      </c>
      <c r="B181" s="27">
        <v>174</v>
      </c>
      <c r="C181" s="28" t="s">
        <v>60</v>
      </c>
      <c r="D181" s="28" t="s">
        <v>431</v>
      </c>
      <c r="E181" s="36" t="s">
        <v>61</v>
      </c>
      <c r="F181" s="36"/>
      <c r="G181" s="33" t="s">
        <v>2046</v>
      </c>
      <c r="H181" s="125"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90">
        <v>5.5</v>
      </c>
      <c r="V181" s="90">
        <v>56.32</v>
      </c>
      <c r="W181" s="91">
        <v>924</v>
      </c>
      <c r="X181" s="90">
        <v>40.099999999999994</v>
      </c>
      <c r="Y181" s="90">
        <v>37.46</v>
      </c>
      <c r="Z181" s="91">
        <v>-6.5835411471321548</v>
      </c>
      <c r="AA181" s="90">
        <v>66.700000000000017</v>
      </c>
      <c r="AB181" s="90">
        <v>85.45</v>
      </c>
      <c r="AC181" s="91">
        <v>28.110944527736102</v>
      </c>
      <c r="AD181" s="109">
        <v>112.30000000000001</v>
      </c>
      <c r="AE181" s="109">
        <v>179.23000000000002</v>
      </c>
      <c r="AF181" s="110">
        <v>59.599287622439888</v>
      </c>
      <c r="AG181" s="69">
        <v>111.60000000000001</v>
      </c>
      <c r="AH181" s="69">
        <v>81.480000000000018</v>
      </c>
      <c r="AI181" s="70">
        <v>-26.989247311827945</v>
      </c>
      <c r="AJ181" s="22">
        <v>4.7</v>
      </c>
      <c r="AK181" s="22">
        <v>7.25</v>
      </c>
      <c r="AL181" s="23">
        <v>54.255319148936167</v>
      </c>
      <c r="AM181" s="22">
        <v>50.099999999999994</v>
      </c>
      <c r="AN181" s="22">
        <v>20.14</v>
      </c>
      <c r="AO181" s="23">
        <v>-59.800399201596797</v>
      </c>
      <c r="AP181" s="22">
        <v>168.09999999999997</v>
      </c>
      <c r="AQ181" s="22">
        <v>107.73000000000002</v>
      </c>
      <c r="AR181" s="23">
        <v>-35.913146936347388</v>
      </c>
      <c r="AS181" s="22">
        <v>279.7</v>
      </c>
      <c r="AT181" s="22">
        <v>189.21000000000004</v>
      </c>
      <c r="AU181" s="23">
        <v>-32.352520557740419</v>
      </c>
      <c r="AV181" s="22">
        <v>393.9</v>
      </c>
      <c r="AW181" s="22">
        <v>372.44000000000005</v>
      </c>
      <c r="AX181" s="23">
        <v>-5.4480832698654291</v>
      </c>
    </row>
    <row r="182" spans="1:50" ht="16.5" customHeight="1" x14ac:dyDescent="0.3">
      <c r="A182" s="4">
        <v>177</v>
      </c>
      <c r="B182" s="27">
        <v>175</v>
      </c>
      <c r="C182" s="28" t="s">
        <v>60</v>
      </c>
      <c r="D182" s="28" t="s">
        <v>432</v>
      </c>
      <c r="E182" s="36" t="s">
        <v>61</v>
      </c>
      <c r="F182" s="36"/>
      <c r="G182" s="33" t="s">
        <v>2046</v>
      </c>
      <c r="H182" s="125"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90">
        <v>12.199999999999998</v>
      </c>
      <c r="V182" s="90">
        <v>16.32</v>
      </c>
      <c r="W182" s="91">
        <v>33.770491803278716</v>
      </c>
      <c r="X182" s="90">
        <v>26.8</v>
      </c>
      <c r="Y182" s="90">
        <v>36.71</v>
      </c>
      <c r="Z182" s="91">
        <v>36.977611940298502</v>
      </c>
      <c r="AA182" s="90">
        <v>69.400000000000006</v>
      </c>
      <c r="AB182" s="90">
        <v>112.57</v>
      </c>
      <c r="AC182" s="91">
        <v>62.204610951008618</v>
      </c>
      <c r="AD182" s="109">
        <v>108.4</v>
      </c>
      <c r="AE182" s="109">
        <v>165.6</v>
      </c>
      <c r="AF182" s="110">
        <v>52.767527675276739</v>
      </c>
      <c r="AG182" s="69">
        <v>275.5</v>
      </c>
      <c r="AH182" s="69">
        <v>125.49</v>
      </c>
      <c r="AI182" s="70">
        <v>-54.45009074410163</v>
      </c>
      <c r="AJ182" s="22">
        <v>13.9</v>
      </c>
      <c r="AK182" s="22">
        <v>29.47</v>
      </c>
      <c r="AL182" s="23">
        <v>112.01438848920861</v>
      </c>
      <c r="AM182" s="22">
        <v>119.80000000000001</v>
      </c>
      <c r="AN182" s="22">
        <v>77.12</v>
      </c>
      <c r="AO182" s="23">
        <v>-35.626043405676128</v>
      </c>
      <c r="AP182" s="22">
        <v>428.90000000000003</v>
      </c>
      <c r="AQ182" s="22">
        <v>259.57</v>
      </c>
      <c r="AR182" s="23">
        <v>-39.480065283282819</v>
      </c>
      <c r="AS182" s="22">
        <v>704.40000000000009</v>
      </c>
      <c r="AT182" s="22">
        <v>385.06</v>
      </c>
      <c r="AU182" s="23">
        <v>-45.335036910846114</v>
      </c>
      <c r="AV182" s="22">
        <v>815.30000000000007</v>
      </c>
      <c r="AW182" s="22">
        <v>552.96</v>
      </c>
      <c r="AX182" s="23">
        <v>-32.177112719244448</v>
      </c>
    </row>
    <row r="183" spans="1:50" ht="16.5" customHeight="1" x14ac:dyDescent="0.3">
      <c r="A183" s="4">
        <v>178</v>
      </c>
      <c r="B183" s="27">
        <v>176</v>
      </c>
      <c r="C183" s="28" t="s">
        <v>60</v>
      </c>
      <c r="D183" s="28" t="s">
        <v>434</v>
      </c>
      <c r="E183" s="36" t="s">
        <v>61</v>
      </c>
      <c r="F183" s="36"/>
      <c r="G183" s="33" t="s">
        <v>2046</v>
      </c>
      <c r="H183" s="125"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90">
        <v>8.7999999999999989</v>
      </c>
      <c r="V183" s="90">
        <v>26.519999999999996</v>
      </c>
      <c r="W183" s="91">
        <v>201.36363636363637</v>
      </c>
      <c r="X183" s="90">
        <v>27.8</v>
      </c>
      <c r="Y183" s="90">
        <v>18.629999999999992</v>
      </c>
      <c r="Z183" s="91">
        <v>-32.985611510791394</v>
      </c>
      <c r="AA183" s="90">
        <v>81.400000000000006</v>
      </c>
      <c r="AB183" s="90">
        <v>52.679999999999993</v>
      </c>
      <c r="AC183" s="91">
        <v>-35.282555282555293</v>
      </c>
      <c r="AD183" s="109">
        <v>118</v>
      </c>
      <c r="AE183" s="109">
        <v>97.829999999999984</v>
      </c>
      <c r="AF183" s="110">
        <v>-17.093220338983066</v>
      </c>
      <c r="AG183" s="69">
        <v>564.80000000000007</v>
      </c>
      <c r="AH183" s="69">
        <v>193.99999999999994</v>
      </c>
      <c r="AI183" s="70">
        <v>-65.6515580736544</v>
      </c>
      <c r="AJ183" s="22">
        <v>23.3</v>
      </c>
      <c r="AK183" s="22">
        <v>33.47</v>
      </c>
      <c r="AL183" s="23">
        <v>43.648068669527888</v>
      </c>
      <c r="AM183" s="22">
        <v>209.4</v>
      </c>
      <c r="AN183" s="22">
        <v>189.70999999999998</v>
      </c>
      <c r="AO183" s="23">
        <v>-9.4030563514804317</v>
      </c>
      <c r="AP183" s="22">
        <v>784.7</v>
      </c>
      <c r="AQ183" s="22">
        <v>726.31000000000017</v>
      </c>
      <c r="AR183" s="23">
        <v>-7.4410602778131612</v>
      </c>
      <c r="AS183" s="22">
        <v>1349.5</v>
      </c>
      <c r="AT183" s="22">
        <v>920.31000000000017</v>
      </c>
      <c r="AU183" s="23">
        <v>-31.803630974434967</v>
      </c>
      <c r="AV183" s="22">
        <v>1471.3</v>
      </c>
      <c r="AW183" s="22">
        <v>1028.94</v>
      </c>
      <c r="AX183" s="23">
        <v>-30.065928090804046</v>
      </c>
    </row>
    <row r="184" spans="1:50" ht="16.5" customHeight="1" x14ac:dyDescent="0.3">
      <c r="A184" s="4">
        <v>179</v>
      </c>
      <c r="B184" s="27">
        <v>177</v>
      </c>
      <c r="C184" s="28" t="s">
        <v>63</v>
      </c>
      <c r="D184" s="28" t="s">
        <v>436</v>
      </c>
      <c r="E184" s="36" t="s">
        <v>61</v>
      </c>
      <c r="F184" s="30" t="s">
        <v>94</v>
      </c>
      <c r="G184" s="34"/>
      <c r="H184" s="125"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90">
        <v>16.899999999999999</v>
      </c>
      <c r="V184" s="90">
        <v>16.28</v>
      </c>
      <c r="W184" s="91">
        <v>-3.6686390532544229</v>
      </c>
      <c r="X184" s="90">
        <v>66.900000000000006</v>
      </c>
      <c r="Y184" s="90">
        <v>45.550000000000004</v>
      </c>
      <c r="Z184" s="91">
        <v>-31.913303437967116</v>
      </c>
      <c r="AA184" s="90">
        <v>103.70000000000002</v>
      </c>
      <c r="AB184" s="90">
        <v>43.419999999999995</v>
      </c>
      <c r="AC184" s="91">
        <v>-58.129218900675042</v>
      </c>
      <c r="AD184" s="109">
        <v>187.50000000000003</v>
      </c>
      <c r="AE184" s="109">
        <v>105.25</v>
      </c>
      <c r="AF184" s="110">
        <v>-43.866666666666674</v>
      </c>
      <c r="AG184" s="69">
        <v>186.70000000000002</v>
      </c>
      <c r="AH184" s="69">
        <v>104.14000000000001</v>
      </c>
      <c r="AI184" s="70">
        <v>-44.220674879485806</v>
      </c>
      <c r="AJ184" s="22">
        <v>5.5</v>
      </c>
      <c r="AK184" s="22">
        <v>9.9</v>
      </c>
      <c r="AL184" s="23">
        <v>80</v>
      </c>
      <c r="AM184" s="22">
        <v>54.5</v>
      </c>
      <c r="AN184" s="22">
        <v>31</v>
      </c>
      <c r="AO184" s="23">
        <v>-43.119266055045877</v>
      </c>
      <c r="AP184" s="22">
        <v>191.60000000000002</v>
      </c>
      <c r="AQ184" s="22">
        <v>164.30999999999997</v>
      </c>
      <c r="AR184" s="23">
        <v>-14.243215031315264</v>
      </c>
      <c r="AS184" s="22">
        <v>378.30000000000007</v>
      </c>
      <c r="AT184" s="22">
        <v>268.45</v>
      </c>
      <c r="AU184" s="23">
        <v>-29.037800687285237</v>
      </c>
      <c r="AV184" s="22">
        <v>572.30000000000007</v>
      </c>
      <c r="AW184" s="22">
        <v>390.6</v>
      </c>
      <c r="AX184" s="23">
        <v>-31.749082648960343</v>
      </c>
    </row>
    <row r="185" spans="1:50" ht="16.5" customHeight="1" x14ac:dyDescent="0.3">
      <c r="A185" s="4">
        <v>180</v>
      </c>
      <c r="B185" s="27">
        <v>178</v>
      </c>
      <c r="C185" s="28" t="s">
        <v>63</v>
      </c>
      <c r="D185" s="28" t="s">
        <v>438</v>
      </c>
      <c r="E185" s="36" t="s">
        <v>61</v>
      </c>
      <c r="F185" s="30" t="s">
        <v>94</v>
      </c>
      <c r="G185" s="34"/>
      <c r="H185" s="125"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90">
        <v>13.6</v>
      </c>
      <c r="V185" s="90">
        <v>16.89</v>
      </c>
      <c r="W185" s="91">
        <v>24.191176470588243</v>
      </c>
      <c r="X185" s="90">
        <v>51.4</v>
      </c>
      <c r="Y185" s="90">
        <v>19.79</v>
      </c>
      <c r="Z185" s="91">
        <v>-61.498054474708177</v>
      </c>
      <c r="AA185" s="90">
        <v>96.100000000000037</v>
      </c>
      <c r="AB185" s="90">
        <v>55.949999999999996</v>
      </c>
      <c r="AC185" s="91">
        <v>-41.779396462018759</v>
      </c>
      <c r="AD185" s="109">
        <v>161.10000000000002</v>
      </c>
      <c r="AE185" s="109">
        <v>92.63</v>
      </c>
      <c r="AF185" s="110">
        <v>-42.501551831160782</v>
      </c>
      <c r="AG185" s="69">
        <v>108.89999999999998</v>
      </c>
      <c r="AH185" s="69">
        <v>37.260000000000005</v>
      </c>
      <c r="AI185" s="70">
        <v>-65.785123966942137</v>
      </c>
      <c r="AJ185" s="22">
        <v>5</v>
      </c>
      <c r="AK185" s="22">
        <v>2.76</v>
      </c>
      <c r="AL185" s="23">
        <v>-44.800000000000004</v>
      </c>
      <c r="AM185" s="22">
        <v>36.200000000000003</v>
      </c>
      <c r="AN185" s="22">
        <v>9.57</v>
      </c>
      <c r="AO185" s="23">
        <v>-73.563535911602202</v>
      </c>
      <c r="AP185" s="22">
        <v>136.5</v>
      </c>
      <c r="AQ185" s="22">
        <v>55.570000000000007</v>
      </c>
      <c r="AR185" s="23">
        <v>-59.289377289377285</v>
      </c>
      <c r="AS185" s="22">
        <v>245.39999999999998</v>
      </c>
      <c r="AT185" s="22">
        <v>92.830000000000013</v>
      </c>
      <c r="AU185" s="23">
        <v>-62.171964140179291</v>
      </c>
      <c r="AV185" s="22">
        <v>411.5</v>
      </c>
      <c r="AW185" s="22">
        <v>193.16000000000003</v>
      </c>
      <c r="AX185" s="23">
        <v>-53.059538274605103</v>
      </c>
    </row>
    <row r="186" spans="1:50" ht="16.5" customHeight="1" x14ac:dyDescent="0.3">
      <c r="A186" s="4">
        <v>181</v>
      </c>
      <c r="B186" s="27">
        <v>179</v>
      </c>
      <c r="C186" s="28" t="s">
        <v>63</v>
      </c>
      <c r="D186" s="28" t="s">
        <v>440</v>
      </c>
      <c r="E186" s="36" t="s">
        <v>61</v>
      </c>
      <c r="F186" s="30" t="s">
        <v>94</v>
      </c>
      <c r="G186" s="33" t="s">
        <v>2046</v>
      </c>
      <c r="H186" s="125"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90">
        <v>12.099999999999996</v>
      </c>
      <c r="V186" s="90">
        <v>23.619999999999994</v>
      </c>
      <c r="W186" s="91">
        <v>95.206611570247944</v>
      </c>
      <c r="X186" s="90">
        <v>39.599999999999994</v>
      </c>
      <c r="Y186" s="90">
        <v>45.730000000000004</v>
      </c>
      <c r="Z186" s="91">
        <v>15.479797979798008</v>
      </c>
      <c r="AA186" s="90">
        <v>101.80000000000001</v>
      </c>
      <c r="AB186" s="90">
        <v>101.46000000000001</v>
      </c>
      <c r="AC186" s="91">
        <v>-0.33398821218074987</v>
      </c>
      <c r="AD186" s="109">
        <v>153.5</v>
      </c>
      <c r="AE186" s="109">
        <v>170.81</v>
      </c>
      <c r="AF186" s="110">
        <v>11.276872964169382</v>
      </c>
      <c r="AG186" s="69">
        <v>56.500000000000007</v>
      </c>
      <c r="AH186" s="69">
        <v>50.069999999999986</v>
      </c>
      <c r="AI186" s="70">
        <v>-11.380530973451364</v>
      </c>
      <c r="AJ186" s="22">
        <v>2.4</v>
      </c>
      <c r="AK186" s="22">
        <v>2.66</v>
      </c>
      <c r="AL186" s="23">
        <v>10.833333333333343</v>
      </c>
      <c r="AM186" s="22">
        <v>16.7</v>
      </c>
      <c r="AN186" s="22">
        <v>9.1700000000000017</v>
      </c>
      <c r="AO186" s="23">
        <v>-45.089820359281426</v>
      </c>
      <c r="AP186" s="22">
        <v>45.900000000000006</v>
      </c>
      <c r="AQ186" s="22">
        <v>19.649999999999999</v>
      </c>
      <c r="AR186" s="23">
        <v>-57.189542483660141</v>
      </c>
      <c r="AS186" s="22">
        <v>102.4</v>
      </c>
      <c r="AT186" s="22">
        <v>69.719999999999985</v>
      </c>
      <c r="AU186" s="23">
        <v>-31.914062500000018</v>
      </c>
      <c r="AV186" s="22">
        <v>264.8</v>
      </c>
      <c r="AW186" s="22">
        <v>246.43</v>
      </c>
      <c r="AX186" s="23">
        <v>-6.9373111782477359</v>
      </c>
    </row>
    <row r="187" spans="1:50" ht="16.5" customHeight="1" x14ac:dyDescent="0.3">
      <c r="A187" s="4">
        <v>182</v>
      </c>
      <c r="B187" s="27">
        <v>180</v>
      </c>
      <c r="C187" s="28" t="s">
        <v>63</v>
      </c>
      <c r="D187" s="28" t="s">
        <v>442</v>
      </c>
      <c r="E187" s="36" t="s">
        <v>61</v>
      </c>
      <c r="F187" s="30" t="s">
        <v>94</v>
      </c>
      <c r="G187" s="33" t="s">
        <v>2046</v>
      </c>
      <c r="H187" s="125"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90">
        <v>16.599999999999998</v>
      </c>
      <c r="V187" s="90">
        <v>17.920000000000002</v>
      </c>
      <c r="W187" s="91">
        <v>7.9518072289156878</v>
      </c>
      <c r="X187" s="90">
        <v>70</v>
      </c>
      <c r="Y187" s="90">
        <v>50.8</v>
      </c>
      <c r="Z187" s="91">
        <v>-27.428571428571431</v>
      </c>
      <c r="AA187" s="90">
        <v>115.79999999999998</v>
      </c>
      <c r="AB187" s="90">
        <v>59.730000000000011</v>
      </c>
      <c r="AC187" s="91">
        <v>-48.419689119170968</v>
      </c>
      <c r="AD187" s="109">
        <v>202.39999999999998</v>
      </c>
      <c r="AE187" s="109">
        <v>128.45000000000002</v>
      </c>
      <c r="AF187" s="110">
        <v>-36.536561264822119</v>
      </c>
      <c r="AG187" s="69">
        <v>129.69999999999999</v>
      </c>
      <c r="AH187" s="69">
        <v>74.77000000000001</v>
      </c>
      <c r="AI187" s="70">
        <v>-42.351580570547405</v>
      </c>
      <c r="AJ187" s="22">
        <v>5.8</v>
      </c>
      <c r="AK187" s="22">
        <v>9.18</v>
      </c>
      <c r="AL187" s="23">
        <v>58.275862068965523</v>
      </c>
      <c r="AM187" s="22">
        <v>43.6</v>
      </c>
      <c r="AN187" s="22">
        <v>25.2</v>
      </c>
      <c r="AO187" s="23">
        <v>-42.201834862385326</v>
      </c>
      <c r="AP187" s="22">
        <v>166.20000000000002</v>
      </c>
      <c r="AQ187" s="22">
        <v>141.92999999999998</v>
      </c>
      <c r="AR187" s="23">
        <v>-14.60288808664262</v>
      </c>
      <c r="AS187" s="22">
        <v>295.89999999999998</v>
      </c>
      <c r="AT187" s="22">
        <v>216.7</v>
      </c>
      <c r="AU187" s="23">
        <v>-26.765799256505574</v>
      </c>
      <c r="AV187" s="22">
        <v>504.9</v>
      </c>
      <c r="AW187" s="22">
        <v>350.75</v>
      </c>
      <c r="AX187" s="23">
        <v>-30.530798177857001</v>
      </c>
    </row>
    <row r="188" spans="1:50" ht="16.5" customHeight="1" x14ac:dyDescent="0.3">
      <c r="A188" s="4">
        <v>183</v>
      </c>
      <c r="B188" s="27">
        <v>181</v>
      </c>
      <c r="C188" s="28" t="s">
        <v>63</v>
      </c>
      <c r="D188" s="28" t="s">
        <v>444</v>
      </c>
      <c r="E188" s="36" t="s">
        <v>61</v>
      </c>
      <c r="F188" s="30" t="s">
        <v>94</v>
      </c>
      <c r="G188" s="34"/>
      <c r="H188" s="125"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90">
        <v>12.6</v>
      </c>
      <c r="V188" s="90">
        <v>9.3099999999999987</v>
      </c>
      <c r="W188" s="91">
        <v>-26.111111111111118</v>
      </c>
      <c r="X188" s="90">
        <v>46.099999999999994</v>
      </c>
      <c r="Y188" s="90">
        <v>23.459999999999994</v>
      </c>
      <c r="Z188" s="91">
        <v>-49.110629067245128</v>
      </c>
      <c r="AA188" s="90">
        <v>91.6</v>
      </c>
      <c r="AB188" s="90">
        <v>121.99000000000002</v>
      </c>
      <c r="AC188" s="91">
        <v>33.176855895196539</v>
      </c>
      <c r="AD188" s="109">
        <v>150.29999999999998</v>
      </c>
      <c r="AE188" s="109">
        <v>154.76000000000002</v>
      </c>
      <c r="AF188" s="110">
        <v>2.9673985362608364</v>
      </c>
      <c r="AG188" s="69">
        <v>57.900000000000006</v>
      </c>
      <c r="AH188" s="69">
        <v>81.309999999999988</v>
      </c>
      <c r="AI188" s="70">
        <v>40.431778929188219</v>
      </c>
      <c r="AJ188" s="22">
        <v>2.9</v>
      </c>
      <c r="AK188" s="22">
        <v>2.0299999999999998</v>
      </c>
      <c r="AL188" s="23">
        <v>-30.000000000000004</v>
      </c>
      <c r="AM188" s="22">
        <v>18.2</v>
      </c>
      <c r="AN188" s="22">
        <v>4.01</v>
      </c>
      <c r="AO188" s="23">
        <v>-77.967032967032964</v>
      </c>
      <c r="AP188" s="22">
        <v>54</v>
      </c>
      <c r="AQ188" s="22">
        <v>17.18</v>
      </c>
      <c r="AR188" s="23">
        <v>-68.185185185185176</v>
      </c>
      <c r="AS188" s="22">
        <v>111.9</v>
      </c>
      <c r="AT188" s="22">
        <v>98.489999999999981</v>
      </c>
      <c r="AU188" s="23">
        <v>-11.983914209115303</v>
      </c>
      <c r="AV188" s="22">
        <v>266.39999999999998</v>
      </c>
      <c r="AW188" s="22">
        <v>257.05</v>
      </c>
      <c r="AX188" s="23">
        <v>-3.5097597597597474</v>
      </c>
    </row>
    <row r="189" spans="1:50" ht="16.5" customHeight="1" x14ac:dyDescent="0.3">
      <c r="A189" s="4">
        <v>184</v>
      </c>
      <c r="B189" s="27">
        <v>182</v>
      </c>
      <c r="C189" s="28" t="s">
        <v>63</v>
      </c>
      <c r="D189" s="28" t="s">
        <v>446</v>
      </c>
      <c r="E189" s="36" t="s">
        <v>61</v>
      </c>
      <c r="F189" s="30" t="s">
        <v>94</v>
      </c>
      <c r="G189" s="33" t="s">
        <v>2046</v>
      </c>
      <c r="H189" s="125"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90">
        <v>10.5</v>
      </c>
      <c r="V189" s="90">
        <v>15.32</v>
      </c>
      <c r="W189" s="91">
        <v>45.904761904761912</v>
      </c>
      <c r="X189" s="90">
        <v>61.000000000000007</v>
      </c>
      <c r="Y189" s="90">
        <v>21.789999999999996</v>
      </c>
      <c r="Z189" s="91">
        <v>-64.278688524590166</v>
      </c>
      <c r="AA189" s="90">
        <v>94.8</v>
      </c>
      <c r="AB189" s="90">
        <v>62.28</v>
      </c>
      <c r="AC189" s="91">
        <v>-34.303797468354425</v>
      </c>
      <c r="AD189" s="109">
        <v>166.3</v>
      </c>
      <c r="AE189" s="109">
        <v>99.39</v>
      </c>
      <c r="AF189" s="110">
        <v>-40.234515935057132</v>
      </c>
      <c r="AG189" s="69">
        <v>98.500000000000028</v>
      </c>
      <c r="AH189" s="69">
        <v>65.959999999999994</v>
      </c>
      <c r="AI189" s="70">
        <v>-33.035532994923884</v>
      </c>
      <c r="AJ189" s="22">
        <v>2.6</v>
      </c>
      <c r="AK189" s="22">
        <v>4.4000000000000004</v>
      </c>
      <c r="AL189" s="23">
        <v>69.230769230769241</v>
      </c>
      <c r="AM189" s="22">
        <v>30.6</v>
      </c>
      <c r="AN189" s="22">
        <v>8.52</v>
      </c>
      <c r="AO189" s="23">
        <v>-72.156862745098039</v>
      </c>
      <c r="AP189" s="22">
        <v>109.9</v>
      </c>
      <c r="AQ189" s="22">
        <v>50.039999999999992</v>
      </c>
      <c r="AR189" s="23">
        <v>-54.467697907188359</v>
      </c>
      <c r="AS189" s="22">
        <v>208.40000000000003</v>
      </c>
      <c r="AT189" s="22">
        <v>115.99999999999999</v>
      </c>
      <c r="AU189" s="23">
        <v>-44.337811900191952</v>
      </c>
      <c r="AV189" s="22">
        <v>378.20000000000005</v>
      </c>
      <c r="AW189" s="22">
        <v>219.69</v>
      </c>
      <c r="AX189" s="23">
        <v>-41.911686938127986</v>
      </c>
    </row>
    <row r="190" spans="1:50" ht="16.5" customHeight="1" x14ac:dyDescent="0.3">
      <c r="A190" s="4">
        <v>185</v>
      </c>
      <c r="B190" s="27">
        <v>183</v>
      </c>
      <c r="C190" s="28" t="s">
        <v>63</v>
      </c>
      <c r="D190" s="28" t="s">
        <v>447</v>
      </c>
      <c r="E190" s="36" t="s">
        <v>61</v>
      </c>
      <c r="F190" s="30" t="s">
        <v>94</v>
      </c>
      <c r="G190" s="34"/>
      <c r="H190" s="125"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90">
        <v>11.299999999999999</v>
      </c>
      <c r="V190" s="90">
        <v>18.520000000000003</v>
      </c>
      <c r="W190" s="91">
        <v>63.893805309734553</v>
      </c>
      <c r="X190" s="90">
        <v>50.6</v>
      </c>
      <c r="Y190" s="90">
        <v>14.169999999999996</v>
      </c>
      <c r="Z190" s="91">
        <v>-71.996047430830046</v>
      </c>
      <c r="AA190" s="90">
        <v>113.99999999999997</v>
      </c>
      <c r="AB190" s="90">
        <v>65.06</v>
      </c>
      <c r="AC190" s="91">
        <v>-42.929824561403493</v>
      </c>
      <c r="AD190" s="109">
        <v>175.89999999999998</v>
      </c>
      <c r="AE190" s="109">
        <v>97.75</v>
      </c>
      <c r="AF190" s="110">
        <v>-44.428652643547458</v>
      </c>
      <c r="AG190" s="69">
        <v>74.199999999999989</v>
      </c>
      <c r="AH190" s="69">
        <v>40.589999999999996</v>
      </c>
      <c r="AI190" s="70">
        <v>-45.296495956873315</v>
      </c>
      <c r="AJ190" s="22">
        <v>5.9</v>
      </c>
      <c r="AK190" s="22">
        <v>1.27</v>
      </c>
      <c r="AL190" s="23">
        <v>-78.47457627118645</v>
      </c>
      <c r="AM190" s="22">
        <v>27.800000000000004</v>
      </c>
      <c r="AN190" s="22">
        <v>3.81</v>
      </c>
      <c r="AO190" s="23">
        <v>-86.294964028776988</v>
      </c>
      <c r="AP190" s="22">
        <v>76.7</v>
      </c>
      <c r="AQ190" s="22">
        <v>24.929999999999996</v>
      </c>
      <c r="AR190" s="23">
        <v>-67.496740547588018</v>
      </c>
      <c r="AS190" s="22">
        <v>150.89999999999998</v>
      </c>
      <c r="AT190" s="22">
        <v>65.52</v>
      </c>
      <c r="AU190" s="23">
        <v>-56.580516898608344</v>
      </c>
      <c r="AV190" s="22">
        <v>329.69999999999993</v>
      </c>
      <c r="AW190" s="22">
        <v>171.26999999999998</v>
      </c>
      <c r="AX190" s="23">
        <v>-48.052775250227477</v>
      </c>
    </row>
    <row r="191" spans="1:50" ht="16.5" customHeight="1" x14ac:dyDescent="0.3">
      <c r="A191" s="4">
        <v>186</v>
      </c>
      <c r="B191" s="27">
        <v>184</v>
      </c>
      <c r="C191" s="28" t="s">
        <v>63</v>
      </c>
      <c r="D191" s="28" t="s">
        <v>449</v>
      </c>
      <c r="E191" s="36" t="s">
        <v>61</v>
      </c>
      <c r="F191" s="30" t="s">
        <v>94</v>
      </c>
      <c r="G191" s="34"/>
      <c r="H191" s="125"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90">
        <v>18.599999999999994</v>
      </c>
      <c r="V191" s="90">
        <v>18.14</v>
      </c>
      <c r="W191" s="91">
        <v>-2.4731182795698596</v>
      </c>
      <c r="X191" s="90">
        <v>68.199999999999989</v>
      </c>
      <c r="Y191" s="90">
        <v>36.050000000000004</v>
      </c>
      <c r="Z191" s="91">
        <v>-47.140762463343094</v>
      </c>
      <c r="AA191" s="90">
        <v>114.80000000000003</v>
      </c>
      <c r="AB191" s="90">
        <v>55.96</v>
      </c>
      <c r="AC191" s="91">
        <v>-51.254355400696873</v>
      </c>
      <c r="AD191" s="109">
        <v>201.60000000000002</v>
      </c>
      <c r="AE191" s="109">
        <v>110.15</v>
      </c>
      <c r="AF191" s="110">
        <v>-45.362103174603178</v>
      </c>
      <c r="AG191" s="69">
        <v>412.19999999999993</v>
      </c>
      <c r="AH191" s="69">
        <v>250.01999999999995</v>
      </c>
      <c r="AI191" s="70">
        <v>-39.344978165938862</v>
      </c>
      <c r="AJ191" s="22">
        <v>16.399999999999999</v>
      </c>
      <c r="AK191" s="22">
        <v>28.62</v>
      </c>
      <c r="AL191" s="23">
        <v>74.512195121951237</v>
      </c>
      <c r="AM191" s="22">
        <v>156.19999999999999</v>
      </c>
      <c r="AN191" s="22">
        <v>127.79</v>
      </c>
      <c r="AO191" s="23">
        <v>-18.188220230473743</v>
      </c>
      <c r="AP191" s="22">
        <v>585.70000000000005</v>
      </c>
      <c r="AQ191" s="22">
        <v>682.97000000000014</v>
      </c>
      <c r="AR191" s="23">
        <v>16.607478231176383</v>
      </c>
      <c r="AS191" s="22">
        <v>997.9</v>
      </c>
      <c r="AT191" s="22">
        <v>932.99000000000012</v>
      </c>
      <c r="AU191" s="23">
        <v>-6.5046597855496398</v>
      </c>
      <c r="AV191" s="22">
        <v>1205.8</v>
      </c>
      <c r="AW191" s="22">
        <v>1064.44</v>
      </c>
      <c r="AX191" s="23">
        <v>-11.72333720351633</v>
      </c>
    </row>
    <row r="192" spans="1:50" ht="16.5" customHeight="1" x14ac:dyDescent="0.3">
      <c r="A192" s="4">
        <v>187</v>
      </c>
      <c r="B192" s="27">
        <v>185</v>
      </c>
      <c r="C192" s="28" t="s">
        <v>65</v>
      </c>
      <c r="D192" s="28" t="s">
        <v>451</v>
      </c>
      <c r="E192" s="36" t="s">
        <v>61</v>
      </c>
      <c r="F192" s="30" t="s">
        <v>94</v>
      </c>
      <c r="G192" s="33" t="s">
        <v>2046</v>
      </c>
      <c r="H192" s="125"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90">
        <v>23.000000000000004</v>
      </c>
      <c r="V192" s="90">
        <v>32.129999999999995</v>
      </c>
      <c r="W192" s="91">
        <v>39.695652173913004</v>
      </c>
      <c r="X192" s="90">
        <v>64.7</v>
      </c>
      <c r="Y192" s="90">
        <v>44.65</v>
      </c>
      <c r="Z192" s="91">
        <v>-30.989180834621333</v>
      </c>
      <c r="AA192" s="90">
        <v>101.69999999999997</v>
      </c>
      <c r="AB192" s="90">
        <v>88.81</v>
      </c>
      <c r="AC192" s="91">
        <v>-12.674532940019642</v>
      </c>
      <c r="AD192" s="109">
        <v>189.39999999999998</v>
      </c>
      <c r="AE192" s="109">
        <v>165.59</v>
      </c>
      <c r="AF192" s="110">
        <v>-12.571277719112976</v>
      </c>
      <c r="AG192" s="69">
        <v>99.000000000000014</v>
      </c>
      <c r="AH192" s="69">
        <v>103.13999999999997</v>
      </c>
      <c r="AI192" s="70">
        <v>4.181818181818139</v>
      </c>
      <c r="AJ192" s="22">
        <v>4.8</v>
      </c>
      <c r="AK192" s="22">
        <v>13.48</v>
      </c>
      <c r="AL192" s="23">
        <v>180.83333333333334</v>
      </c>
      <c r="AM192" s="22">
        <v>32.4</v>
      </c>
      <c r="AN192" s="22">
        <v>58.03</v>
      </c>
      <c r="AO192" s="23">
        <v>79.104938271604951</v>
      </c>
      <c r="AP192" s="22">
        <v>111</v>
      </c>
      <c r="AQ192" s="22">
        <v>182.69999999999996</v>
      </c>
      <c r="AR192" s="23">
        <v>64.594594594594554</v>
      </c>
      <c r="AS192" s="22">
        <v>210</v>
      </c>
      <c r="AT192" s="22">
        <v>285.83999999999992</v>
      </c>
      <c r="AU192" s="23">
        <v>36.114285714285678</v>
      </c>
      <c r="AV192" s="22">
        <v>407.59999999999997</v>
      </c>
      <c r="AW192" s="22">
        <v>461.02999999999992</v>
      </c>
      <c r="AX192" s="23">
        <v>13.108439646712453</v>
      </c>
    </row>
    <row r="193" spans="1:50" ht="16.5" customHeight="1" x14ac:dyDescent="0.3">
      <c r="A193" s="4">
        <v>188</v>
      </c>
      <c r="B193" s="27">
        <v>186</v>
      </c>
      <c r="C193" s="28" t="s">
        <v>65</v>
      </c>
      <c r="D193" s="28" t="s">
        <v>452</v>
      </c>
      <c r="E193" s="36" t="s">
        <v>61</v>
      </c>
      <c r="F193" s="36"/>
      <c r="G193" s="33" t="s">
        <v>2046</v>
      </c>
      <c r="H193" s="125"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90">
        <v>12.999999999999998</v>
      </c>
      <c r="V193" s="90">
        <v>8.74</v>
      </c>
      <c r="W193" s="91">
        <v>-32.769230769230759</v>
      </c>
      <c r="X193" s="90">
        <v>40.999999999999993</v>
      </c>
      <c r="Y193" s="90">
        <v>23.669999999999998</v>
      </c>
      <c r="Z193" s="91">
        <v>-42.26829268292682</v>
      </c>
      <c r="AA193" s="90">
        <v>79.3</v>
      </c>
      <c r="AB193" s="90">
        <v>87.610000000000014</v>
      </c>
      <c r="AC193" s="91">
        <v>10.479192938209353</v>
      </c>
      <c r="AD193" s="109">
        <v>133.29999999999998</v>
      </c>
      <c r="AE193" s="109">
        <v>120.02000000000001</v>
      </c>
      <c r="AF193" s="110">
        <v>-9.9624906226556451</v>
      </c>
      <c r="AG193" s="69">
        <v>70.199999999999989</v>
      </c>
      <c r="AH193" s="69">
        <v>59.059999999999995</v>
      </c>
      <c r="AI193" s="70">
        <v>-15.868945868945863</v>
      </c>
      <c r="AJ193" s="22">
        <v>1.9</v>
      </c>
      <c r="AK193" s="22">
        <v>3.37</v>
      </c>
      <c r="AL193" s="23">
        <v>77.368421052631604</v>
      </c>
      <c r="AM193" s="22">
        <v>14.2</v>
      </c>
      <c r="AN193" s="22">
        <v>14.509999999999998</v>
      </c>
      <c r="AO193" s="23">
        <v>2.1830985915492871</v>
      </c>
      <c r="AP193" s="22">
        <v>48.70000000000001</v>
      </c>
      <c r="AQ193" s="22">
        <v>28.96</v>
      </c>
      <c r="AR193" s="23">
        <v>-40.533880903490768</v>
      </c>
      <c r="AS193" s="22">
        <v>118.9</v>
      </c>
      <c r="AT193" s="22">
        <v>88.02</v>
      </c>
      <c r="AU193" s="23">
        <v>-25.971404541631632</v>
      </c>
      <c r="AV193" s="22">
        <v>257.5</v>
      </c>
      <c r="AW193" s="22">
        <v>214.54000000000002</v>
      </c>
      <c r="AX193" s="23">
        <v>-16.68349514563106</v>
      </c>
    </row>
    <row r="194" spans="1:50" ht="16.5" customHeight="1" x14ac:dyDescent="0.3">
      <c r="A194" s="4">
        <v>189</v>
      </c>
      <c r="B194" s="27">
        <v>187</v>
      </c>
      <c r="C194" s="28" t="s">
        <v>65</v>
      </c>
      <c r="D194" s="28" t="s">
        <v>454</v>
      </c>
      <c r="E194" s="36" t="s">
        <v>61</v>
      </c>
      <c r="F194" s="36"/>
      <c r="G194" s="33" t="s">
        <v>2046</v>
      </c>
      <c r="H194" s="125"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90">
        <v>17.899999999999995</v>
      </c>
      <c r="V194" s="90">
        <v>71.460000000000008</v>
      </c>
      <c r="W194" s="91">
        <v>299.21787709497221</v>
      </c>
      <c r="X194" s="90">
        <v>61.300000000000011</v>
      </c>
      <c r="Y194" s="90">
        <v>79.489999999999981</v>
      </c>
      <c r="Z194" s="91">
        <v>29.673735725937956</v>
      </c>
      <c r="AA194" s="90">
        <v>95.199999999999989</v>
      </c>
      <c r="AB194" s="90">
        <v>72.779999999999987</v>
      </c>
      <c r="AC194" s="91">
        <v>-23.550420168067234</v>
      </c>
      <c r="AD194" s="109">
        <v>174.39999999999998</v>
      </c>
      <c r="AE194" s="109">
        <v>223.72999999999996</v>
      </c>
      <c r="AF194" s="110">
        <v>28.285550458715591</v>
      </c>
      <c r="AG194" s="69">
        <v>537.70000000000005</v>
      </c>
      <c r="AH194" s="69">
        <v>187.47000000000008</v>
      </c>
      <c r="AI194" s="70">
        <v>-65.134833550306851</v>
      </c>
      <c r="AJ194" s="22">
        <v>25.1</v>
      </c>
      <c r="AK194" s="22">
        <v>36.76</v>
      </c>
      <c r="AL194" s="23">
        <v>46.454183266932255</v>
      </c>
      <c r="AM194" s="22">
        <v>219.4</v>
      </c>
      <c r="AN194" s="22">
        <v>192.21</v>
      </c>
      <c r="AO194" s="23">
        <v>-12.39288969917958</v>
      </c>
      <c r="AP194" s="22">
        <v>754.40000000000009</v>
      </c>
      <c r="AQ194" s="22">
        <v>652.21000000000026</v>
      </c>
      <c r="AR194" s="23">
        <v>-13.545864262990431</v>
      </c>
      <c r="AS194" s="22">
        <v>1292.1000000000001</v>
      </c>
      <c r="AT194" s="22">
        <v>839.68000000000029</v>
      </c>
      <c r="AU194" s="23">
        <v>-35.014317777261809</v>
      </c>
      <c r="AV194" s="22">
        <v>1470.4</v>
      </c>
      <c r="AW194" s="22">
        <v>1093.1100000000001</v>
      </c>
      <c r="AX194" s="23">
        <v>-25.659004352557126</v>
      </c>
    </row>
    <row r="195" spans="1:50" ht="16.5" customHeight="1" x14ac:dyDescent="0.3">
      <c r="A195" s="4">
        <v>190</v>
      </c>
      <c r="B195" s="27">
        <v>188</v>
      </c>
      <c r="C195" s="28" t="s">
        <v>65</v>
      </c>
      <c r="D195" s="28" t="s">
        <v>456</v>
      </c>
      <c r="E195" s="36" t="s">
        <v>61</v>
      </c>
      <c r="F195" s="30" t="s">
        <v>94</v>
      </c>
      <c r="G195" s="33" t="s">
        <v>2046</v>
      </c>
      <c r="H195" s="125" t="s">
        <v>2107</v>
      </c>
      <c r="I195" s="2" t="s">
        <v>66</v>
      </c>
      <c r="J195" s="2" t="s">
        <v>457</v>
      </c>
      <c r="K195" s="23" t="s">
        <v>457</v>
      </c>
      <c r="L195" s="69">
        <v>1.8</v>
      </c>
      <c r="M195" s="69">
        <v>19.8</v>
      </c>
      <c r="N195" s="70">
        <v>1000</v>
      </c>
      <c r="O195" s="69">
        <v>2.5</v>
      </c>
      <c r="P195" s="69">
        <v>7.3</v>
      </c>
      <c r="Q195" s="70">
        <v>192</v>
      </c>
      <c r="R195" s="84">
        <v>4.3</v>
      </c>
      <c r="S195" s="84">
        <v>27.1</v>
      </c>
      <c r="T195" s="85">
        <v>530.23255813953494</v>
      </c>
      <c r="U195" s="90">
        <v>15.200000000000001</v>
      </c>
      <c r="V195" s="90">
        <v>29.67</v>
      </c>
      <c r="W195" s="91">
        <v>95.19736842105263</v>
      </c>
      <c r="X195" s="90">
        <v>84.999999999999986</v>
      </c>
      <c r="Y195" s="90">
        <v>53.749999999999993</v>
      </c>
      <c r="Z195" s="91">
        <v>-36.764705882352935</v>
      </c>
      <c r="AA195" s="90">
        <v>117.60000000000001</v>
      </c>
      <c r="AB195" s="90">
        <v>95.03000000000003</v>
      </c>
      <c r="AC195" s="91">
        <v>-19.192176870748277</v>
      </c>
      <c r="AD195" s="109">
        <v>217.8</v>
      </c>
      <c r="AE195" s="109">
        <v>178.45000000000002</v>
      </c>
      <c r="AF195" s="110">
        <v>-18.067033976124883</v>
      </c>
      <c r="AG195" s="69">
        <v>453.6</v>
      </c>
      <c r="AH195" s="69">
        <v>232.85000000000005</v>
      </c>
      <c r="AI195" s="70">
        <v>-48.666225749559075</v>
      </c>
      <c r="AJ195" s="22">
        <v>16.2</v>
      </c>
      <c r="AK195" s="22">
        <v>31.82</v>
      </c>
      <c r="AL195" s="23">
        <v>96.419753086419774</v>
      </c>
      <c r="AM195" s="22">
        <v>149.89999999999998</v>
      </c>
      <c r="AN195" s="22">
        <v>102.49000000000001</v>
      </c>
      <c r="AO195" s="23">
        <v>-31.627751834556356</v>
      </c>
      <c r="AP195" s="22">
        <v>560.69999999999993</v>
      </c>
      <c r="AQ195" s="22">
        <v>527.1400000000001</v>
      </c>
      <c r="AR195" s="23">
        <v>-5.9853754235776417</v>
      </c>
      <c r="AS195" s="22">
        <v>1014.3</v>
      </c>
      <c r="AT195" s="22">
        <v>759.99000000000012</v>
      </c>
      <c r="AU195" s="23">
        <v>-25.072463768115927</v>
      </c>
      <c r="AV195" s="22">
        <v>1236.4000000000001</v>
      </c>
      <c r="AW195" s="22">
        <v>965.54000000000019</v>
      </c>
      <c r="AX195" s="23">
        <v>-21.907149789712058</v>
      </c>
    </row>
    <row r="196" spans="1:50" ht="16.5" customHeight="1" x14ac:dyDescent="0.3">
      <c r="A196" s="4">
        <v>191</v>
      </c>
      <c r="B196" s="27">
        <v>189</v>
      </c>
      <c r="C196" s="28" t="s">
        <v>65</v>
      </c>
      <c r="D196" s="28" t="s">
        <v>458</v>
      </c>
      <c r="E196" s="36" t="s">
        <v>61</v>
      </c>
      <c r="F196" s="36"/>
      <c r="G196" s="33" t="s">
        <v>2046</v>
      </c>
      <c r="H196" s="125"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90">
        <v>9.5999999999999979</v>
      </c>
      <c r="V196" s="90">
        <v>59.94</v>
      </c>
      <c r="W196" s="91">
        <v>524.37500000000011</v>
      </c>
      <c r="X196" s="90">
        <v>46.20000000000001</v>
      </c>
      <c r="Y196" s="90">
        <v>41.43</v>
      </c>
      <c r="Z196" s="91">
        <v>-10.324675324675345</v>
      </c>
      <c r="AA196" s="90">
        <v>77.699999999999989</v>
      </c>
      <c r="AB196" s="90">
        <v>36.93</v>
      </c>
      <c r="AC196" s="91">
        <v>-52.471042471042459</v>
      </c>
      <c r="AD196" s="109">
        <v>133.5</v>
      </c>
      <c r="AE196" s="109">
        <v>138.30000000000001</v>
      </c>
      <c r="AF196" s="110">
        <v>3.5955056179775369</v>
      </c>
      <c r="AG196" s="69">
        <v>261.90000000000003</v>
      </c>
      <c r="AH196" s="69">
        <v>98.710000000000008</v>
      </c>
      <c r="AI196" s="70">
        <v>-62.310042000763652</v>
      </c>
      <c r="AJ196" s="22">
        <v>13.5</v>
      </c>
      <c r="AK196" s="22">
        <v>17.59</v>
      </c>
      <c r="AL196" s="23">
        <v>30.296296296296294</v>
      </c>
      <c r="AM196" s="22">
        <v>111.9</v>
      </c>
      <c r="AN196" s="22">
        <v>75.92</v>
      </c>
      <c r="AO196" s="23">
        <v>-32.15370866845398</v>
      </c>
      <c r="AP196" s="22">
        <v>389.09999999999997</v>
      </c>
      <c r="AQ196" s="22">
        <v>351.70999999999987</v>
      </c>
      <c r="AR196" s="23">
        <v>-9.6093549216140079</v>
      </c>
      <c r="AS196" s="22">
        <v>651</v>
      </c>
      <c r="AT196" s="22">
        <v>450.41999999999985</v>
      </c>
      <c r="AU196" s="23">
        <v>-30.811059907834128</v>
      </c>
      <c r="AV196" s="22">
        <v>789.4</v>
      </c>
      <c r="AW196" s="22">
        <v>609.91999999999985</v>
      </c>
      <c r="AX196" s="23">
        <v>-22.736255383835843</v>
      </c>
    </row>
    <row r="197" spans="1:50" ht="16.5" customHeight="1" x14ac:dyDescent="0.3">
      <c r="A197" s="4">
        <v>192</v>
      </c>
      <c r="B197" s="27">
        <v>190</v>
      </c>
      <c r="C197" s="28" t="s">
        <v>65</v>
      </c>
      <c r="D197" s="28" t="s">
        <v>460</v>
      </c>
      <c r="E197" s="36" t="s">
        <v>61</v>
      </c>
      <c r="F197" s="36"/>
      <c r="G197" s="33" t="s">
        <v>2046</v>
      </c>
      <c r="H197" s="125"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90">
        <v>19.8</v>
      </c>
      <c r="V197" s="90">
        <v>61.51</v>
      </c>
      <c r="W197" s="91">
        <v>210.65656565656562</v>
      </c>
      <c r="X197" s="90">
        <v>75.2</v>
      </c>
      <c r="Y197" s="90">
        <v>65.61</v>
      </c>
      <c r="Z197" s="91">
        <v>-12.752659574468089</v>
      </c>
      <c r="AA197" s="90">
        <v>100.5</v>
      </c>
      <c r="AB197" s="90">
        <v>102.67000000000002</v>
      </c>
      <c r="AC197" s="91">
        <v>2.1592039800995182</v>
      </c>
      <c r="AD197" s="109">
        <v>195.5</v>
      </c>
      <c r="AE197" s="109">
        <v>229.79000000000002</v>
      </c>
      <c r="AF197" s="110">
        <v>17.539641943734026</v>
      </c>
      <c r="AG197" s="69">
        <v>763.39999999999986</v>
      </c>
      <c r="AH197" s="69">
        <v>347.79000000000008</v>
      </c>
      <c r="AI197" s="70">
        <v>-54.44197013361277</v>
      </c>
      <c r="AJ197" s="22">
        <v>41.8</v>
      </c>
      <c r="AK197" s="22">
        <v>55.24</v>
      </c>
      <c r="AL197" s="23">
        <v>32.153110047846909</v>
      </c>
      <c r="AM197" s="22">
        <v>305.70000000000005</v>
      </c>
      <c r="AN197" s="22">
        <v>316.61</v>
      </c>
      <c r="AO197" s="23">
        <v>3.5688583578671795</v>
      </c>
      <c r="AP197" s="22">
        <v>1013.3</v>
      </c>
      <c r="AQ197" s="22">
        <v>960.98</v>
      </c>
      <c r="AR197" s="23">
        <v>-5.1633277410441076</v>
      </c>
      <c r="AS197" s="22">
        <v>1776.6999999999998</v>
      </c>
      <c r="AT197" s="22">
        <v>1308.77</v>
      </c>
      <c r="AU197" s="23">
        <v>-26.337029324027682</v>
      </c>
      <c r="AV197" s="22">
        <v>1978.8999999999999</v>
      </c>
      <c r="AW197" s="22">
        <v>1569.16</v>
      </c>
      <c r="AX197" s="23">
        <v>-20.705442417504667</v>
      </c>
    </row>
    <row r="198" spans="1:50" ht="16.5" customHeight="1" x14ac:dyDescent="0.3">
      <c r="A198" s="4">
        <v>193</v>
      </c>
      <c r="B198" s="27">
        <v>191</v>
      </c>
      <c r="C198" s="28" t="s">
        <v>65</v>
      </c>
      <c r="D198" s="28" t="s">
        <v>462</v>
      </c>
      <c r="E198" s="36" t="s">
        <v>61</v>
      </c>
      <c r="F198" s="36"/>
      <c r="G198" s="33" t="s">
        <v>2046</v>
      </c>
      <c r="H198" s="125"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90">
        <v>8.2999999999999989</v>
      </c>
      <c r="V198" s="90">
        <v>21.54</v>
      </c>
      <c r="W198" s="91">
        <v>159.51807228915663</v>
      </c>
      <c r="X198" s="90">
        <v>33.6</v>
      </c>
      <c r="Y198" s="90">
        <v>21.05</v>
      </c>
      <c r="Z198" s="91">
        <v>-37.351190476190474</v>
      </c>
      <c r="AA198" s="90">
        <v>74.199999999999989</v>
      </c>
      <c r="AB198" s="90">
        <v>42.94</v>
      </c>
      <c r="AC198" s="91">
        <v>-42.129380053908349</v>
      </c>
      <c r="AD198" s="109">
        <v>116.1</v>
      </c>
      <c r="AE198" s="109">
        <v>85.53</v>
      </c>
      <c r="AF198" s="110">
        <v>-26.33074935400516</v>
      </c>
      <c r="AG198" s="69">
        <v>111.6</v>
      </c>
      <c r="AH198" s="69">
        <v>56.470000000000013</v>
      </c>
      <c r="AI198" s="70">
        <v>-49.399641577060919</v>
      </c>
      <c r="AJ198" s="22">
        <v>5.2</v>
      </c>
      <c r="AK198" s="22">
        <v>3.44</v>
      </c>
      <c r="AL198" s="23">
        <v>-33.846153846153847</v>
      </c>
      <c r="AM198" s="22">
        <v>41.6</v>
      </c>
      <c r="AN198" s="22">
        <v>29.030000000000005</v>
      </c>
      <c r="AO198" s="23">
        <v>-30.216346153846146</v>
      </c>
      <c r="AP198" s="22">
        <v>146.79999999999995</v>
      </c>
      <c r="AQ198" s="22">
        <v>122.35</v>
      </c>
      <c r="AR198" s="23">
        <v>-16.655313351498616</v>
      </c>
      <c r="AS198" s="22">
        <v>258.39999999999998</v>
      </c>
      <c r="AT198" s="22">
        <v>178.82</v>
      </c>
      <c r="AU198" s="23">
        <v>-30.797213622291018</v>
      </c>
      <c r="AV198" s="22">
        <v>378.59999999999997</v>
      </c>
      <c r="AW198" s="22">
        <v>278.75</v>
      </c>
      <c r="AX198" s="23">
        <v>-26.373481246698354</v>
      </c>
    </row>
    <row r="199" spans="1:50" ht="16.5" customHeight="1" x14ac:dyDescent="0.3">
      <c r="A199" s="4">
        <v>194</v>
      </c>
      <c r="B199" s="27">
        <v>192</v>
      </c>
      <c r="C199" s="28" t="s">
        <v>65</v>
      </c>
      <c r="D199" s="28" t="s">
        <v>464</v>
      </c>
      <c r="E199" s="36" t="s">
        <v>61</v>
      </c>
      <c r="F199" s="36"/>
      <c r="G199" s="33" t="s">
        <v>2046</v>
      </c>
      <c r="H199" s="125"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90">
        <v>12.1</v>
      </c>
      <c r="V199" s="90">
        <v>5.18</v>
      </c>
      <c r="W199" s="91">
        <v>-57.190082644628106</v>
      </c>
      <c r="X199" s="90">
        <v>32.599999999999994</v>
      </c>
      <c r="Y199" s="90">
        <v>16.41</v>
      </c>
      <c r="Z199" s="91">
        <v>-49.662576687116555</v>
      </c>
      <c r="AA199" s="90">
        <v>65.8</v>
      </c>
      <c r="AB199" s="90">
        <v>29.870000000000005</v>
      </c>
      <c r="AC199" s="91">
        <v>-54.604863221884493</v>
      </c>
      <c r="AD199" s="109">
        <v>110.5</v>
      </c>
      <c r="AE199" s="109">
        <v>51.460000000000008</v>
      </c>
      <c r="AF199" s="110">
        <v>-53.429864253393653</v>
      </c>
      <c r="AG199" s="69">
        <v>81.2</v>
      </c>
      <c r="AH199" s="69">
        <v>37.760000000000005</v>
      </c>
      <c r="AI199" s="70">
        <v>-53.497536945812804</v>
      </c>
      <c r="AJ199" s="22">
        <v>3.4</v>
      </c>
      <c r="AK199" s="22">
        <v>1.41</v>
      </c>
      <c r="AL199" s="23">
        <v>-58.529411764705884</v>
      </c>
      <c r="AM199" s="22">
        <v>22.3</v>
      </c>
      <c r="AN199" s="22">
        <v>19.650000000000002</v>
      </c>
      <c r="AO199" s="23">
        <v>-11.883408071748871</v>
      </c>
      <c r="AP199" s="22">
        <v>86.800000000000011</v>
      </c>
      <c r="AQ199" s="22">
        <v>55.879999999999988</v>
      </c>
      <c r="AR199" s="23">
        <v>-35.622119815668221</v>
      </c>
      <c r="AS199" s="22">
        <v>168</v>
      </c>
      <c r="AT199" s="22">
        <v>93.639999999999986</v>
      </c>
      <c r="AU199" s="23">
        <v>-44.261904761904766</v>
      </c>
      <c r="AV199" s="22">
        <v>283.2</v>
      </c>
      <c r="AW199" s="22">
        <v>155.19999999999999</v>
      </c>
      <c r="AX199" s="23">
        <v>-45.197740112994353</v>
      </c>
    </row>
    <row r="200" spans="1:50" ht="16.5" customHeight="1" x14ac:dyDescent="0.3">
      <c r="A200" s="4">
        <v>195</v>
      </c>
      <c r="B200" s="27"/>
      <c r="C200" s="28"/>
      <c r="D200" s="28"/>
      <c r="E200" s="36"/>
      <c r="F200" s="36"/>
      <c r="G200" s="33" t="s">
        <v>2046</v>
      </c>
      <c r="H200" s="125"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90">
        <v>21.999999999999996</v>
      </c>
      <c r="V200" s="90">
        <v>38.32</v>
      </c>
      <c r="W200" s="91">
        <v>74.181818181818215</v>
      </c>
      <c r="X200" s="90">
        <v>88.8</v>
      </c>
      <c r="Y200" s="90">
        <v>73.240000000000023</v>
      </c>
      <c r="Z200" s="91">
        <v>-17.522522522522493</v>
      </c>
      <c r="AA200" s="90">
        <v>123.10000000000004</v>
      </c>
      <c r="AB200" s="90">
        <v>156.29999999999998</v>
      </c>
      <c r="AC200" s="91">
        <v>26.96994313566201</v>
      </c>
      <c r="AD200" s="109">
        <v>233.90000000000003</v>
      </c>
      <c r="AE200" s="109">
        <v>267.86</v>
      </c>
      <c r="AF200" s="110">
        <v>14.519025224454884</v>
      </c>
      <c r="AG200" s="69">
        <v>721.70000000000016</v>
      </c>
      <c r="AH200" s="69">
        <v>316.73</v>
      </c>
      <c r="AI200" s="70">
        <v>-56.113343494526823</v>
      </c>
      <c r="AJ200" s="22">
        <v>34.5</v>
      </c>
      <c r="AK200" s="22">
        <v>30.95</v>
      </c>
      <c r="AL200" s="23">
        <v>-10.289855072463769</v>
      </c>
      <c r="AM200" s="22">
        <v>245.7</v>
      </c>
      <c r="AN200" s="22">
        <v>168.98</v>
      </c>
      <c r="AO200" s="23">
        <v>-31.225071225071225</v>
      </c>
      <c r="AP200" s="22">
        <v>947.39999999999986</v>
      </c>
      <c r="AQ200" s="22">
        <v>686.65999999999985</v>
      </c>
      <c r="AR200" s="23">
        <v>-27.52163816761664</v>
      </c>
      <c r="AS200" s="22">
        <v>1669.1</v>
      </c>
      <c r="AT200" s="22">
        <v>1003.3899999999999</v>
      </c>
      <c r="AU200" s="23">
        <v>-39.884368821520582</v>
      </c>
      <c r="AV200" s="22">
        <v>1908.8999999999999</v>
      </c>
      <c r="AW200" s="22">
        <v>1303.8499999999999</v>
      </c>
      <c r="AX200" s="23">
        <v>-31.696264864581696</v>
      </c>
    </row>
    <row r="201" spans="1:50" ht="16.5" customHeight="1" x14ac:dyDescent="0.3">
      <c r="A201" s="4">
        <v>196</v>
      </c>
      <c r="B201" s="27">
        <v>193</v>
      </c>
      <c r="C201" s="28" t="s">
        <v>67</v>
      </c>
      <c r="D201" s="28" t="s">
        <v>466</v>
      </c>
      <c r="E201" s="36" t="s">
        <v>61</v>
      </c>
      <c r="F201" s="30" t="s">
        <v>94</v>
      </c>
      <c r="G201" s="30"/>
      <c r="H201" s="125"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90">
        <v>20.9</v>
      </c>
      <c r="V201" s="90">
        <v>23.460000000000004</v>
      </c>
      <c r="W201" s="91">
        <v>12.248803827751225</v>
      </c>
      <c r="X201" s="90">
        <v>68.400000000000006</v>
      </c>
      <c r="Y201" s="90">
        <v>26.729999999999993</v>
      </c>
      <c r="Z201" s="91">
        <v>-60.921052631578966</v>
      </c>
      <c r="AA201" s="90">
        <v>140.5</v>
      </c>
      <c r="AB201" s="90">
        <v>87.550000000000011</v>
      </c>
      <c r="AC201" s="91">
        <v>-37.686832740213518</v>
      </c>
      <c r="AD201" s="109">
        <v>229.8</v>
      </c>
      <c r="AE201" s="109">
        <v>137.74</v>
      </c>
      <c r="AF201" s="110">
        <v>-40.060922541340297</v>
      </c>
      <c r="AG201" s="69">
        <v>609.6</v>
      </c>
      <c r="AH201" s="69">
        <v>266.81000000000006</v>
      </c>
      <c r="AI201" s="70">
        <v>-56.231955380577425</v>
      </c>
      <c r="AJ201" s="22">
        <v>33.299999999999997</v>
      </c>
      <c r="AK201" s="22">
        <v>28.59</v>
      </c>
      <c r="AL201" s="23">
        <v>-14.144144144144139</v>
      </c>
      <c r="AM201" s="22">
        <v>235.8</v>
      </c>
      <c r="AN201" s="22">
        <v>152.94999999999999</v>
      </c>
      <c r="AO201" s="23">
        <v>-35.135708227311291</v>
      </c>
      <c r="AP201" s="22">
        <v>814.9</v>
      </c>
      <c r="AQ201" s="22">
        <v>573.16000000000008</v>
      </c>
      <c r="AR201" s="23">
        <v>-29.664989569272294</v>
      </c>
      <c r="AS201" s="22">
        <v>1424.5</v>
      </c>
      <c r="AT201" s="22">
        <v>839.97000000000014</v>
      </c>
      <c r="AU201" s="23">
        <v>-41.03404703404702</v>
      </c>
      <c r="AV201" s="22">
        <v>1659.3</v>
      </c>
      <c r="AW201" s="22">
        <v>1001.6100000000001</v>
      </c>
      <c r="AX201" s="23">
        <v>-39.636593744350016</v>
      </c>
    </row>
    <row r="202" spans="1:50" ht="16.5" customHeight="1" x14ac:dyDescent="0.3">
      <c r="A202" s="4">
        <v>197</v>
      </c>
      <c r="B202" s="27">
        <v>194</v>
      </c>
      <c r="C202" s="28" t="s">
        <v>67</v>
      </c>
      <c r="D202" s="28" t="s">
        <v>468</v>
      </c>
      <c r="E202" s="36" t="s">
        <v>61</v>
      </c>
      <c r="F202" s="30" t="s">
        <v>94</v>
      </c>
      <c r="G202" s="30"/>
      <c r="H202" s="125"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90">
        <v>16.100000000000001</v>
      </c>
      <c r="V202" s="90">
        <v>16.239999999999995</v>
      </c>
      <c r="W202" s="91">
        <v>0.86956521739126358</v>
      </c>
      <c r="X202" s="90">
        <v>71.400000000000006</v>
      </c>
      <c r="Y202" s="90">
        <v>22.849999999999998</v>
      </c>
      <c r="Z202" s="91">
        <v>-67.997198879551831</v>
      </c>
      <c r="AA202" s="90">
        <v>101.5</v>
      </c>
      <c r="AB202" s="90">
        <v>56.85</v>
      </c>
      <c r="AC202" s="91">
        <v>-43.990147783251231</v>
      </c>
      <c r="AD202" s="109">
        <v>189</v>
      </c>
      <c r="AE202" s="109">
        <v>95.94</v>
      </c>
      <c r="AF202" s="110">
        <v>-49.238095238095241</v>
      </c>
      <c r="AG202" s="69">
        <v>343.90000000000003</v>
      </c>
      <c r="AH202" s="69">
        <v>132.01000000000002</v>
      </c>
      <c r="AI202" s="70">
        <v>-61.613841232916542</v>
      </c>
      <c r="AJ202" s="22">
        <v>21.3</v>
      </c>
      <c r="AK202" s="22">
        <v>14.47</v>
      </c>
      <c r="AL202" s="23">
        <v>-32.06572769953052</v>
      </c>
      <c r="AM202" s="22">
        <v>146.19999999999999</v>
      </c>
      <c r="AN202" s="22">
        <v>87.2</v>
      </c>
      <c r="AO202" s="23">
        <v>-40.355677154582757</v>
      </c>
      <c r="AP202" s="22">
        <v>474.5</v>
      </c>
      <c r="AQ202" s="22">
        <v>391.21000000000004</v>
      </c>
      <c r="AR202" s="23">
        <v>-17.553213909378286</v>
      </c>
      <c r="AS202" s="22">
        <v>818.40000000000009</v>
      </c>
      <c r="AT202" s="22">
        <v>523.22</v>
      </c>
      <c r="AU202" s="23">
        <v>-36.067937438905183</v>
      </c>
      <c r="AV202" s="22">
        <v>1012.1000000000001</v>
      </c>
      <c r="AW202" s="22">
        <v>640.06000000000006</v>
      </c>
      <c r="AX202" s="23">
        <v>-36.759213516450941</v>
      </c>
    </row>
    <row r="203" spans="1:50" ht="16.5" customHeight="1" x14ac:dyDescent="0.3">
      <c r="A203" s="4">
        <v>198</v>
      </c>
      <c r="B203" s="27">
        <v>195</v>
      </c>
      <c r="C203" s="28" t="s">
        <v>67</v>
      </c>
      <c r="D203" s="28" t="s">
        <v>470</v>
      </c>
      <c r="E203" s="36" t="s">
        <v>61</v>
      </c>
      <c r="F203" s="30" t="s">
        <v>94</v>
      </c>
      <c r="G203" s="30"/>
      <c r="H203" s="125"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90">
        <v>17.600000000000001</v>
      </c>
      <c r="V203" s="90">
        <v>20.439999999999998</v>
      </c>
      <c r="W203" s="91">
        <v>16.136363636363615</v>
      </c>
      <c r="X203" s="90">
        <v>75.300000000000011</v>
      </c>
      <c r="Y203" s="90">
        <v>24.4</v>
      </c>
      <c r="Z203" s="91">
        <v>-67.596281540504648</v>
      </c>
      <c r="AA203" s="90">
        <v>153.1</v>
      </c>
      <c r="AB203" s="90">
        <v>108.46999999999997</v>
      </c>
      <c r="AC203" s="91">
        <v>-29.150881776616604</v>
      </c>
      <c r="AD203" s="109">
        <v>246</v>
      </c>
      <c r="AE203" s="109">
        <v>153.30999999999997</v>
      </c>
      <c r="AF203" s="110">
        <v>-37.678861788617894</v>
      </c>
      <c r="AG203" s="69">
        <v>544.4</v>
      </c>
      <c r="AH203" s="69">
        <v>179.88000000000002</v>
      </c>
      <c r="AI203" s="70">
        <v>-66.958119030124905</v>
      </c>
      <c r="AJ203" s="22">
        <v>20</v>
      </c>
      <c r="AK203" s="22">
        <v>20.94</v>
      </c>
      <c r="AL203" s="23">
        <v>4.7000000000000064</v>
      </c>
      <c r="AM203" s="22">
        <v>154.1</v>
      </c>
      <c r="AN203" s="22">
        <v>64.7</v>
      </c>
      <c r="AO203" s="23">
        <v>-58.014276443867615</v>
      </c>
      <c r="AP203" s="22">
        <v>593.09999999999991</v>
      </c>
      <c r="AQ203" s="22">
        <v>362.49999999999994</v>
      </c>
      <c r="AR203" s="23">
        <v>-38.880458607317486</v>
      </c>
      <c r="AS203" s="22">
        <v>1137.5</v>
      </c>
      <c r="AT203" s="22">
        <v>542.38</v>
      </c>
      <c r="AU203" s="23">
        <v>-52.318241758241754</v>
      </c>
      <c r="AV203" s="22">
        <v>1393</v>
      </c>
      <c r="AW203" s="22">
        <v>724.68999999999994</v>
      </c>
      <c r="AX203" s="23">
        <v>-47.976310122038768</v>
      </c>
    </row>
    <row r="204" spans="1:50" ht="16.5" customHeight="1" x14ac:dyDescent="0.3">
      <c r="A204" s="4">
        <v>199</v>
      </c>
      <c r="B204" s="27"/>
      <c r="C204" s="28"/>
      <c r="D204" s="28"/>
      <c r="E204" s="36"/>
      <c r="F204" s="30" t="s">
        <v>94</v>
      </c>
      <c r="G204" s="30"/>
      <c r="H204" s="125"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90">
        <v>15.299999999999997</v>
      </c>
      <c r="V204" s="90">
        <v>22.63</v>
      </c>
      <c r="W204" s="91">
        <v>47.908496732026165</v>
      </c>
      <c r="X204" s="90">
        <v>59.400000000000013</v>
      </c>
      <c r="Y204" s="90">
        <v>23.280000000000005</v>
      </c>
      <c r="Z204" s="91">
        <v>-60.808080808080803</v>
      </c>
      <c r="AA204" s="90">
        <v>108.39999999999999</v>
      </c>
      <c r="AB204" s="90">
        <v>51.070000000000014</v>
      </c>
      <c r="AC204" s="91">
        <v>-52.887453874538728</v>
      </c>
      <c r="AD204" s="109">
        <v>183.10000000000002</v>
      </c>
      <c r="AE204" s="109">
        <v>96.980000000000018</v>
      </c>
      <c r="AF204" s="110">
        <v>-47.034407427635166</v>
      </c>
      <c r="AG204" s="69">
        <v>133.99999999999997</v>
      </c>
      <c r="AH204" s="69">
        <v>80.86</v>
      </c>
      <c r="AI204" s="70">
        <v>-39.656716417910438</v>
      </c>
      <c r="AJ204" s="22">
        <v>8.6</v>
      </c>
      <c r="AK204" s="22">
        <v>11.08</v>
      </c>
      <c r="AL204" s="23">
        <v>28.83720930232559</v>
      </c>
      <c r="AM204" s="22">
        <v>47.800000000000004</v>
      </c>
      <c r="AN204" s="22">
        <v>41.08</v>
      </c>
      <c r="AO204" s="23">
        <v>-14.058577405857752</v>
      </c>
      <c r="AP204" s="22">
        <v>158.9</v>
      </c>
      <c r="AQ204" s="22">
        <v>174.14</v>
      </c>
      <c r="AR204" s="23">
        <v>9.5909376966645556</v>
      </c>
      <c r="AS204" s="22">
        <v>292.89999999999998</v>
      </c>
      <c r="AT204" s="22">
        <v>255</v>
      </c>
      <c r="AU204" s="23">
        <v>-12.939569819050863</v>
      </c>
      <c r="AV204" s="22">
        <v>482</v>
      </c>
      <c r="AW204" s="22">
        <v>358.98</v>
      </c>
      <c r="AX204" s="23">
        <v>-25.522821576763484</v>
      </c>
    </row>
    <row r="205" spans="1:50" ht="16.5" customHeight="1" x14ac:dyDescent="0.3">
      <c r="A205" s="4">
        <v>200</v>
      </c>
      <c r="B205" s="27"/>
      <c r="C205" s="28"/>
      <c r="D205" s="28"/>
      <c r="E205" s="36"/>
      <c r="F205" s="30" t="s">
        <v>94</v>
      </c>
      <c r="G205" s="30"/>
      <c r="H205" s="125"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90">
        <v>18.2</v>
      </c>
      <c r="V205" s="90">
        <v>21.03</v>
      </c>
      <c r="W205" s="91">
        <v>15.549450549450562</v>
      </c>
      <c r="X205" s="90">
        <v>68.8</v>
      </c>
      <c r="Y205" s="90">
        <v>7.05</v>
      </c>
      <c r="Z205" s="91">
        <v>-89.752906976744185</v>
      </c>
      <c r="AA205" s="90">
        <v>138.39999999999995</v>
      </c>
      <c r="AB205" s="90">
        <v>62.43</v>
      </c>
      <c r="AC205" s="91">
        <v>-54.891618497109803</v>
      </c>
      <c r="AD205" s="109">
        <v>225.39999999999995</v>
      </c>
      <c r="AE205" s="109">
        <v>90.51</v>
      </c>
      <c r="AF205" s="110">
        <v>-59.844720496894389</v>
      </c>
      <c r="AG205" s="69">
        <v>496.4</v>
      </c>
      <c r="AH205" s="69">
        <v>190.26000000000002</v>
      </c>
      <c r="AI205" s="70">
        <v>-61.672038678485094</v>
      </c>
      <c r="AJ205" s="22">
        <v>16.100000000000001</v>
      </c>
      <c r="AK205" s="22">
        <v>23.08</v>
      </c>
      <c r="AL205" s="23">
        <v>43.35403726708072</v>
      </c>
      <c r="AM205" s="22">
        <v>144.19999999999999</v>
      </c>
      <c r="AN205" s="22">
        <v>85.02000000000001</v>
      </c>
      <c r="AO205" s="23">
        <v>-41.040221914008313</v>
      </c>
      <c r="AP205" s="22">
        <v>578.70000000000005</v>
      </c>
      <c r="AQ205" s="22">
        <v>521.66000000000008</v>
      </c>
      <c r="AR205" s="23">
        <v>-9.8565750820805178</v>
      </c>
      <c r="AS205" s="22">
        <v>1075.0999999999999</v>
      </c>
      <c r="AT205" s="22">
        <v>711.92000000000007</v>
      </c>
      <c r="AU205" s="23">
        <v>-33.78104362384893</v>
      </c>
      <c r="AV205" s="22">
        <v>1306.8999999999999</v>
      </c>
      <c r="AW205" s="22">
        <v>809.03000000000009</v>
      </c>
      <c r="AX205" s="23">
        <v>-38.095493151733095</v>
      </c>
    </row>
    <row r="206" spans="1:50" ht="16.5" customHeight="1" x14ac:dyDescent="0.3">
      <c r="A206" s="4">
        <v>201</v>
      </c>
      <c r="B206" s="27">
        <v>196</v>
      </c>
      <c r="C206" s="28" t="s">
        <v>70</v>
      </c>
      <c r="D206" s="28" t="s">
        <v>472</v>
      </c>
      <c r="E206" s="36" t="s">
        <v>71</v>
      </c>
      <c r="F206" s="36"/>
      <c r="G206" s="36"/>
      <c r="H206" s="125"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90">
        <v>15</v>
      </c>
      <c r="V206" s="90">
        <v>33.159999999999997</v>
      </c>
      <c r="W206" s="91">
        <v>121.06666666666663</v>
      </c>
      <c r="X206" s="90">
        <v>55.300000000000004</v>
      </c>
      <c r="Y206" s="90">
        <v>38.320000000000007</v>
      </c>
      <c r="Z206" s="91">
        <v>-30.705244122965635</v>
      </c>
      <c r="AA206" s="90">
        <v>151.9</v>
      </c>
      <c r="AB206" s="90">
        <v>87.469999999999985</v>
      </c>
      <c r="AC206" s="91">
        <v>-42.416063199473349</v>
      </c>
      <c r="AD206" s="109">
        <v>222.20000000000002</v>
      </c>
      <c r="AE206" s="109">
        <v>158.94999999999999</v>
      </c>
      <c r="AF206" s="110">
        <v>-28.465346534653474</v>
      </c>
      <c r="AG206" s="69">
        <v>951.2</v>
      </c>
      <c r="AH206" s="69">
        <v>385.98</v>
      </c>
      <c r="AI206" s="70">
        <v>-59.421783010933559</v>
      </c>
      <c r="AJ206" s="22">
        <v>44</v>
      </c>
      <c r="AK206" s="22">
        <v>41.61</v>
      </c>
      <c r="AL206" s="23">
        <v>-5.4318181818181825</v>
      </c>
      <c r="AM206" s="22">
        <v>320.7</v>
      </c>
      <c r="AN206" s="22">
        <v>262.38</v>
      </c>
      <c r="AO206" s="23">
        <v>-18.185219831618333</v>
      </c>
      <c r="AP206" s="22">
        <v>1112.7000000000003</v>
      </c>
      <c r="AQ206" s="22">
        <v>804.40000000000009</v>
      </c>
      <c r="AR206" s="23">
        <v>-27.707378448818197</v>
      </c>
      <c r="AS206" s="22">
        <v>2063.9000000000005</v>
      </c>
      <c r="AT206" s="22">
        <v>1190.3800000000001</v>
      </c>
      <c r="AU206" s="23">
        <v>-42.323755995930043</v>
      </c>
      <c r="AV206" s="22">
        <v>2291.2000000000007</v>
      </c>
      <c r="AW206" s="22">
        <v>1361.23</v>
      </c>
      <c r="AX206" s="23">
        <v>-40.588774441340803</v>
      </c>
    </row>
    <row r="207" spans="1:50" ht="16.5" customHeight="1" x14ac:dyDescent="0.3">
      <c r="A207" s="4">
        <v>202</v>
      </c>
      <c r="B207" s="27">
        <v>197</v>
      </c>
      <c r="C207" s="28" t="s">
        <v>70</v>
      </c>
      <c r="D207" s="28" t="s">
        <v>474</v>
      </c>
      <c r="E207" s="36" t="s">
        <v>71</v>
      </c>
      <c r="F207" s="36"/>
      <c r="G207" s="36"/>
      <c r="H207" s="125"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90">
        <v>13.2</v>
      </c>
      <c r="V207" s="90">
        <v>14.84</v>
      </c>
      <c r="W207" s="91">
        <v>12.424242424242429</v>
      </c>
      <c r="X207" s="90">
        <v>34.700000000000003</v>
      </c>
      <c r="Y207" s="90">
        <v>10.93</v>
      </c>
      <c r="Z207" s="91">
        <v>-68.501440922190199</v>
      </c>
      <c r="AA207" s="90">
        <v>169.79999999999998</v>
      </c>
      <c r="AB207" s="90">
        <v>78.560000000000016</v>
      </c>
      <c r="AC207" s="91">
        <v>-53.73380447585393</v>
      </c>
      <c r="AD207" s="109">
        <v>217.7</v>
      </c>
      <c r="AE207" s="109">
        <v>104.33000000000001</v>
      </c>
      <c r="AF207" s="110">
        <v>-52.07625172255397</v>
      </c>
      <c r="AG207" s="69">
        <v>970.90000000000009</v>
      </c>
      <c r="AH207" s="69">
        <v>380.46999999999991</v>
      </c>
      <c r="AI207" s="70">
        <v>-60.812648058502425</v>
      </c>
      <c r="AJ207" s="22">
        <v>38.200000000000003</v>
      </c>
      <c r="AK207" s="22">
        <v>27.41</v>
      </c>
      <c r="AL207" s="23">
        <v>-28.246073298429327</v>
      </c>
      <c r="AM207" s="22">
        <v>267.7</v>
      </c>
      <c r="AN207" s="22">
        <v>264.92</v>
      </c>
      <c r="AO207" s="23">
        <v>-1.0384759058647639</v>
      </c>
      <c r="AP207" s="22">
        <v>939.3</v>
      </c>
      <c r="AQ207" s="22">
        <v>775.66999999999985</v>
      </c>
      <c r="AR207" s="23">
        <v>-17.42041946130098</v>
      </c>
      <c r="AS207" s="22">
        <v>1910.2</v>
      </c>
      <c r="AT207" s="22">
        <v>1156.1399999999999</v>
      </c>
      <c r="AU207" s="23">
        <v>-39.475447597110261</v>
      </c>
      <c r="AV207" s="22">
        <v>2130.6999999999998</v>
      </c>
      <c r="AW207" s="22">
        <v>1260.9699999999998</v>
      </c>
      <c r="AX207" s="23">
        <v>-40.818979678040087</v>
      </c>
    </row>
    <row r="208" spans="1:50" ht="16.5" customHeight="1" x14ac:dyDescent="0.3">
      <c r="A208" s="4">
        <v>203</v>
      </c>
      <c r="B208" s="27">
        <v>198</v>
      </c>
      <c r="C208" s="28" t="s">
        <v>70</v>
      </c>
      <c r="D208" s="28" t="s">
        <v>476</v>
      </c>
      <c r="E208" s="36" t="s">
        <v>71</v>
      </c>
      <c r="F208" s="36"/>
      <c r="G208" s="36"/>
      <c r="H208" s="125"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90">
        <v>13.2</v>
      </c>
      <c r="V208" s="90">
        <v>14.29</v>
      </c>
      <c r="W208" s="91">
        <v>8.257575757575756</v>
      </c>
      <c r="X208" s="90">
        <v>54.70000000000001</v>
      </c>
      <c r="Y208" s="90">
        <v>23.18</v>
      </c>
      <c r="Z208" s="91">
        <v>-57.623400365630715</v>
      </c>
      <c r="AA208" s="90">
        <v>200.1</v>
      </c>
      <c r="AB208" s="90">
        <v>102.75</v>
      </c>
      <c r="AC208" s="91">
        <v>-48.650674662668663</v>
      </c>
      <c r="AD208" s="109">
        <v>268</v>
      </c>
      <c r="AE208" s="109">
        <v>140.22</v>
      </c>
      <c r="AF208" s="110">
        <v>-47.679104477611936</v>
      </c>
      <c r="AG208" s="69">
        <v>1029.5</v>
      </c>
      <c r="AH208" s="69">
        <v>463.63999999999993</v>
      </c>
      <c r="AI208" s="70">
        <v>-54.964545896066063</v>
      </c>
      <c r="AJ208" s="22">
        <v>32.1</v>
      </c>
      <c r="AK208" s="22">
        <v>18.98</v>
      </c>
      <c r="AL208" s="23">
        <v>-40.872274143302185</v>
      </c>
      <c r="AM208" s="22">
        <v>221.4</v>
      </c>
      <c r="AN208" s="22">
        <v>207.22999999999996</v>
      </c>
      <c r="AO208" s="23">
        <v>-6.4001806684733706</v>
      </c>
      <c r="AP208" s="22">
        <v>816.70000000000016</v>
      </c>
      <c r="AQ208" s="22">
        <v>632.72000000000014</v>
      </c>
      <c r="AR208" s="23">
        <v>-22.527243785967919</v>
      </c>
      <c r="AS208" s="22">
        <v>1846.2000000000003</v>
      </c>
      <c r="AT208" s="22">
        <v>1096.3600000000001</v>
      </c>
      <c r="AU208" s="23">
        <v>-40.615317950384579</v>
      </c>
      <c r="AV208" s="22">
        <v>2116.9</v>
      </c>
      <c r="AW208" s="22">
        <v>1236.8800000000001</v>
      </c>
      <c r="AX208" s="23">
        <v>-41.571165383343569</v>
      </c>
    </row>
    <row r="209" spans="1:50" ht="16.5" customHeight="1" x14ac:dyDescent="0.3">
      <c r="A209" s="4">
        <v>204</v>
      </c>
      <c r="B209" s="27">
        <v>199</v>
      </c>
      <c r="C209" s="28" t="s">
        <v>70</v>
      </c>
      <c r="D209" s="28" t="s">
        <v>478</v>
      </c>
      <c r="E209" s="36" t="s">
        <v>71</v>
      </c>
      <c r="F209" s="36"/>
      <c r="G209" s="36"/>
      <c r="H209" s="125"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90">
        <v>7</v>
      </c>
      <c r="V209" s="90">
        <v>12.75</v>
      </c>
      <c r="W209" s="91">
        <v>82.142857142857139</v>
      </c>
      <c r="X209" s="90">
        <v>38.1</v>
      </c>
      <c r="Y209" s="90">
        <v>23.279999999999998</v>
      </c>
      <c r="Z209" s="91">
        <v>-38.8976377952756</v>
      </c>
      <c r="AA209" s="90">
        <v>168.6</v>
      </c>
      <c r="AB209" s="90">
        <v>112.17000000000002</v>
      </c>
      <c r="AC209" s="91">
        <v>-33.469750889679709</v>
      </c>
      <c r="AD209" s="109">
        <v>213.7</v>
      </c>
      <c r="AE209" s="109">
        <v>148.20000000000002</v>
      </c>
      <c r="AF209" s="110">
        <v>-30.650444548432372</v>
      </c>
      <c r="AG209" s="69">
        <v>965.79999999999984</v>
      </c>
      <c r="AH209" s="69">
        <v>310.07</v>
      </c>
      <c r="AI209" s="70">
        <v>-67.895009318699522</v>
      </c>
      <c r="AJ209" s="22">
        <v>43.8</v>
      </c>
      <c r="AK209" s="22">
        <v>32.54</v>
      </c>
      <c r="AL209" s="23">
        <v>-25.707762557077622</v>
      </c>
      <c r="AM209" s="22">
        <v>317.5</v>
      </c>
      <c r="AN209" s="22">
        <v>221.54</v>
      </c>
      <c r="AO209" s="23">
        <v>-30.223622047244099</v>
      </c>
      <c r="AP209" s="22">
        <v>989.80000000000007</v>
      </c>
      <c r="AQ209" s="22">
        <v>701.06</v>
      </c>
      <c r="AR209" s="23">
        <v>-29.171549808042041</v>
      </c>
      <c r="AS209" s="22">
        <v>1955.6</v>
      </c>
      <c r="AT209" s="22">
        <v>1011.1299999999999</v>
      </c>
      <c r="AU209" s="23">
        <v>-48.295663734915117</v>
      </c>
      <c r="AV209" s="22">
        <v>2172.6</v>
      </c>
      <c r="AW209" s="22">
        <v>1163.33</v>
      </c>
      <c r="AX209" s="23">
        <v>-46.454478505017036</v>
      </c>
    </row>
    <row r="210" spans="1:50" ht="16.5" customHeight="1" x14ac:dyDescent="0.3">
      <c r="A210" s="4">
        <v>205</v>
      </c>
      <c r="B210" s="27">
        <v>200</v>
      </c>
      <c r="C210" s="28" t="s">
        <v>70</v>
      </c>
      <c r="D210" s="28" t="s">
        <v>480</v>
      </c>
      <c r="E210" s="36" t="s">
        <v>71</v>
      </c>
      <c r="F210" s="36"/>
      <c r="G210" s="36"/>
      <c r="H210" s="125"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90">
        <v>19.7</v>
      </c>
      <c r="V210" s="90">
        <v>31.97</v>
      </c>
      <c r="W210" s="91">
        <v>62.284263959390863</v>
      </c>
      <c r="X210" s="90">
        <v>62.700000000000017</v>
      </c>
      <c r="Y210" s="90">
        <v>67.25</v>
      </c>
      <c r="Z210" s="91">
        <v>7.2567783094098584</v>
      </c>
      <c r="AA210" s="90">
        <v>156.89999999999998</v>
      </c>
      <c r="AB210" s="90">
        <v>101.41000000000001</v>
      </c>
      <c r="AC210" s="91">
        <v>-35.366475462077737</v>
      </c>
      <c r="AD210" s="109">
        <v>239.3</v>
      </c>
      <c r="AE210" s="109">
        <v>200.63</v>
      </c>
      <c r="AF210" s="110">
        <v>-16.159632260760556</v>
      </c>
      <c r="AG210" s="69">
        <v>789.09999999999991</v>
      </c>
      <c r="AH210" s="69">
        <v>357.51000000000005</v>
      </c>
      <c r="AI210" s="70">
        <v>-54.693955138765673</v>
      </c>
      <c r="AJ210" s="22">
        <v>24.8</v>
      </c>
      <c r="AK210" s="22">
        <v>51.9</v>
      </c>
      <c r="AL210" s="23">
        <v>109.27419354838707</v>
      </c>
      <c r="AM210" s="22">
        <v>233.10000000000002</v>
      </c>
      <c r="AN210" s="22">
        <v>276.27000000000004</v>
      </c>
      <c r="AO210" s="23">
        <v>18.519948519948525</v>
      </c>
      <c r="AP210" s="22">
        <v>785.69999999999993</v>
      </c>
      <c r="AQ210" s="22">
        <v>821.56000000000006</v>
      </c>
      <c r="AR210" s="23">
        <v>4.564082983326986</v>
      </c>
      <c r="AS210" s="22">
        <v>1574.7999999999997</v>
      </c>
      <c r="AT210" s="22">
        <v>1179.0700000000002</v>
      </c>
      <c r="AU210" s="23">
        <v>-25.128905257810491</v>
      </c>
      <c r="AV210" s="22">
        <v>1820.2999999999997</v>
      </c>
      <c r="AW210" s="22">
        <v>1418.2000000000003</v>
      </c>
      <c r="AX210" s="23">
        <v>-22.08976542328185</v>
      </c>
    </row>
    <row r="211" spans="1:50" ht="16.5" customHeight="1" x14ac:dyDescent="0.3">
      <c r="A211" s="4">
        <v>206</v>
      </c>
      <c r="B211" s="27">
        <v>201</v>
      </c>
      <c r="C211" s="28" t="s">
        <v>70</v>
      </c>
      <c r="D211" s="28" t="s">
        <v>482</v>
      </c>
      <c r="E211" s="36" t="s">
        <v>71</v>
      </c>
      <c r="F211" s="36"/>
      <c r="G211" s="36"/>
      <c r="H211" s="125"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90">
        <v>10.999999999999998</v>
      </c>
      <c r="V211" s="90">
        <v>7.6000000000000005</v>
      </c>
      <c r="W211" s="91">
        <v>-30.909090909090892</v>
      </c>
      <c r="X211" s="90">
        <v>34.099999999999994</v>
      </c>
      <c r="Y211" s="90">
        <v>23.380000000000003</v>
      </c>
      <c r="Z211" s="91">
        <v>-31.436950146627545</v>
      </c>
      <c r="AA211" s="90">
        <v>171.39999999999998</v>
      </c>
      <c r="AB211" s="90">
        <v>153.39999999999995</v>
      </c>
      <c r="AC211" s="91">
        <v>-10.501750291715304</v>
      </c>
      <c r="AD211" s="109">
        <v>216.49999999999997</v>
      </c>
      <c r="AE211" s="109">
        <v>184.37999999999994</v>
      </c>
      <c r="AF211" s="110">
        <v>-14.836027713625882</v>
      </c>
      <c r="AG211" s="69">
        <v>1014.6999999999999</v>
      </c>
      <c r="AH211" s="69">
        <v>398.77999999999992</v>
      </c>
      <c r="AI211" s="70">
        <v>-60.699714201241761</v>
      </c>
      <c r="AJ211" s="22">
        <v>41.3</v>
      </c>
      <c r="AK211" s="22">
        <v>34.020000000000003</v>
      </c>
      <c r="AL211" s="23">
        <v>-17.627118644067782</v>
      </c>
      <c r="AM211" s="22">
        <v>282.60000000000002</v>
      </c>
      <c r="AN211" s="22">
        <v>251.68</v>
      </c>
      <c r="AO211" s="23">
        <v>-10.941259731068653</v>
      </c>
      <c r="AP211" s="22">
        <v>962.60000000000014</v>
      </c>
      <c r="AQ211" s="22">
        <v>723.3</v>
      </c>
      <c r="AR211" s="23">
        <v>-24.859754830666958</v>
      </c>
      <c r="AS211" s="22">
        <v>1977.3000000000002</v>
      </c>
      <c r="AT211" s="22">
        <v>1122.08</v>
      </c>
      <c r="AU211" s="23">
        <v>-43.251909169068945</v>
      </c>
      <c r="AV211" s="22">
        <v>2196.5</v>
      </c>
      <c r="AW211" s="22">
        <v>1310.9599999999998</v>
      </c>
      <c r="AX211" s="23">
        <v>-40.315957204643759</v>
      </c>
    </row>
    <row r="212" spans="1:50" ht="16.5" customHeight="1" x14ac:dyDescent="0.3">
      <c r="A212" s="4">
        <v>207</v>
      </c>
      <c r="B212" s="27">
        <v>202</v>
      </c>
      <c r="C212" s="28" t="s">
        <v>70</v>
      </c>
      <c r="D212" s="28" t="s">
        <v>484</v>
      </c>
      <c r="E212" s="36" t="s">
        <v>71</v>
      </c>
      <c r="F212" s="36"/>
      <c r="G212" s="36"/>
      <c r="H212" s="125"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90">
        <v>22.200000000000003</v>
      </c>
      <c r="V212" s="90">
        <v>31.17</v>
      </c>
      <c r="W212" s="91">
        <v>40.405405405405389</v>
      </c>
      <c r="X212" s="90">
        <v>76.2</v>
      </c>
      <c r="Y212" s="90">
        <v>53.69</v>
      </c>
      <c r="Z212" s="91">
        <v>-29.540682414698168</v>
      </c>
      <c r="AA212" s="90">
        <v>170</v>
      </c>
      <c r="AB212" s="90">
        <v>118.80000000000001</v>
      </c>
      <c r="AC212" s="91">
        <v>-30.117647058823522</v>
      </c>
      <c r="AD212" s="109">
        <v>268.39999999999998</v>
      </c>
      <c r="AE212" s="109">
        <v>203.66000000000003</v>
      </c>
      <c r="AF212" s="110">
        <v>-24.120715350223531</v>
      </c>
      <c r="AG212" s="69">
        <v>872.19999999999993</v>
      </c>
      <c r="AH212" s="69">
        <v>436.71</v>
      </c>
      <c r="AI212" s="70">
        <v>-49.930061912405407</v>
      </c>
      <c r="AJ212" s="22">
        <v>34.799999999999997</v>
      </c>
      <c r="AK212" s="22">
        <v>49.95</v>
      </c>
      <c r="AL212" s="23">
        <v>43.534482758620705</v>
      </c>
      <c r="AM212" s="22">
        <v>279.40000000000003</v>
      </c>
      <c r="AN212" s="22">
        <v>324.97999999999996</v>
      </c>
      <c r="AO212" s="23">
        <v>16.313528990694319</v>
      </c>
      <c r="AP212" s="22">
        <v>965.8</v>
      </c>
      <c r="AQ212" s="22">
        <v>972.80000000000018</v>
      </c>
      <c r="AR212" s="23">
        <v>0.7247877407330946</v>
      </c>
      <c r="AS212" s="22">
        <v>1838</v>
      </c>
      <c r="AT212" s="22">
        <v>1409.5100000000002</v>
      </c>
      <c r="AU212" s="23">
        <v>-23.312840043525558</v>
      </c>
      <c r="AV212" s="22">
        <v>2118.6999999999998</v>
      </c>
      <c r="AW212" s="22">
        <v>1625.5700000000002</v>
      </c>
      <c r="AX212" s="23">
        <v>-23.275121536791417</v>
      </c>
    </row>
    <row r="213" spans="1:50" ht="16.5" customHeight="1" x14ac:dyDescent="0.3">
      <c r="A213" s="4">
        <v>208</v>
      </c>
      <c r="B213" s="27"/>
      <c r="C213" s="28"/>
      <c r="D213" s="28"/>
      <c r="E213" s="36"/>
      <c r="F213" s="36"/>
      <c r="G213" s="36"/>
      <c r="H213" s="125"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90">
        <v>10.4</v>
      </c>
      <c r="V213" s="90">
        <v>11.02</v>
      </c>
      <c r="W213" s="91">
        <v>5.9615384615384537</v>
      </c>
      <c r="X213" s="90">
        <v>22.199999999999996</v>
      </c>
      <c r="Y213" s="90">
        <v>14.73</v>
      </c>
      <c r="Z213" s="91">
        <v>-33.648648648648631</v>
      </c>
      <c r="AA213" s="90">
        <v>183.70000000000002</v>
      </c>
      <c r="AB213" s="90">
        <v>126.08000000000001</v>
      </c>
      <c r="AC213" s="91">
        <v>-31.366358192705494</v>
      </c>
      <c r="AD213" s="109">
        <v>216.3</v>
      </c>
      <c r="AE213" s="109">
        <v>151.83000000000001</v>
      </c>
      <c r="AF213" s="110">
        <v>-29.805825242718441</v>
      </c>
      <c r="AG213" s="69">
        <v>1077.0000000000002</v>
      </c>
      <c r="AH213" s="69">
        <v>459.73</v>
      </c>
      <c r="AI213" s="70">
        <v>-57.313834726090995</v>
      </c>
      <c r="AJ213" s="22">
        <v>35.4</v>
      </c>
      <c r="AK213" s="22">
        <v>25.42</v>
      </c>
      <c r="AL213" s="23">
        <v>-28.192090395480218</v>
      </c>
      <c r="AM213" s="22">
        <v>245.99999999999997</v>
      </c>
      <c r="AN213" s="22">
        <v>192.64</v>
      </c>
      <c r="AO213" s="23">
        <v>-21.691056910569102</v>
      </c>
      <c r="AP213" s="22">
        <v>826.90000000000009</v>
      </c>
      <c r="AQ213" s="22">
        <v>593.16999999999996</v>
      </c>
      <c r="AR213" s="23">
        <v>-28.265812069174036</v>
      </c>
      <c r="AS213" s="22">
        <v>1903.9000000000003</v>
      </c>
      <c r="AT213" s="22">
        <v>1052.9000000000001</v>
      </c>
      <c r="AU213" s="23">
        <v>-44.697725720888712</v>
      </c>
      <c r="AV213" s="22">
        <v>2120.5000000000005</v>
      </c>
      <c r="AW213" s="22">
        <v>1205.73</v>
      </c>
      <c r="AX213" s="23">
        <v>-43.139353925960869</v>
      </c>
    </row>
    <row r="214" spans="1:50" ht="16.5" customHeight="1" x14ac:dyDescent="0.3">
      <c r="A214" s="4">
        <v>209</v>
      </c>
      <c r="B214" s="27"/>
      <c r="C214" s="28"/>
      <c r="D214" s="28"/>
      <c r="E214" s="36"/>
      <c r="F214" s="36"/>
      <c r="G214" s="36"/>
      <c r="H214" s="125"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90">
        <v>13.2</v>
      </c>
      <c r="V214" s="90">
        <v>15.79</v>
      </c>
      <c r="W214" s="91">
        <v>19.621212121212121</v>
      </c>
      <c r="X214" s="90">
        <v>54.70000000000001</v>
      </c>
      <c r="Y214" s="90">
        <v>18.290000000000003</v>
      </c>
      <c r="Z214" s="91">
        <v>-66.56307129798904</v>
      </c>
      <c r="AA214" s="90">
        <v>200.1</v>
      </c>
      <c r="AB214" s="90">
        <v>72.879999999999981</v>
      </c>
      <c r="AC214" s="91">
        <v>-63.578210894552733</v>
      </c>
      <c r="AD214" s="109">
        <v>268</v>
      </c>
      <c r="AE214" s="109">
        <v>106.95999999999998</v>
      </c>
      <c r="AF214" s="110">
        <v>-60.089552238805979</v>
      </c>
      <c r="AG214" s="69">
        <v>1029.5</v>
      </c>
      <c r="AH214" s="69">
        <v>533.3900000000001</v>
      </c>
      <c r="AI214" s="70">
        <v>-48.189412336085468</v>
      </c>
      <c r="AJ214" s="22">
        <v>32.1</v>
      </c>
      <c r="AK214" s="22">
        <v>17.53</v>
      </c>
      <c r="AL214" s="23">
        <v>-45.389408099688474</v>
      </c>
      <c r="AM214" s="22">
        <v>221.4</v>
      </c>
      <c r="AN214" s="22">
        <v>213.31</v>
      </c>
      <c r="AO214" s="23">
        <v>-3.6540198735320701</v>
      </c>
      <c r="AP214" s="22">
        <v>816.70000000000016</v>
      </c>
      <c r="AQ214" s="22">
        <v>755.82999999999993</v>
      </c>
      <c r="AR214" s="23">
        <v>-7.4531651769315808</v>
      </c>
      <c r="AS214" s="22">
        <v>1846.2000000000003</v>
      </c>
      <c r="AT214" s="22">
        <v>1289.22</v>
      </c>
      <c r="AU214" s="23">
        <v>-30.168995775105635</v>
      </c>
      <c r="AV214" s="22">
        <v>2117.2000000000003</v>
      </c>
      <c r="AW214" s="22">
        <v>1396.48</v>
      </c>
      <c r="AX214" s="23">
        <v>-34.041186472699806</v>
      </c>
    </row>
    <row r="215" spans="1:50" ht="16.5" customHeight="1" x14ac:dyDescent="0.3">
      <c r="A215" s="4">
        <v>210</v>
      </c>
      <c r="B215" s="27">
        <v>203</v>
      </c>
      <c r="C215" s="28" t="s">
        <v>73</v>
      </c>
      <c r="D215" s="28" t="s">
        <v>486</v>
      </c>
      <c r="E215" s="36" t="s">
        <v>71</v>
      </c>
      <c r="F215" s="36"/>
      <c r="G215" s="36"/>
      <c r="H215" s="125"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90">
        <v>6.9</v>
      </c>
      <c r="V215" s="90">
        <v>27.059999999999995</v>
      </c>
      <c r="W215" s="91">
        <v>292.17391304347819</v>
      </c>
      <c r="X215" s="90">
        <v>36.500000000000007</v>
      </c>
      <c r="Y215" s="90">
        <v>25.19</v>
      </c>
      <c r="Z215" s="91">
        <v>-30.986301369863021</v>
      </c>
      <c r="AA215" s="90">
        <v>174.20000000000005</v>
      </c>
      <c r="AB215" s="90">
        <v>156.48000000000002</v>
      </c>
      <c r="AC215" s="91">
        <v>-10.172215843857648</v>
      </c>
      <c r="AD215" s="109">
        <v>217.60000000000005</v>
      </c>
      <c r="AE215" s="109">
        <v>208.73000000000002</v>
      </c>
      <c r="AF215" s="110">
        <v>-4.0762867647058965</v>
      </c>
      <c r="AG215" s="69">
        <v>1048.5999999999999</v>
      </c>
      <c r="AH215" s="69">
        <v>537.67000000000007</v>
      </c>
      <c r="AI215" s="70">
        <v>-48.724966622162874</v>
      </c>
      <c r="AJ215" s="22">
        <v>58.8</v>
      </c>
      <c r="AK215" s="22">
        <v>38.68</v>
      </c>
      <c r="AL215" s="23">
        <v>-34.217687074829925</v>
      </c>
      <c r="AM215" s="22">
        <v>381.90000000000003</v>
      </c>
      <c r="AN215" s="22">
        <v>313.24</v>
      </c>
      <c r="AO215" s="23">
        <v>-17.97852841057869</v>
      </c>
      <c r="AP215" s="22">
        <v>1204.6000000000001</v>
      </c>
      <c r="AQ215" s="22">
        <v>838.50999999999988</v>
      </c>
      <c r="AR215" s="23">
        <v>-30.391001162211538</v>
      </c>
      <c r="AS215" s="22">
        <v>2253.1999999999998</v>
      </c>
      <c r="AT215" s="22">
        <v>1376.1799999999998</v>
      </c>
      <c r="AU215" s="23">
        <v>-38.923309071542697</v>
      </c>
      <c r="AV215" s="22">
        <v>2475.1</v>
      </c>
      <c r="AW215" s="22">
        <v>1599.4099999999999</v>
      </c>
      <c r="AX215" s="23">
        <v>-35.379984647084974</v>
      </c>
    </row>
    <row r="216" spans="1:50" ht="16.5" customHeight="1" x14ac:dyDescent="0.3">
      <c r="A216" s="4">
        <v>211</v>
      </c>
      <c r="B216" s="27">
        <v>204</v>
      </c>
      <c r="C216" s="28" t="s">
        <v>73</v>
      </c>
      <c r="D216" s="28" t="s">
        <v>488</v>
      </c>
      <c r="E216" s="36" t="s">
        <v>71</v>
      </c>
      <c r="F216" s="36"/>
      <c r="G216" s="36"/>
      <c r="H216" s="125"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90">
        <v>2.5000000000000004</v>
      </c>
      <c r="V216" s="90">
        <v>24.130000000000003</v>
      </c>
      <c r="W216" s="91">
        <v>865.19999999999993</v>
      </c>
      <c r="X216" s="90">
        <v>16</v>
      </c>
      <c r="Y216" s="90">
        <v>12.229999999999999</v>
      </c>
      <c r="Z216" s="91">
        <v>-23.562500000000007</v>
      </c>
      <c r="AA216" s="90">
        <v>178.8</v>
      </c>
      <c r="AB216" s="90">
        <v>100.72999999999999</v>
      </c>
      <c r="AC216" s="91">
        <v>-43.663310961968691</v>
      </c>
      <c r="AD216" s="109">
        <v>197.3</v>
      </c>
      <c r="AE216" s="109">
        <v>137.08999999999997</v>
      </c>
      <c r="AF216" s="110">
        <v>-30.516979219462765</v>
      </c>
      <c r="AG216" s="69">
        <v>992.90000000000009</v>
      </c>
      <c r="AH216" s="69">
        <v>580.86999999999989</v>
      </c>
      <c r="AI216" s="70">
        <v>-41.49763319568941</v>
      </c>
      <c r="AJ216" s="22">
        <v>39</v>
      </c>
      <c r="AK216" s="22">
        <v>47.26</v>
      </c>
      <c r="AL216" s="23">
        <v>21.179487179487175</v>
      </c>
      <c r="AM216" s="22">
        <v>284.39999999999998</v>
      </c>
      <c r="AN216" s="22">
        <v>269.34000000000003</v>
      </c>
      <c r="AO216" s="23">
        <v>-5.2953586497890104</v>
      </c>
      <c r="AP216" s="22">
        <v>941.69999999999993</v>
      </c>
      <c r="AQ216" s="22">
        <v>874.41000000000008</v>
      </c>
      <c r="AR216" s="23">
        <v>-7.1455877668046996</v>
      </c>
      <c r="AS216" s="22">
        <v>1934.6</v>
      </c>
      <c r="AT216" s="22">
        <v>1455.28</v>
      </c>
      <c r="AU216" s="23">
        <v>-24.776181122712703</v>
      </c>
      <c r="AV216" s="22">
        <v>2132.6999999999998</v>
      </c>
      <c r="AW216" s="22">
        <v>1592.47</v>
      </c>
      <c r="AX216" s="23">
        <v>-25.330801331645326</v>
      </c>
    </row>
    <row r="217" spans="1:50" ht="16.5" customHeight="1" x14ac:dyDescent="0.3">
      <c r="A217" s="4">
        <v>212</v>
      </c>
      <c r="B217" s="27">
        <v>205</v>
      </c>
      <c r="C217" s="28" t="s">
        <v>73</v>
      </c>
      <c r="D217" s="28" t="s">
        <v>490</v>
      </c>
      <c r="E217" s="36" t="s">
        <v>71</v>
      </c>
      <c r="F217" s="36"/>
      <c r="G217" s="36"/>
      <c r="H217" s="125"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90">
        <v>5.9</v>
      </c>
      <c r="V217" s="90">
        <v>22.43</v>
      </c>
      <c r="W217" s="91">
        <v>280.16949152542372</v>
      </c>
      <c r="X217" s="90">
        <v>26.2</v>
      </c>
      <c r="Y217" s="90">
        <v>13.34</v>
      </c>
      <c r="Z217" s="91">
        <v>-49.083969465648849</v>
      </c>
      <c r="AA217" s="90">
        <v>179.79999999999998</v>
      </c>
      <c r="AB217" s="90">
        <v>147.32</v>
      </c>
      <c r="AC217" s="91">
        <v>-18.064516129032253</v>
      </c>
      <c r="AD217" s="109">
        <v>211.89999999999998</v>
      </c>
      <c r="AE217" s="109">
        <v>183.08999999999997</v>
      </c>
      <c r="AF217" s="110">
        <v>-13.596035865974518</v>
      </c>
      <c r="AG217" s="69">
        <v>1032.7</v>
      </c>
      <c r="AH217" s="69">
        <v>525.06999999999994</v>
      </c>
      <c r="AI217" s="70">
        <v>-49.155611503824929</v>
      </c>
      <c r="AJ217" s="22">
        <v>39.5</v>
      </c>
      <c r="AK217" s="22">
        <v>32.54</v>
      </c>
      <c r="AL217" s="23">
        <v>-17.620253164556964</v>
      </c>
      <c r="AM217" s="22">
        <v>271.40000000000003</v>
      </c>
      <c r="AN217" s="22">
        <v>259.01</v>
      </c>
      <c r="AO217" s="23">
        <v>-4.5652173913043628</v>
      </c>
      <c r="AP217" s="22">
        <v>962.20000000000016</v>
      </c>
      <c r="AQ217" s="22">
        <v>699.9</v>
      </c>
      <c r="AR217" s="23">
        <v>-27.260444813968004</v>
      </c>
      <c r="AS217" s="22">
        <v>1994.9</v>
      </c>
      <c r="AT217" s="22">
        <v>1224.9699999999998</v>
      </c>
      <c r="AU217" s="23">
        <v>-38.59491703844806</v>
      </c>
      <c r="AV217" s="22">
        <v>2208.3000000000002</v>
      </c>
      <c r="AW217" s="22">
        <v>1414.9599999999998</v>
      </c>
      <c r="AX217" s="23">
        <v>-35.925372458452216</v>
      </c>
    </row>
    <row r="218" spans="1:50" ht="16.5" customHeight="1" x14ac:dyDescent="0.3">
      <c r="A218" s="4">
        <v>213</v>
      </c>
      <c r="B218" s="27">
        <v>206</v>
      </c>
      <c r="C218" s="28" t="s">
        <v>73</v>
      </c>
      <c r="D218" s="28" t="s">
        <v>491</v>
      </c>
      <c r="E218" s="36" t="s">
        <v>71</v>
      </c>
      <c r="F218" s="36"/>
      <c r="G218" s="36"/>
      <c r="H218" s="125" t="s">
        <v>2107</v>
      </c>
      <c r="I218" s="2" t="s">
        <v>74</v>
      </c>
      <c r="J218" s="2" t="s">
        <v>492</v>
      </c>
      <c r="K218" s="23" t="s">
        <v>492</v>
      </c>
      <c r="L218" s="69">
        <v>0.9</v>
      </c>
      <c r="M218" s="69">
        <v>0</v>
      </c>
      <c r="N218" s="70">
        <v>-100</v>
      </c>
      <c r="O218" s="69">
        <v>0.1</v>
      </c>
      <c r="P218" s="69">
        <v>0</v>
      </c>
      <c r="Q218" s="70">
        <v>-100</v>
      </c>
      <c r="R218" s="84">
        <v>1</v>
      </c>
      <c r="S218" s="84">
        <v>0</v>
      </c>
      <c r="T218" s="85">
        <v>-100</v>
      </c>
      <c r="U218" s="90">
        <v>8.7999999999999989</v>
      </c>
      <c r="V218" s="90">
        <v>16.05</v>
      </c>
      <c r="W218" s="91">
        <v>82.386363636363669</v>
      </c>
      <c r="X218" s="90">
        <v>18.299999999999997</v>
      </c>
      <c r="Y218" s="90">
        <v>14.83</v>
      </c>
      <c r="Z218" s="91">
        <v>-18.961748633879768</v>
      </c>
      <c r="AA218" s="90">
        <v>192.1</v>
      </c>
      <c r="AB218" s="90">
        <v>133.01999999999998</v>
      </c>
      <c r="AC218" s="91">
        <v>-30.754815200416459</v>
      </c>
      <c r="AD218" s="109">
        <v>219.2</v>
      </c>
      <c r="AE218" s="109">
        <v>163.89999999999998</v>
      </c>
      <c r="AF218" s="110">
        <v>-25.228102189781026</v>
      </c>
      <c r="AG218" s="69">
        <v>1136.4999999999998</v>
      </c>
      <c r="AH218" s="69">
        <v>648.85</v>
      </c>
      <c r="AI218" s="70">
        <v>-42.908051033875921</v>
      </c>
      <c r="AJ218" s="22">
        <v>53.4</v>
      </c>
      <c r="AK218" s="22">
        <v>37.590000000000003</v>
      </c>
      <c r="AL218" s="23">
        <v>-29.606741573033702</v>
      </c>
      <c r="AM218" s="22">
        <v>352.6</v>
      </c>
      <c r="AN218" s="22">
        <v>257.18000000000006</v>
      </c>
      <c r="AO218" s="23">
        <v>-27.061826432217796</v>
      </c>
      <c r="AP218" s="22">
        <v>1090.5999999999999</v>
      </c>
      <c r="AQ218" s="22">
        <v>875.88000000000011</v>
      </c>
      <c r="AR218" s="23">
        <v>-19.688245002750762</v>
      </c>
      <c r="AS218" s="22">
        <v>2227.0999999999995</v>
      </c>
      <c r="AT218" s="22">
        <v>1524.73</v>
      </c>
      <c r="AU218" s="23">
        <v>-31.537425351353761</v>
      </c>
      <c r="AV218" s="22">
        <v>2447.2999999999993</v>
      </c>
      <c r="AW218" s="22">
        <v>1688.63</v>
      </c>
      <c r="AX218" s="23">
        <v>-31.000286029501879</v>
      </c>
    </row>
    <row r="219" spans="1:50" ht="16.5" customHeight="1" x14ac:dyDescent="0.3">
      <c r="A219" s="4">
        <v>214</v>
      </c>
      <c r="B219" s="27">
        <v>207</v>
      </c>
      <c r="C219" s="28" t="s">
        <v>73</v>
      </c>
      <c r="D219" s="28" t="s">
        <v>493</v>
      </c>
      <c r="E219" s="36" t="s">
        <v>71</v>
      </c>
      <c r="F219" s="36"/>
      <c r="G219" s="36"/>
      <c r="H219" s="125"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90">
        <v>7.3999999999999995</v>
      </c>
      <c r="V219" s="90">
        <v>14.68</v>
      </c>
      <c r="W219" s="91">
        <v>98.378378378378386</v>
      </c>
      <c r="X219" s="90">
        <v>20.7</v>
      </c>
      <c r="Y219" s="90">
        <v>6.7299999999999995</v>
      </c>
      <c r="Z219" s="91">
        <v>-67.487922705314006</v>
      </c>
      <c r="AA219" s="90">
        <v>170.59999999999997</v>
      </c>
      <c r="AB219" s="90">
        <v>84.329999999999984</v>
      </c>
      <c r="AC219" s="91">
        <v>-50.56858147713951</v>
      </c>
      <c r="AD219" s="109">
        <v>198.69999999999996</v>
      </c>
      <c r="AE219" s="109">
        <v>105.73999999999998</v>
      </c>
      <c r="AF219" s="110">
        <v>-46.78409662808253</v>
      </c>
      <c r="AG219" s="69">
        <v>1018.0000000000001</v>
      </c>
      <c r="AH219" s="69">
        <v>467.76999999999992</v>
      </c>
      <c r="AI219" s="70">
        <v>-54.050098231827128</v>
      </c>
      <c r="AJ219" s="22">
        <v>33.9</v>
      </c>
      <c r="AK219" s="22">
        <v>51.59</v>
      </c>
      <c r="AL219" s="23">
        <v>52.182890855457245</v>
      </c>
      <c r="AM219" s="22">
        <v>271.99999999999994</v>
      </c>
      <c r="AN219" s="22">
        <v>241.56000000000003</v>
      </c>
      <c r="AO219" s="23">
        <v>-11.191176470588205</v>
      </c>
      <c r="AP219" s="22">
        <v>994.9</v>
      </c>
      <c r="AQ219" s="22">
        <v>657.40999999999985</v>
      </c>
      <c r="AR219" s="23">
        <v>-33.92200221127753</v>
      </c>
      <c r="AS219" s="22">
        <v>2012.9</v>
      </c>
      <c r="AT219" s="22">
        <v>1125.1799999999998</v>
      </c>
      <c r="AU219" s="23">
        <v>-44.101545034527312</v>
      </c>
      <c r="AV219" s="22">
        <v>2214.6999999999998</v>
      </c>
      <c r="AW219" s="22">
        <v>1231.8199999999997</v>
      </c>
      <c r="AX219" s="23">
        <v>-44.379825710028456</v>
      </c>
    </row>
    <row r="220" spans="1:50" ht="16.5" customHeight="1" x14ac:dyDescent="0.3">
      <c r="A220" s="4">
        <v>215</v>
      </c>
      <c r="B220" s="27">
        <v>208</v>
      </c>
      <c r="C220" s="28" t="s">
        <v>73</v>
      </c>
      <c r="D220" s="28" t="s">
        <v>495</v>
      </c>
      <c r="E220" s="36" t="s">
        <v>71</v>
      </c>
      <c r="F220" s="36"/>
      <c r="G220" s="36"/>
      <c r="H220" s="125"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90">
        <v>12.399999999999999</v>
      </c>
      <c r="V220" s="90">
        <v>19.809999999999999</v>
      </c>
      <c r="W220" s="91">
        <v>59.758064516129039</v>
      </c>
      <c r="X220" s="90">
        <v>18.600000000000001</v>
      </c>
      <c r="Y220" s="90">
        <v>8.6999999999999993</v>
      </c>
      <c r="Z220" s="91">
        <v>-53.225806451612911</v>
      </c>
      <c r="AA220" s="90">
        <v>203.79999999999998</v>
      </c>
      <c r="AB220" s="90">
        <v>179.05</v>
      </c>
      <c r="AC220" s="91">
        <v>-12.144259077526973</v>
      </c>
      <c r="AD220" s="109">
        <v>234.79999999999998</v>
      </c>
      <c r="AE220" s="109">
        <v>207.56</v>
      </c>
      <c r="AF220" s="110">
        <v>-11.601362862010214</v>
      </c>
      <c r="AG220" s="69">
        <v>1000</v>
      </c>
      <c r="AH220" s="69">
        <v>558.97</v>
      </c>
      <c r="AI220" s="70">
        <v>-44.102999999999994</v>
      </c>
      <c r="AJ220" s="22">
        <v>31.6</v>
      </c>
      <c r="AK220" s="22">
        <v>26.54</v>
      </c>
      <c r="AL220" s="23">
        <v>-16.01265822784811</v>
      </c>
      <c r="AM220" s="22">
        <v>247.6</v>
      </c>
      <c r="AN220" s="22">
        <v>197.15</v>
      </c>
      <c r="AO220" s="23">
        <v>-20.375605815831982</v>
      </c>
      <c r="AP220" s="22">
        <v>910.29999999999984</v>
      </c>
      <c r="AQ220" s="22">
        <v>675.17000000000007</v>
      </c>
      <c r="AR220" s="23">
        <v>-25.829946171591761</v>
      </c>
      <c r="AS220" s="22">
        <v>1910.2999999999997</v>
      </c>
      <c r="AT220" s="22">
        <v>1234.1400000000001</v>
      </c>
      <c r="AU220" s="23">
        <v>-35.395487619745573</v>
      </c>
      <c r="AV220" s="22">
        <v>2148.1</v>
      </c>
      <c r="AW220" s="22">
        <v>1442.2</v>
      </c>
      <c r="AX220" s="23">
        <v>-32.861598622038073</v>
      </c>
    </row>
    <row r="221" spans="1:50" ht="16.5" customHeight="1" x14ac:dyDescent="0.3">
      <c r="A221" s="4">
        <v>216</v>
      </c>
      <c r="B221" s="27">
        <v>209</v>
      </c>
      <c r="C221" s="28" t="s">
        <v>73</v>
      </c>
      <c r="D221" s="28" t="s">
        <v>497</v>
      </c>
      <c r="E221" s="36" t="s">
        <v>71</v>
      </c>
      <c r="F221" s="36"/>
      <c r="G221" s="36"/>
      <c r="H221" s="125"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90">
        <v>12.100000000000001</v>
      </c>
      <c r="V221" s="90">
        <v>28.37</v>
      </c>
      <c r="W221" s="91">
        <v>134.46280991735534</v>
      </c>
      <c r="X221" s="90">
        <v>33</v>
      </c>
      <c r="Y221" s="90">
        <v>26.909999999999997</v>
      </c>
      <c r="Z221" s="91">
        <v>-18.454545454545464</v>
      </c>
      <c r="AA221" s="90">
        <v>155.30000000000001</v>
      </c>
      <c r="AB221" s="90">
        <v>112.21</v>
      </c>
      <c r="AC221" s="91">
        <v>-27.746297488731496</v>
      </c>
      <c r="AD221" s="109">
        <v>200.4</v>
      </c>
      <c r="AE221" s="109">
        <v>167.49</v>
      </c>
      <c r="AF221" s="110">
        <v>-16.422155688622752</v>
      </c>
      <c r="AG221" s="69">
        <v>1314.6999999999998</v>
      </c>
      <c r="AH221" s="69">
        <v>531.44000000000017</v>
      </c>
      <c r="AI221" s="70">
        <v>-59.577089830379535</v>
      </c>
      <c r="AJ221" s="22">
        <v>60.7</v>
      </c>
      <c r="AK221" s="22">
        <v>95.96</v>
      </c>
      <c r="AL221" s="23">
        <v>58.088962108731444</v>
      </c>
      <c r="AM221" s="22">
        <v>444.2</v>
      </c>
      <c r="AN221" s="22">
        <v>390.89</v>
      </c>
      <c r="AO221" s="23">
        <v>-12.001350742908601</v>
      </c>
      <c r="AP221" s="22">
        <v>1490.0000000000002</v>
      </c>
      <c r="AQ221" s="22">
        <v>974.14</v>
      </c>
      <c r="AR221" s="23">
        <v>-34.621476510067126</v>
      </c>
      <c r="AS221" s="22">
        <v>2804.7</v>
      </c>
      <c r="AT221" s="22">
        <v>1505.5800000000002</v>
      </c>
      <c r="AU221" s="23">
        <v>-46.319392448390197</v>
      </c>
      <c r="AV221" s="22">
        <v>3008.2</v>
      </c>
      <c r="AW221" s="22">
        <v>1675.5700000000002</v>
      </c>
      <c r="AX221" s="23">
        <v>-44.299913569576482</v>
      </c>
    </row>
    <row r="222" spans="1:50" ht="16.5" customHeight="1" x14ac:dyDescent="0.3">
      <c r="A222" s="4">
        <v>217</v>
      </c>
      <c r="B222" s="27">
        <v>210</v>
      </c>
      <c r="C222" s="28" t="s">
        <v>75</v>
      </c>
      <c r="D222" s="28" t="s">
        <v>499</v>
      </c>
      <c r="E222" s="36" t="s">
        <v>71</v>
      </c>
      <c r="F222" s="36"/>
      <c r="G222" s="36"/>
      <c r="H222" s="125"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90">
        <v>3.3</v>
      </c>
      <c r="V222" s="90">
        <v>1.84</v>
      </c>
      <c r="W222" s="91">
        <v>-44.242424242424235</v>
      </c>
      <c r="X222" s="90">
        <v>6.4000000000000012</v>
      </c>
      <c r="Y222" s="90">
        <v>5.9499999999999984</v>
      </c>
      <c r="Z222" s="91">
        <v>-7.0312500000000426</v>
      </c>
      <c r="AA222" s="90">
        <v>136.19999999999999</v>
      </c>
      <c r="AB222" s="90">
        <v>122.78999999999998</v>
      </c>
      <c r="AC222" s="91">
        <v>-9.8458149779735766</v>
      </c>
      <c r="AD222" s="109">
        <v>145.89999999999998</v>
      </c>
      <c r="AE222" s="109">
        <v>130.57999999999998</v>
      </c>
      <c r="AF222" s="110">
        <v>-10.500342700479777</v>
      </c>
      <c r="AG222" s="69">
        <v>994.1</v>
      </c>
      <c r="AH222" s="69">
        <v>579.14</v>
      </c>
      <c r="AI222" s="70">
        <v>-41.742279448747617</v>
      </c>
      <c r="AJ222" s="22">
        <v>36.700000000000003</v>
      </c>
      <c r="AK222" s="22">
        <v>54.16</v>
      </c>
      <c r="AL222" s="23">
        <v>47.57493188010897</v>
      </c>
      <c r="AM222" s="22">
        <v>244.7</v>
      </c>
      <c r="AN222" s="22">
        <v>340.49</v>
      </c>
      <c r="AO222" s="23">
        <v>39.145892930118521</v>
      </c>
      <c r="AP222" s="22">
        <v>875.80000000000007</v>
      </c>
      <c r="AQ222" s="22">
        <v>948.27</v>
      </c>
      <c r="AR222" s="23">
        <v>8.2747202557661463</v>
      </c>
      <c r="AS222" s="22">
        <v>1869.9</v>
      </c>
      <c r="AT222" s="22">
        <v>1527.4099999999999</v>
      </c>
      <c r="AU222" s="23">
        <v>-18.315952724744651</v>
      </c>
      <c r="AV222" s="22">
        <v>2017.2</v>
      </c>
      <c r="AW222" s="22">
        <v>1659.4899999999998</v>
      </c>
      <c r="AX222" s="23">
        <v>-17.732996232401359</v>
      </c>
    </row>
    <row r="223" spans="1:50" ht="16.5" customHeight="1" x14ac:dyDescent="0.3">
      <c r="A223" s="4">
        <v>218</v>
      </c>
      <c r="B223" s="27">
        <v>211</v>
      </c>
      <c r="C223" s="28" t="s">
        <v>75</v>
      </c>
      <c r="D223" s="28" t="s">
        <v>501</v>
      </c>
      <c r="E223" s="36" t="s">
        <v>71</v>
      </c>
      <c r="F223" s="36"/>
      <c r="G223" s="36"/>
      <c r="H223" s="125"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90">
        <v>4</v>
      </c>
      <c r="V223" s="90">
        <v>11.07</v>
      </c>
      <c r="W223" s="91">
        <v>176.75</v>
      </c>
      <c r="X223" s="90">
        <v>13.299999999999999</v>
      </c>
      <c r="Y223" s="90">
        <v>1.93</v>
      </c>
      <c r="Z223" s="91">
        <v>-85.488721804511286</v>
      </c>
      <c r="AA223" s="90">
        <v>168.29999999999998</v>
      </c>
      <c r="AB223" s="90">
        <v>110.81</v>
      </c>
      <c r="AC223" s="91">
        <v>-34.159239453357095</v>
      </c>
      <c r="AD223" s="109">
        <v>185.59999999999997</v>
      </c>
      <c r="AE223" s="109">
        <v>123.81</v>
      </c>
      <c r="AF223" s="110">
        <v>-33.292025862068954</v>
      </c>
      <c r="AG223" s="69">
        <v>1167.3999999999999</v>
      </c>
      <c r="AH223" s="69">
        <v>720.58</v>
      </c>
      <c r="AI223" s="70">
        <v>-38.274798697961273</v>
      </c>
      <c r="AJ223" s="22">
        <v>42.4</v>
      </c>
      <c r="AK223" s="22">
        <v>14.95</v>
      </c>
      <c r="AL223" s="23">
        <v>-64.740566037735846</v>
      </c>
      <c r="AM223" s="22">
        <v>305.09999999999997</v>
      </c>
      <c r="AN223" s="22">
        <v>133.97</v>
      </c>
      <c r="AO223" s="23">
        <v>-56.089806620780067</v>
      </c>
      <c r="AP223" s="22">
        <v>1029</v>
      </c>
      <c r="AQ223" s="22">
        <v>675.8</v>
      </c>
      <c r="AR223" s="23">
        <v>-34.32458697764821</v>
      </c>
      <c r="AS223" s="22">
        <v>2196.3999999999996</v>
      </c>
      <c r="AT223" s="22">
        <v>1396.38</v>
      </c>
      <c r="AU223" s="23">
        <v>-36.42414860681113</v>
      </c>
      <c r="AV223" s="22">
        <v>2382.6999999999998</v>
      </c>
      <c r="AW223" s="22">
        <v>1520.19</v>
      </c>
      <c r="AX223" s="23">
        <v>-36.198850044067648</v>
      </c>
    </row>
    <row r="224" spans="1:50" ht="16.5" customHeight="1" x14ac:dyDescent="0.3">
      <c r="A224" s="4">
        <v>219</v>
      </c>
      <c r="B224" s="27">
        <v>212</v>
      </c>
      <c r="C224" s="28" t="s">
        <v>75</v>
      </c>
      <c r="D224" s="28" t="s">
        <v>503</v>
      </c>
      <c r="E224" s="36" t="s">
        <v>71</v>
      </c>
      <c r="F224" s="36"/>
      <c r="G224" s="36"/>
      <c r="H224" s="125"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90">
        <v>5.5</v>
      </c>
      <c r="V224" s="90">
        <v>42.350000000000016</v>
      </c>
      <c r="W224" s="91">
        <v>670.00000000000023</v>
      </c>
      <c r="X224" s="90">
        <v>29.400000000000002</v>
      </c>
      <c r="Y224" s="90">
        <v>32.950000000000003</v>
      </c>
      <c r="Z224" s="91">
        <v>12.07482993197279</v>
      </c>
      <c r="AA224" s="90">
        <v>53.7</v>
      </c>
      <c r="AB224" s="90">
        <v>59.140000000000008</v>
      </c>
      <c r="AC224" s="91">
        <v>10.130353817504664</v>
      </c>
      <c r="AD224" s="109">
        <v>88.600000000000009</v>
      </c>
      <c r="AE224" s="109">
        <v>134.44000000000003</v>
      </c>
      <c r="AF224" s="110">
        <v>51.738148984198659</v>
      </c>
      <c r="AG224" s="69">
        <v>261</v>
      </c>
      <c r="AH224" s="69">
        <v>119.86000000000001</v>
      </c>
      <c r="AI224" s="70">
        <v>-54.076628352490417</v>
      </c>
      <c r="AJ224" s="22">
        <v>10.4</v>
      </c>
      <c r="AK224" s="22">
        <v>6.37</v>
      </c>
      <c r="AL224" s="23">
        <v>-38.75</v>
      </c>
      <c r="AM224" s="22">
        <v>97.5</v>
      </c>
      <c r="AN224" s="22">
        <v>61.86</v>
      </c>
      <c r="AO224" s="23">
        <v>-36.553846153846152</v>
      </c>
      <c r="AP224" s="22">
        <v>317.89999999999992</v>
      </c>
      <c r="AQ224" s="22">
        <v>182.85999999999999</v>
      </c>
      <c r="AR224" s="23">
        <v>-42.478766907832643</v>
      </c>
      <c r="AS224" s="22">
        <v>578.89999999999986</v>
      </c>
      <c r="AT224" s="22">
        <v>302.72000000000003</v>
      </c>
      <c r="AU224" s="23">
        <v>-47.707721540853328</v>
      </c>
      <c r="AV224" s="22">
        <v>668.29999999999984</v>
      </c>
      <c r="AW224" s="22">
        <v>437.76000000000005</v>
      </c>
      <c r="AX224" s="23">
        <v>-34.496483615142878</v>
      </c>
    </row>
    <row r="225" spans="1:50" ht="16.5" customHeight="1" x14ac:dyDescent="0.3">
      <c r="A225" s="4">
        <v>220</v>
      </c>
      <c r="B225" s="27">
        <v>213</v>
      </c>
      <c r="C225" s="28" t="s">
        <v>75</v>
      </c>
      <c r="D225" s="28" t="s">
        <v>505</v>
      </c>
      <c r="E225" s="36" t="s">
        <v>71</v>
      </c>
      <c r="F225" s="36"/>
      <c r="G225" s="36"/>
      <c r="H225" s="125" t="s">
        <v>2109</v>
      </c>
      <c r="I225" s="2" t="s">
        <v>76</v>
      </c>
      <c r="J225" s="2" t="s">
        <v>506</v>
      </c>
      <c r="K225" s="23" t="s">
        <v>506</v>
      </c>
      <c r="L225" s="69">
        <v>1.3</v>
      </c>
      <c r="M225" s="69">
        <v>0</v>
      </c>
      <c r="N225" s="70">
        <v>-100</v>
      </c>
      <c r="O225" s="69">
        <v>0.1</v>
      </c>
      <c r="P225" s="69">
        <v>0.5</v>
      </c>
      <c r="Q225" s="70">
        <v>400</v>
      </c>
      <c r="R225" s="84">
        <v>1.3</v>
      </c>
      <c r="S225" s="84">
        <v>0.5</v>
      </c>
      <c r="T225" s="85">
        <v>-61.53846153846154</v>
      </c>
      <c r="U225" s="90">
        <v>4.4999999999999991</v>
      </c>
      <c r="V225" s="90">
        <v>17.840000000000003</v>
      </c>
      <c r="W225" s="91">
        <v>296.44444444444457</v>
      </c>
      <c r="X225" s="90">
        <v>11.6</v>
      </c>
      <c r="Y225" s="90">
        <v>1.7300000000000002</v>
      </c>
      <c r="Z225" s="91">
        <v>-85.086206896551715</v>
      </c>
      <c r="AA225" s="90">
        <v>140.89999999999998</v>
      </c>
      <c r="AB225" s="90">
        <v>155.71</v>
      </c>
      <c r="AC225" s="91">
        <v>10.511000709723231</v>
      </c>
      <c r="AD225" s="109">
        <v>156.99999999999997</v>
      </c>
      <c r="AE225" s="109">
        <v>175.28</v>
      </c>
      <c r="AF225" s="110">
        <v>11.643312101910849</v>
      </c>
      <c r="AG225" s="69">
        <v>1001.1000000000003</v>
      </c>
      <c r="AH225" s="69">
        <v>725.47</v>
      </c>
      <c r="AI225" s="70">
        <v>-27.532714014583977</v>
      </c>
      <c r="AJ225" s="22">
        <v>34</v>
      </c>
      <c r="AK225" s="22">
        <v>29.85</v>
      </c>
      <c r="AL225" s="23">
        <v>-12.205882352941172</v>
      </c>
      <c r="AM225" s="22">
        <v>280.29999999999995</v>
      </c>
      <c r="AN225" s="22">
        <v>235.78</v>
      </c>
      <c r="AO225" s="23">
        <v>-15.882982518729918</v>
      </c>
      <c r="AP225" s="22">
        <v>909.70000000000027</v>
      </c>
      <c r="AQ225" s="22">
        <v>859.54000000000008</v>
      </c>
      <c r="AR225" s="23">
        <v>-5.5139056831922808</v>
      </c>
      <c r="AS225" s="22">
        <v>1910.8000000000006</v>
      </c>
      <c r="AT225" s="22">
        <v>1585.0100000000002</v>
      </c>
      <c r="AU225" s="23">
        <v>-17.049926732258754</v>
      </c>
      <c r="AV225" s="22">
        <v>2069.1000000000008</v>
      </c>
      <c r="AW225" s="22">
        <v>1760.7900000000002</v>
      </c>
      <c r="AX225" s="23">
        <v>-14.900681455705403</v>
      </c>
    </row>
    <row r="226" spans="1:50" ht="16.5" customHeight="1" x14ac:dyDescent="0.3">
      <c r="A226" s="4">
        <v>221</v>
      </c>
      <c r="B226" s="27">
        <v>214</v>
      </c>
      <c r="C226" s="28" t="s">
        <v>75</v>
      </c>
      <c r="D226" s="28" t="s">
        <v>507</v>
      </c>
      <c r="E226" s="36" t="s">
        <v>71</v>
      </c>
      <c r="F226" s="36"/>
      <c r="G226" s="36"/>
      <c r="H226" s="125"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90">
        <v>2.8000000000000003</v>
      </c>
      <c r="V226" s="90">
        <v>0.71000000000000008</v>
      </c>
      <c r="W226" s="91">
        <v>-74.642857142857139</v>
      </c>
      <c r="X226" s="90">
        <v>6.1999999999999984</v>
      </c>
      <c r="Y226" s="90">
        <v>7.1700000000000008</v>
      </c>
      <c r="Z226" s="91">
        <v>15.645161290322623</v>
      </c>
      <c r="AA226" s="90">
        <v>140.29999999999998</v>
      </c>
      <c r="AB226" s="90">
        <v>130.35999999999999</v>
      </c>
      <c r="AC226" s="91">
        <v>-7.0848182466143967</v>
      </c>
      <c r="AD226" s="109">
        <v>149.29999999999998</v>
      </c>
      <c r="AE226" s="109">
        <v>138.23999999999998</v>
      </c>
      <c r="AF226" s="110">
        <v>-7.4079035498995331</v>
      </c>
      <c r="AG226" s="69">
        <v>934.69999999999993</v>
      </c>
      <c r="AH226" s="69">
        <v>665.74</v>
      </c>
      <c r="AI226" s="70">
        <v>-28.775008023964904</v>
      </c>
      <c r="AJ226" s="22">
        <v>28.2</v>
      </c>
      <c r="AK226" s="22">
        <v>60.9</v>
      </c>
      <c r="AL226" s="23">
        <v>115.95744680851065</v>
      </c>
      <c r="AM226" s="22">
        <v>221.7</v>
      </c>
      <c r="AN226" s="22">
        <v>337.61</v>
      </c>
      <c r="AO226" s="23">
        <v>52.282363554352742</v>
      </c>
      <c r="AP226" s="22">
        <v>762.10000000000014</v>
      </c>
      <c r="AQ226" s="22">
        <v>948.04</v>
      </c>
      <c r="AR226" s="23">
        <v>24.398372916940005</v>
      </c>
      <c r="AS226" s="22">
        <v>1696.8000000000002</v>
      </c>
      <c r="AT226" s="22">
        <v>1613.78</v>
      </c>
      <c r="AU226" s="23">
        <v>-4.892739273927404</v>
      </c>
      <c r="AV226" s="22">
        <v>1846.9</v>
      </c>
      <c r="AW226" s="22">
        <v>1752.22</v>
      </c>
      <c r="AX226" s="23">
        <v>-5.1264280686555885</v>
      </c>
    </row>
    <row r="227" spans="1:50" ht="16.5" customHeight="1" x14ac:dyDescent="0.3">
      <c r="A227" s="4">
        <v>222</v>
      </c>
      <c r="B227" s="27">
        <v>215</v>
      </c>
      <c r="C227" s="28" t="s">
        <v>75</v>
      </c>
      <c r="D227" s="28" t="s">
        <v>509</v>
      </c>
      <c r="E227" s="36" t="s">
        <v>71</v>
      </c>
      <c r="F227" s="36"/>
      <c r="G227" s="36"/>
      <c r="H227" s="125"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90">
        <v>6.6000000000000005</v>
      </c>
      <c r="V227" s="90">
        <v>16.36</v>
      </c>
      <c r="W227" s="91">
        <v>147.87878787878782</v>
      </c>
      <c r="X227" s="90">
        <v>9.1</v>
      </c>
      <c r="Y227" s="90">
        <v>1.1200000000000001</v>
      </c>
      <c r="Z227" s="91">
        <v>-87.692307692307693</v>
      </c>
      <c r="AA227" s="90">
        <v>124.89999999999999</v>
      </c>
      <c r="AB227" s="90">
        <v>131.35999999999999</v>
      </c>
      <c r="AC227" s="91">
        <v>5.1721377101681298</v>
      </c>
      <c r="AD227" s="109">
        <v>140.6</v>
      </c>
      <c r="AE227" s="109">
        <v>148.83999999999997</v>
      </c>
      <c r="AF227" s="110">
        <v>5.8605974395447946</v>
      </c>
      <c r="AG227" s="69">
        <v>973.40000000000009</v>
      </c>
      <c r="AH227" s="69">
        <v>710.23000000000013</v>
      </c>
      <c r="AI227" s="70">
        <v>-27.036161906718707</v>
      </c>
      <c r="AJ227" s="22">
        <v>38.6</v>
      </c>
      <c r="AK227" s="22">
        <v>35.74</v>
      </c>
      <c r="AL227" s="23">
        <v>-7.4093264248704642</v>
      </c>
      <c r="AM227" s="22">
        <v>261.2</v>
      </c>
      <c r="AN227" s="22">
        <v>228.51000000000002</v>
      </c>
      <c r="AO227" s="23">
        <v>-12.51531393568146</v>
      </c>
      <c r="AP227" s="22">
        <v>866.9</v>
      </c>
      <c r="AQ227" s="22">
        <v>810.66000000000008</v>
      </c>
      <c r="AR227" s="23">
        <v>-6.487484138885673</v>
      </c>
      <c r="AS227" s="22">
        <v>1840.3000000000002</v>
      </c>
      <c r="AT227" s="22">
        <v>1520.8900000000003</v>
      </c>
      <c r="AU227" s="23">
        <v>-17.356409281095463</v>
      </c>
      <c r="AV227" s="22">
        <v>1981.8000000000002</v>
      </c>
      <c r="AW227" s="22">
        <v>1669.7300000000002</v>
      </c>
      <c r="AX227" s="23">
        <v>-15.746795842163685</v>
      </c>
    </row>
    <row r="228" spans="1:50" ht="16.5" customHeight="1" x14ac:dyDescent="0.3">
      <c r="A228" s="4">
        <v>223</v>
      </c>
      <c r="B228" s="27">
        <v>216</v>
      </c>
      <c r="C228" s="28" t="s">
        <v>75</v>
      </c>
      <c r="D228" s="28" t="s">
        <v>511</v>
      </c>
      <c r="E228" s="36" t="s">
        <v>71</v>
      </c>
      <c r="F228" s="36"/>
      <c r="G228" s="33" t="s">
        <v>2046</v>
      </c>
      <c r="H228" s="125"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90">
        <v>8.4000000000000021</v>
      </c>
      <c r="V228" s="90">
        <v>44.42</v>
      </c>
      <c r="W228" s="91">
        <v>428.80952380952363</v>
      </c>
      <c r="X228" s="90">
        <v>56.300000000000004</v>
      </c>
      <c r="Y228" s="90">
        <v>26.1</v>
      </c>
      <c r="Z228" s="91">
        <v>-53.641207815275315</v>
      </c>
      <c r="AA228" s="90">
        <v>92.9</v>
      </c>
      <c r="AB228" s="90">
        <v>112.27000000000001</v>
      </c>
      <c r="AC228" s="91">
        <v>20.850376749192684</v>
      </c>
      <c r="AD228" s="109">
        <v>157.60000000000002</v>
      </c>
      <c r="AE228" s="109">
        <v>182.79000000000002</v>
      </c>
      <c r="AF228" s="110">
        <v>15.983502538071063</v>
      </c>
      <c r="AG228" s="69">
        <v>257.90000000000003</v>
      </c>
      <c r="AH228" s="69">
        <v>100.32</v>
      </c>
      <c r="AI228" s="70">
        <v>-61.101202016285391</v>
      </c>
      <c r="AJ228" s="22">
        <v>9.3000000000000007</v>
      </c>
      <c r="AK228" s="22">
        <v>27.29</v>
      </c>
      <c r="AL228" s="23">
        <v>193.44086021505373</v>
      </c>
      <c r="AM228" s="22">
        <v>92.399999999999991</v>
      </c>
      <c r="AN228" s="22">
        <v>87.16</v>
      </c>
      <c r="AO228" s="23">
        <v>-5.6709956709956666</v>
      </c>
      <c r="AP228" s="22">
        <v>319.5</v>
      </c>
      <c r="AQ228" s="22">
        <v>277.24000000000007</v>
      </c>
      <c r="AR228" s="23">
        <v>-13.226917057902954</v>
      </c>
      <c r="AS228" s="22">
        <v>577.40000000000009</v>
      </c>
      <c r="AT228" s="22">
        <v>377.56000000000006</v>
      </c>
      <c r="AU228" s="23">
        <v>-34.610322133702802</v>
      </c>
      <c r="AV228" s="22">
        <v>737.40000000000009</v>
      </c>
      <c r="AW228" s="22">
        <v>562.75000000000011</v>
      </c>
      <c r="AX228" s="23">
        <v>-23.684567398969346</v>
      </c>
    </row>
    <row r="229" spans="1:50" ht="16.5" customHeight="1" x14ac:dyDescent="0.3">
      <c r="A229" s="4">
        <v>224</v>
      </c>
      <c r="B229" s="27">
        <v>217</v>
      </c>
      <c r="C229" s="28" t="s">
        <v>75</v>
      </c>
      <c r="D229" s="28" t="s">
        <v>513</v>
      </c>
      <c r="E229" s="36" t="s">
        <v>71</v>
      </c>
      <c r="F229" s="36"/>
      <c r="G229" s="33" t="s">
        <v>2046</v>
      </c>
      <c r="H229" s="125"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90">
        <v>6.6</v>
      </c>
      <c r="V229" s="90">
        <v>2.92</v>
      </c>
      <c r="W229" s="91">
        <v>-55.757575757575765</v>
      </c>
      <c r="X229" s="90">
        <v>26.200000000000003</v>
      </c>
      <c r="Y229" s="90">
        <v>9.1599999999999984</v>
      </c>
      <c r="Z229" s="91">
        <v>-65.038167938931309</v>
      </c>
      <c r="AA229" s="90">
        <v>86.6</v>
      </c>
      <c r="AB229" s="90">
        <v>112.41000000000003</v>
      </c>
      <c r="AC229" s="91">
        <v>29.803695150115512</v>
      </c>
      <c r="AD229" s="109">
        <v>119.4</v>
      </c>
      <c r="AE229" s="109">
        <v>124.49000000000002</v>
      </c>
      <c r="AF229" s="110">
        <v>4.2629815745393786</v>
      </c>
      <c r="AG229" s="69">
        <v>631.30000000000007</v>
      </c>
      <c r="AH229" s="69">
        <v>408.35999999999996</v>
      </c>
      <c r="AI229" s="70">
        <v>-35.31443054015525</v>
      </c>
      <c r="AJ229" s="22">
        <v>27.9</v>
      </c>
      <c r="AK229" s="22">
        <v>81.62</v>
      </c>
      <c r="AL229" s="23">
        <v>192.54480286738354</v>
      </c>
      <c r="AM229" s="22">
        <v>268.59999999999997</v>
      </c>
      <c r="AN229" s="22">
        <v>353.38</v>
      </c>
      <c r="AO229" s="23">
        <v>31.563663440059582</v>
      </c>
      <c r="AP229" s="22">
        <v>924.9</v>
      </c>
      <c r="AQ229" s="22">
        <v>1029.3800000000001</v>
      </c>
      <c r="AR229" s="23">
        <v>11.296356362850052</v>
      </c>
      <c r="AS229" s="22">
        <v>1556.2</v>
      </c>
      <c r="AT229" s="22">
        <v>1437.74</v>
      </c>
      <c r="AU229" s="23">
        <v>-7.6121321166945144</v>
      </c>
      <c r="AV229" s="22">
        <v>1678.3</v>
      </c>
      <c r="AW229" s="22">
        <v>1567.53</v>
      </c>
      <c r="AX229" s="23">
        <v>-6.600131085026514</v>
      </c>
    </row>
    <row r="230" spans="1:50" ht="16.5" customHeight="1" x14ac:dyDescent="0.3">
      <c r="A230" s="4">
        <v>225</v>
      </c>
      <c r="B230" s="27">
        <v>218</v>
      </c>
      <c r="C230" s="28" t="s">
        <v>75</v>
      </c>
      <c r="D230" s="28" t="s">
        <v>515</v>
      </c>
      <c r="E230" s="36" t="s">
        <v>71</v>
      </c>
      <c r="F230" s="36"/>
      <c r="G230" s="33" t="s">
        <v>2046</v>
      </c>
      <c r="H230" s="125"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90">
        <v>6.8999999999999995</v>
      </c>
      <c r="V230" s="90">
        <v>5.9399999999999995</v>
      </c>
      <c r="W230" s="91">
        <v>-13.913043478260869</v>
      </c>
      <c r="X230" s="90">
        <v>21.3</v>
      </c>
      <c r="Y230" s="90">
        <v>19.200000000000003</v>
      </c>
      <c r="Z230" s="91">
        <v>-9.8591549295774552</v>
      </c>
      <c r="AA230" s="90">
        <v>53.800000000000004</v>
      </c>
      <c r="AB230" s="90">
        <v>106.36000000000001</v>
      </c>
      <c r="AC230" s="91">
        <v>97.695167286245365</v>
      </c>
      <c r="AD230" s="109">
        <v>82</v>
      </c>
      <c r="AE230" s="109">
        <v>131.5</v>
      </c>
      <c r="AF230" s="110">
        <v>60.365853658536587</v>
      </c>
      <c r="AG230" s="69">
        <v>535.29999999999995</v>
      </c>
      <c r="AH230" s="69">
        <v>290.3</v>
      </c>
      <c r="AI230" s="70">
        <v>-45.768727816177837</v>
      </c>
      <c r="AJ230" s="22">
        <v>27.1</v>
      </c>
      <c r="AK230" s="22">
        <v>76.489999999999995</v>
      </c>
      <c r="AL230" s="23">
        <v>182.25092250922506</v>
      </c>
      <c r="AM230" s="22">
        <v>219.29999999999998</v>
      </c>
      <c r="AN230" s="22">
        <v>265.89999999999998</v>
      </c>
      <c r="AO230" s="23">
        <v>21.249430004559962</v>
      </c>
      <c r="AP230" s="22">
        <v>637.6</v>
      </c>
      <c r="AQ230" s="22">
        <v>763.2800000000002</v>
      </c>
      <c r="AR230" s="23">
        <v>19.711417816813075</v>
      </c>
      <c r="AS230" s="22">
        <v>1172.9000000000001</v>
      </c>
      <c r="AT230" s="22">
        <v>1053.5800000000002</v>
      </c>
      <c r="AU230" s="23">
        <v>-10.173075283485373</v>
      </c>
      <c r="AV230" s="22">
        <v>1255.9000000000001</v>
      </c>
      <c r="AW230" s="22">
        <v>1198.0800000000002</v>
      </c>
      <c r="AX230" s="23">
        <v>-4.6038697348514956</v>
      </c>
    </row>
    <row r="231" spans="1:50" ht="16.5" customHeight="1" x14ac:dyDescent="0.3">
      <c r="A231" s="4">
        <v>226</v>
      </c>
      <c r="B231" s="27">
        <v>219</v>
      </c>
      <c r="C231" s="28" t="s">
        <v>75</v>
      </c>
      <c r="D231" s="28" t="s">
        <v>517</v>
      </c>
      <c r="E231" s="36" t="s">
        <v>71</v>
      </c>
      <c r="F231" s="36"/>
      <c r="G231" s="33"/>
      <c r="H231" s="125"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90">
        <v>3.3</v>
      </c>
      <c r="V231" s="90">
        <v>18.330000000000002</v>
      </c>
      <c r="W231" s="91">
        <v>455.45454545454555</v>
      </c>
      <c r="X231" s="90">
        <v>14.2</v>
      </c>
      <c r="Y231" s="90">
        <v>53.569999999999993</v>
      </c>
      <c r="Z231" s="91">
        <v>277.25352112676052</v>
      </c>
      <c r="AA231" s="90">
        <v>37.200000000000003</v>
      </c>
      <c r="AB231" s="90">
        <v>113.05</v>
      </c>
      <c r="AC231" s="91">
        <v>203.89784946236554</v>
      </c>
      <c r="AD231" s="109">
        <v>54.7</v>
      </c>
      <c r="AE231" s="109">
        <v>184.95</v>
      </c>
      <c r="AF231" s="110">
        <v>238.11700182815355</v>
      </c>
      <c r="AG231" s="69">
        <v>521.9</v>
      </c>
      <c r="AH231" s="69">
        <v>261.92</v>
      </c>
      <c r="AI231" s="70">
        <v>-49.814140639969338</v>
      </c>
      <c r="AJ231" s="22">
        <v>23.299999999999955</v>
      </c>
      <c r="AK231" s="22">
        <v>36.06</v>
      </c>
      <c r="AL231" s="23">
        <v>54.763948497854386</v>
      </c>
      <c r="AM231" s="22">
        <v>207</v>
      </c>
      <c r="AN231" s="22">
        <v>319.13</v>
      </c>
      <c r="AO231" s="23">
        <v>54.169082125603865</v>
      </c>
      <c r="AP231" s="22">
        <v>684.1</v>
      </c>
      <c r="AQ231" s="22">
        <v>812</v>
      </c>
      <c r="AR231" s="23">
        <v>18.696097061833061</v>
      </c>
      <c r="AS231" s="22">
        <v>1206</v>
      </c>
      <c r="AT231" s="22">
        <v>1073.92</v>
      </c>
      <c r="AU231" s="23">
        <v>-10.951907131011602</v>
      </c>
      <c r="AV231" s="22">
        <v>1260.7</v>
      </c>
      <c r="AW231" s="22">
        <v>1260.27</v>
      </c>
      <c r="AX231" s="23">
        <v>-3.4108035218534435E-2</v>
      </c>
    </row>
    <row r="232" spans="1:50" ht="16.5" customHeight="1" x14ac:dyDescent="0.3">
      <c r="A232" s="4">
        <v>227</v>
      </c>
      <c r="B232" s="27">
        <v>220</v>
      </c>
      <c r="C232" s="28" t="s">
        <v>75</v>
      </c>
      <c r="D232" s="28" t="s">
        <v>519</v>
      </c>
      <c r="E232" s="36" t="s">
        <v>71</v>
      </c>
      <c r="F232" s="36"/>
      <c r="G232" s="33"/>
      <c r="H232" s="125"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90">
        <v>3.1</v>
      </c>
      <c r="V232" s="90">
        <v>12</v>
      </c>
      <c r="W232" s="91">
        <v>287.09677419354841</v>
      </c>
      <c r="X232" s="90">
        <v>21.7</v>
      </c>
      <c r="Y232" s="90">
        <v>16.41</v>
      </c>
      <c r="Z232" s="91">
        <v>-24.377880184331794</v>
      </c>
      <c r="AA232" s="90">
        <v>70.699999999999989</v>
      </c>
      <c r="AB232" s="90">
        <v>99.739999999999981</v>
      </c>
      <c r="AC232" s="91">
        <v>41.074964639321074</v>
      </c>
      <c r="AD232" s="109">
        <v>95.499999999999986</v>
      </c>
      <c r="AE232" s="109">
        <v>128.14999999999998</v>
      </c>
      <c r="AF232" s="110">
        <v>34.188481675392666</v>
      </c>
      <c r="AG232" s="69">
        <v>533.9000000000002</v>
      </c>
      <c r="AH232" s="69">
        <v>214.36</v>
      </c>
      <c r="AI232" s="70">
        <v>-59.850159205843802</v>
      </c>
      <c r="AJ232" s="22">
        <v>22.6</v>
      </c>
      <c r="AK232" s="22">
        <v>51.53</v>
      </c>
      <c r="AL232" s="23">
        <v>128.00884955752213</v>
      </c>
      <c r="AM232" s="22">
        <v>240.9</v>
      </c>
      <c r="AN232" s="22">
        <v>225.38000000000002</v>
      </c>
      <c r="AO232" s="23">
        <v>-6.4425072644250649</v>
      </c>
      <c r="AP232" s="22">
        <v>813.60000000000014</v>
      </c>
      <c r="AQ232" s="22">
        <v>601.95000000000005</v>
      </c>
      <c r="AR232" s="23">
        <v>-26.014011799410035</v>
      </c>
      <c r="AS232" s="22">
        <v>1347.5000000000005</v>
      </c>
      <c r="AT232" s="22">
        <v>816.31000000000006</v>
      </c>
      <c r="AU232" s="23">
        <v>-39.420408163265321</v>
      </c>
      <c r="AV232" s="22">
        <v>1443.3000000000004</v>
      </c>
      <c r="AW232" s="22">
        <v>953.06000000000006</v>
      </c>
      <c r="AX232" s="23">
        <v>-33.966604309568368</v>
      </c>
    </row>
    <row r="233" spans="1:50" ht="16.5" customHeight="1" x14ac:dyDescent="0.3">
      <c r="A233" s="4">
        <v>228</v>
      </c>
      <c r="B233" s="27">
        <v>221</v>
      </c>
      <c r="C233" s="28" t="s">
        <v>75</v>
      </c>
      <c r="D233" s="28" t="s">
        <v>521</v>
      </c>
      <c r="E233" s="36" t="s">
        <v>71</v>
      </c>
      <c r="F233" s="36"/>
      <c r="G233" s="33"/>
      <c r="H233" s="125" t="s">
        <v>2109</v>
      </c>
      <c r="I233" s="2" t="s">
        <v>76</v>
      </c>
      <c r="J233" s="2" t="s">
        <v>522</v>
      </c>
      <c r="K233" s="23" t="s">
        <v>522</v>
      </c>
      <c r="L233" s="69">
        <v>0.01</v>
      </c>
      <c r="M233" s="69">
        <v>0</v>
      </c>
      <c r="N233" s="70">
        <v>-100</v>
      </c>
      <c r="O233" s="69">
        <v>0.1</v>
      </c>
      <c r="P233" s="69">
        <v>0</v>
      </c>
      <c r="Q233" s="70">
        <v>-100</v>
      </c>
      <c r="R233" s="84">
        <v>0.1</v>
      </c>
      <c r="S233" s="84">
        <v>0</v>
      </c>
      <c r="T233" s="85">
        <v>-100</v>
      </c>
      <c r="U233" s="90">
        <v>0.30000000000000004</v>
      </c>
      <c r="V233" s="90">
        <v>27.389999999999997</v>
      </c>
      <c r="W233" s="91">
        <v>9029.9999999999964</v>
      </c>
      <c r="X233" s="90">
        <v>19.8</v>
      </c>
      <c r="Y233" s="90">
        <v>38.790000000000006</v>
      </c>
      <c r="Z233" s="91">
        <v>95.909090909090935</v>
      </c>
      <c r="AA233" s="90">
        <v>32.300000000000011</v>
      </c>
      <c r="AB233" s="90">
        <v>113.02000000000001</v>
      </c>
      <c r="AC233" s="91">
        <v>249.90712074303397</v>
      </c>
      <c r="AD233" s="109">
        <v>52.400000000000013</v>
      </c>
      <c r="AE233" s="109">
        <v>179.20000000000002</v>
      </c>
      <c r="AF233" s="110">
        <v>241.98473282442743</v>
      </c>
      <c r="AG233" s="69">
        <v>343.90000000000003</v>
      </c>
      <c r="AH233" s="69">
        <v>180.1</v>
      </c>
      <c r="AI233" s="70">
        <v>-47.630125036347778</v>
      </c>
      <c r="AJ233" s="22">
        <v>14.3</v>
      </c>
      <c r="AK233" s="22">
        <v>16.53</v>
      </c>
      <c r="AL233" s="23">
        <v>15.594405594405597</v>
      </c>
      <c r="AM233" s="22">
        <v>143</v>
      </c>
      <c r="AN233" s="22">
        <v>113.59</v>
      </c>
      <c r="AO233" s="23">
        <v>-20.566433566433563</v>
      </c>
      <c r="AP233" s="22">
        <v>428.7</v>
      </c>
      <c r="AQ233" s="22">
        <v>318.66999999999996</v>
      </c>
      <c r="AR233" s="23">
        <v>-25.66596687660369</v>
      </c>
      <c r="AS233" s="22">
        <v>772.6</v>
      </c>
      <c r="AT233" s="22">
        <v>498.77</v>
      </c>
      <c r="AU233" s="23">
        <v>-35.442661144188456</v>
      </c>
      <c r="AV233" s="22">
        <v>825</v>
      </c>
      <c r="AW233" s="22">
        <v>677.97</v>
      </c>
      <c r="AX233" s="23">
        <v>-17.821818181818177</v>
      </c>
    </row>
    <row r="234" spans="1:50" ht="16.5" customHeight="1" x14ac:dyDescent="0.3">
      <c r="A234" s="4">
        <v>229</v>
      </c>
      <c r="B234" s="27">
        <v>222</v>
      </c>
      <c r="C234" s="28" t="s">
        <v>43</v>
      </c>
      <c r="D234" s="28" t="s">
        <v>287</v>
      </c>
      <c r="E234" s="29" t="s">
        <v>35</v>
      </c>
      <c r="F234" s="29"/>
      <c r="G234" s="33" t="s">
        <v>2046</v>
      </c>
      <c r="H234" s="125"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90">
        <v>6.0999999999999988</v>
      </c>
      <c r="V234" s="90">
        <v>2.71</v>
      </c>
      <c r="W234" s="91">
        <v>-55.573770491803266</v>
      </c>
      <c r="X234" s="90">
        <v>24.1</v>
      </c>
      <c r="Y234" s="90">
        <v>16.29</v>
      </c>
      <c r="Z234" s="91">
        <v>-32.406639004149383</v>
      </c>
      <c r="AA234" s="90">
        <v>44.999999999999993</v>
      </c>
      <c r="AB234" s="90">
        <v>75.569999999999993</v>
      </c>
      <c r="AC234" s="91">
        <v>67.933333333333351</v>
      </c>
      <c r="AD234" s="109">
        <v>75.199999999999989</v>
      </c>
      <c r="AE234" s="109">
        <v>94.57</v>
      </c>
      <c r="AF234" s="110">
        <v>25.757978723404268</v>
      </c>
      <c r="AG234" s="69">
        <v>129.6</v>
      </c>
      <c r="AH234" s="69">
        <v>97.59</v>
      </c>
      <c r="AI234" s="70">
        <v>-24.699074074074069</v>
      </c>
      <c r="AJ234" s="22">
        <v>12.1</v>
      </c>
      <c r="AK234" s="22">
        <v>0.02</v>
      </c>
      <c r="AL234" s="23">
        <v>-99.834710743801651</v>
      </c>
      <c r="AM234" s="22">
        <v>43.300000000000004</v>
      </c>
      <c r="AN234" s="22">
        <v>46.610000000000007</v>
      </c>
      <c r="AO234" s="23">
        <v>7.6443418013856856</v>
      </c>
      <c r="AP234" s="22">
        <v>102.39999999999999</v>
      </c>
      <c r="AQ234" s="22">
        <v>61.199999999999996</v>
      </c>
      <c r="AR234" s="23">
        <v>-40.234375</v>
      </c>
      <c r="AS234" s="22">
        <v>232</v>
      </c>
      <c r="AT234" s="22">
        <v>158.79</v>
      </c>
      <c r="AU234" s="23">
        <v>-31.556034482758623</v>
      </c>
      <c r="AV234" s="22">
        <v>319.39999999999998</v>
      </c>
      <c r="AW234" s="22">
        <v>256.15999999999997</v>
      </c>
      <c r="AX234" s="23">
        <v>-19.799624295554167</v>
      </c>
    </row>
    <row r="235" spans="1:50" ht="16.5" customHeight="1" x14ac:dyDescent="0.3">
      <c r="A235" s="4">
        <v>230</v>
      </c>
      <c r="B235" s="27">
        <v>223</v>
      </c>
      <c r="C235" s="28" t="s">
        <v>43</v>
      </c>
      <c r="D235" s="28" t="s">
        <v>289</v>
      </c>
      <c r="E235" s="29" t="s">
        <v>35</v>
      </c>
      <c r="F235" s="29"/>
      <c r="G235" s="33" t="s">
        <v>2046</v>
      </c>
      <c r="H235" s="125"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90">
        <v>6.1</v>
      </c>
      <c r="V235" s="90">
        <v>6.2799999999999994</v>
      </c>
      <c r="W235" s="91">
        <v>2.9508196721311433</v>
      </c>
      <c r="X235" s="90">
        <v>19.400000000000002</v>
      </c>
      <c r="Y235" s="90">
        <v>12.5</v>
      </c>
      <c r="Z235" s="91">
        <v>-35.567010309278359</v>
      </c>
      <c r="AA235" s="90">
        <v>28.8</v>
      </c>
      <c r="AB235" s="90">
        <v>69.540000000000006</v>
      </c>
      <c r="AC235" s="91">
        <v>141.45833333333334</v>
      </c>
      <c r="AD235" s="109">
        <v>54.3</v>
      </c>
      <c r="AE235" s="109">
        <v>88.320000000000007</v>
      </c>
      <c r="AF235" s="110">
        <v>62.651933701657484</v>
      </c>
      <c r="AG235" s="69">
        <v>95.7</v>
      </c>
      <c r="AH235" s="69">
        <v>74.050000000000011</v>
      </c>
      <c r="AI235" s="70">
        <v>-22.622779519331235</v>
      </c>
      <c r="AJ235" s="22">
        <v>6.1</v>
      </c>
      <c r="AK235" s="22">
        <v>0.02</v>
      </c>
      <c r="AL235" s="23">
        <v>-99.672131147540995</v>
      </c>
      <c r="AM235" s="22">
        <v>29.5</v>
      </c>
      <c r="AN235" s="22">
        <v>57.55</v>
      </c>
      <c r="AO235" s="23">
        <v>95.084745762711847</v>
      </c>
      <c r="AP235" s="22">
        <v>84.6</v>
      </c>
      <c r="AQ235" s="22">
        <v>71.209999999999994</v>
      </c>
      <c r="AR235" s="23">
        <v>-15.8274231678487</v>
      </c>
      <c r="AS235" s="22">
        <v>180.3</v>
      </c>
      <c r="AT235" s="22">
        <v>145.26</v>
      </c>
      <c r="AU235" s="23">
        <v>-19.434276206322807</v>
      </c>
      <c r="AV235" s="22">
        <v>242</v>
      </c>
      <c r="AW235" s="22">
        <v>234.98000000000002</v>
      </c>
      <c r="AX235" s="23">
        <v>-2.9008264462809841</v>
      </c>
    </row>
    <row r="236" spans="1:50" ht="16.5" customHeight="1" x14ac:dyDescent="0.3">
      <c r="A236" s="4">
        <v>231</v>
      </c>
      <c r="B236" s="27">
        <v>224</v>
      </c>
      <c r="C236" s="28" t="s">
        <v>43</v>
      </c>
      <c r="D236" s="28" t="s">
        <v>291</v>
      </c>
      <c r="E236" s="29" t="s">
        <v>35</v>
      </c>
      <c r="F236" s="29"/>
      <c r="G236" s="33" t="s">
        <v>2046</v>
      </c>
      <c r="H236" s="125"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90">
        <v>4.5999999999999996</v>
      </c>
      <c r="V236" s="90">
        <v>5.2499999999999991</v>
      </c>
      <c r="W236" s="91">
        <v>14.130434782608686</v>
      </c>
      <c r="X236" s="90">
        <v>22.400000000000002</v>
      </c>
      <c r="Y236" s="90">
        <v>10.95</v>
      </c>
      <c r="Z236" s="91">
        <v>-51.116071428571445</v>
      </c>
      <c r="AA236" s="90">
        <v>38.5</v>
      </c>
      <c r="AB236" s="90">
        <v>82.72</v>
      </c>
      <c r="AC236" s="91">
        <v>114.85714285714286</v>
      </c>
      <c r="AD236" s="109">
        <v>65.5</v>
      </c>
      <c r="AE236" s="109">
        <v>98.92</v>
      </c>
      <c r="AF236" s="110">
        <v>51.022900763358777</v>
      </c>
      <c r="AG236" s="69">
        <v>131.70000000000002</v>
      </c>
      <c r="AH236" s="69">
        <v>68.929999999999993</v>
      </c>
      <c r="AI236" s="70">
        <v>-47.661351556567972</v>
      </c>
      <c r="AJ236" s="22">
        <v>9.5</v>
      </c>
      <c r="AK236" s="22">
        <v>0.11</v>
      </c>
      <c r="AL236" s="23">
        <v>-98.842105263157904</v>
      </c>
      <c r="AM236" s="22">
        <v>53.000000000000007</v>
      </c>
      <c r="AN236" s="22">
        <v>45.940000000000005</v>
      </c>
      <c r="AO236" s="23">
        <v>-13.320754716981135</v>
      </c>
      <c r="AP236" s="22">
        <v>128.10000000000002</v>
      </c>
      <c r="AQ236" s="22">
        <v>57.64</v>
      </c>
      <c r="AR236" s="23">
        <v>-55.003903200624514</v>
      </c>
      <c r="AS236" s="22">
        <v>259.80000000000007</v>
      </c>
      <c r="AT236" s="22">
        <v>126.57</v>
      </c>
      <c r="AU236" s="23">
        <v>-51.281755196304871</v>
      </c>
      <c r="AV236" s="22">
        <v>334.80000000000007</v>
      </c>
      <c r="AW236" s="22">
        <v>238.99</v>
      </c>
      <c r="AX236" s="23">
        <v>-28.617084826762255</v>
      </c>
    </row>
    <row r="237" spans="1:50" ht="16.5" customHeight="1" x14ac:dyDescent="0.3">
      <c r="A237" s="4">
        <v>232</v>
      </c>
      <c r="B237" s="27">
        <v>225</v>
      </c>
      <c r="C237" s="28" t="s">
        <v>43</v>
      </c>
      <c r="D237" s="28" t="s">
        <v>292</v>
      </c>
      <c r="E237" s="29" t="s">
        <v>35</v>
      </c>
      <c r="F237" s="29"/>
      <c r="G237" s="33" t="s">
        <v>2046</v>
      </c>
      <c r="H237" s="125"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90">
        <v>12.100000000000001</v>
      </c>
      <c r="V237" s="90">
        <v>14.26</v>
      </c>
      <c r="W237" s="91">
        <v>17.851239669421474</v>
      </c>
      <c r="X237" s="90">
        <v>13.899999999999999</v>
      </c>
      <c r="Y237" s="90">
        <v>16.96</v>
      </c>
      <c r="Z237" s="91">
        <v>22.014388489208653</v>
      </c>
      <c r="AA237" s="90">
        <v>28.800000000000004</v>
      </c>
      <c r="AB237" s="90">
        <v>91.62</v>
      </c>
      <c r="AC237" s="91">
        <v>218.12499999999994</v>
      </c>
      <c r="AD237" s="109">
        <v>54.800000000000004</v>
      </c>
      <c r="AE237" s="109">
        <v>122.84</v>
      </c>
      <c r="AF237" s="110">
        <v>124.16058394160581</v>
      </c>
      <c r="AG237" s="69">
        <v>106.8</v>
      </c>
      <c r="AH237" s="69">
        <v>60.460000000000008</v>
      </c>
      <c r="AI237" s="70">
        <v>-43.389513108614224</v>
      </c>
      <c r="AJ237" s="22">
        <v>8.4</v>
      </c>
      <c r="AK237" s="22">
        <v>0.02</v>
      </c>
      <c r="AL237" s="23">
        <v>-99.761904761904759</v>
      </c>
      <c r="AM237" s="22">
        <v>41.699999999999996</v>
      </c>
      <c r="AN237" s="22">
        <v>48.18</v>
      </c>
      <c r="AO237" s="23">
        <v>15.539568345323751</v>
      </c>
      <c r="AP237" s="22">
        <v>111.70000000000002</v>
      </c>
      <c r="AQ237" s="22">
        <v>59.43</v>
      </c>
      <c r="AR237" s="23">
        <v>-46.794986571172792</v>
      </c>
      <c r="AS237" s="22">
        <v>218.5</v>
      </c>
      <c r="AT237" s="22">
        <v>119.89000000000001</v>
      </c>
      <c r="AU237" s="23">
        <v>-45.130434782608688</v>
      </c>
      <c r="AV237" s="22">
        <v>280.39999999999998</v>
      </c>
      <c r="AW237" s="22">
        <v>253.93</v>
      </c>
      <c r="AX237" s="23">
        <v>-9.4400855920114015</v>
      </c>
    </row>
    <row r="238" spans="1:50" ht="16.5" customHeight="1" x14ac:dyDescent="0.3">
      <c r="A238" s="4">
        <v>233</v>
      </c>
      <c r="B238" s="27">
        <v>226</v>
      </c>
      <c r="C238" s="28" t="s">
        <v>43</v>
      </c>
      <c r="D238" s="28" t="s">
        <v>294</v>
      </c>
      <c r="E238" s="29" t="s">
        <v>35</v>
      </c>
      <c r="F238" s="29"/>
      <c r="G238" s="33" t="s">
        <v>2046</v>
      </c>
      <c r="H238" s="125"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90">
        <v>12.1</v>
      </c>
      <c r="V238" s="90">
        <v>6.669999999999999</v>
      </c>
      <c r="W238" s="91">
        <v>-44.876033057851245</v>
      </c>
      <c r="X238" s="90">
        <v>11.7</v>
      </c>
      <c r="Y238" s="90">
        <v>13.3</v>
      </c>
      <c r="Z238" s="91">
        <v>13.675213675213687</v>
      </c>
      <c r="AA238" s="90">
        <v>32</v>
      </c>
      <c r="AB238" s="90">
        <v>98.48</v>
      </c>
      <c r="AC238" s="91">
        <v>207.75</v>
      </c>
      <c r="AD238" s="109">
        <v>55.8</v>
      </c>
      <c r="AE238" s="109">
        <v>118.45</v>
      </c>
      <c r="AF238" s="110">
        <v>112.27598566308245</v>
      </c>
      <c r="AG238" s="69">
        <v>80.600000000000009</v>
      </c>
      <c r="AH238" s="69">
        <v>107.78999999999999</v>
      </c>
      <c r="AI238" s="70">
        <v>33.734491315136452</v>
      </c>
      <c r="AJ238" s="22">
        <v>5.8</v>
      </c>
      <c r="AK238" s="22">
        <v>0.11</v>
      </c>
      <c r="AL238" s="23">
        <v>-98.103448275862064</v>
      </c>
      <c r="AM238" s="22">
        <v>33</v>
      </c>
      <c r="AN238" s="22">
        <v>49.429999999999993</v>
      </c>
      <c r="AO238" s="23">
        <v>49.787878787878768</v>
      </c>
      <c r="AP238" s="22">
        <v>85.5</v>
      </c>
      <c r="AQ238" s="22">
        <v>57.989999999999995</v>
      </c>
      <c r="AR238" s="23">
        <v>-32.175438596491233</v>
      </c>
      <c r="AS238" s="22">
        <v>166.10000000000002</v>
      </c>
      <c r="AT238" s="22">
        <v>165.77999999999997</v>
      </c>
      <c r="AU238" s="23">
        <v>-0.19265502709214327</v>
      </c>
      <c r="AV238" s="22">
        <v>225.60000000000002</v>
      </c>
      <c r="AW238" s="22">
        <v>294.02999999999997</v>
      </c>
      <c r="AX238" s="23">
        <v>30.332446808510618</v>
      </c>
    </row>
    <row r="239" spans="1:50" ht="16.5" customHeight="1" x14ac:dyDescent="0.3">
      <c r="A239" s="4">
        <v>234</v>
      </c>
      <c r="B239" s="27">
        <v>227</v>
      </c>
      <c r="C239" s="28" t="s">
        <v>43</v>
      </c>
      <c r="D239" s="28" t="s">
        <v>296</v>
      </c>
      <c r="E239" s="29" t="s">
        <v>35</v>
      </c>
      <c r="F239" s="29"/>
      <c r="G239" s="33" t="s">
        <v>2046</v>
      </c>
      <c r="H239" s="125"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90">
        <v>6.6000000000000005</v>
      </c>
      <c r="V239" s="90">
        <v>9.56</v>
      </c>
      <c r="W239" s="91">
        <v>44.848484848484844</v>
      </c>
      <c r="X239" s="90">
        <v>9.7000000000000011</v>
      </c>
      <c r="Y239" s="90">
        <v>8.27</v>
      </c>
      <c r="Z239" s="91">
        <v>-14.742268041237129</v>
      </c>
      <c r="AA239" s="90">
        <v>32.700000000000003</v>
      </c>
      <c r="AB239" s="90">
        <v>75.23</v>
      </c>
      <c r="AC239" s="91">
        <v>130.06116207951069</v>
      </c>
      <c r="AD239" s="109">
        <v>49</v>
      </c>
      <c r="AE239" s="109">
        <v>93.06</v>
      </c>
      <c r="AF239" s="110">
        <v>89.91836734693878</v>
      </c>
      <c r="AG239" s="69">
        <v>67.3</v>
      </c>
      <c r="AH239" s="69">
        <v>107.97</v>
      </c>
      <c r="AI239" s="70">
        <v>60.43090638930164</v>
      </c>
      <c r="AJ239" s="22">
        <v>1.7</v>
      </c>
      <c r="AK239" s="22">
        <v>7.0000000000000007E-2</v>
      </c>
      <c r="AL239" s="23">
        <v>-95.882352941176464</v>
      </c>
      <c r="AM239" s="22">
        <v>12.100000000000001</v>
      </c>
      <c r="AN239" s="22">
        <v>38.980000000000004</v>
      </c>
      <c r="AO239" s="23">
        <v>222.14876033057851</v>
      </c>
      <c r="AP239" s="22">
        <v>49.600000000000009</v>
      </c>
      <c r="AQ239" s="22">
        <v>50.57</v>
      </c>
      <c r="AR239" s="23">
        <v>1.9556451612903056</v>
      </c>
      <c r="AS239" s="22">
        <v>116.9</v>
      </c>
      <c r="AT239" s="22">
        <v>158.54</v>
      </c>
      <c r="AU239" s="23">
        <v>35.62018819503848</v>
      </c>
      <c r="AV239" s="22">
        <v>170.5</v>
      </c>
      <c r="AW239" s="22">
        <v>252.39999999999998</v>
      </c>
      <c r="AX239" s="23">
        <v>48.035190615835766</v>
      </c>
    </row>
    <row r="240" spans="1:50" ht="16.5" customHeight="1" x14ac:dyDescent="0.3">
      <c r="A240" s="4">
        <v>235</v>
      </c>
      <c r="B240" s="27">
        <v>70</v>
      </c>
      <c r="C240" s="28" t="s">
        <v>34</v>
      </c>
      <c r="D240" s="28" t="s">
        <v>222</v>
      </c>
      <c r="E240" s="29" t="s">
        <v>35</v>
      </c>
      <c r="F240" s="29"/>
      <c r="G240" s="33" t="s">
        <v>2046</v>
      </c>
      <c r="H240" s="125"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90">
        <v>1.6</v>
      </c>
      <c r="V240" s="90">
        <v>10.42</v>
      </c>
      <c r="W240" s="91">
        <v>551.25</v>
      </c>
      <c r="X240" s="90">
        <v>22.1</v>
      </c>
      <c r="Y240" s="90">
        <v>18.46</v>
      </c>
      <c r="Z240" s="91">
        <v>-16.47058823529412</v>
      </c>
      <c r="AA240" s="90">
        <v>47.500000000000007</v>
      </c>
      <c r="AB240" s="90">
        <v>74.13000000000001</v>
      </c>
      <c r="AC240" s="91">
        <v>56.06315789473684</v>
      </c>
      <c r="AD240" s="109">
        <v>71.200000000000017</v>
      </c>
      <c r="AE240" s="109">
        <v>103.01000000000002</v>
      </c>
      <c r="AF240" s="110">
        <v>44.676966292134821</v>
      </c>
      <c r="AG240" s="69">
        <v>85.800000000000011</v>
      </c>
      <c r="AH240" s="69">
        <v>19.29</v>
      </c>
      <c r="AI240" s="70">
        <v>-77.517482517482534</v>
      </c>
      <c r="AJ240" s="22">
        <v>5</v>
      </c>
      <c r="AK240" s="22">
        <v>0.66</v>
      </c>
      <c r="AL240" s="23">
        <v>-86.8</v>
      </c>
      <c r="AM240" s="22">
        <v>25.7</v>
      </c>
      <c r="AN240" s="22">
        <v>8.98</v>
      </c>
      <c r="AO240" s="23">
        <v>-65.05836575875486</v>
      </c>
      <c r="AP240" s="22">
        <v>64</v>
      </c>
      <c r="AQ240" s="22">
        <v>12.4</v>
      </c>
      <c r="AR240" s="23">
        <v>-80.625</v>
      </c>
      <c r="AS240" s="22">
        <v>149.80000000000001</v>
      </c>
      <c r="AT240" s="22">
        <v>31.689999999999998</v>
      </c>
      <c r="AU240" s="23">
        <v>-78.845126835781045</v>
      </c>
      <c r="AV240" s="22">
        <v>224.50000000000003</v>
      </c>
      <c r="AW240" s="22">
        <v>135.20000000000002</v>
      </c>
      <c r="AX240" s="23">
        <v>-39.777282850779514</v>
      </c>
    </row>
    <row r="241" spans="1:50" ht="16.5" customHeight="1" x14ac:dyDescent="0.3">
      <c r="A241" s="4">
        <v>236</v>
      </c>
      <c r="B241" s="27">
        <v>69</v>
      </c>
      <c r="C241" s="28" t="s">
        <v>34</v>
      </c>
      <c r="D241" s="28" t="s">
        <v>220</v>
      </c>
      <c r="E241" s="29" t="s">
        <v>35</v>
      </c>
      <c r="F241" s="29"/>
      <c r="G241" s="33" t="s">
        <v>2046</v>
      </c>
      <c r="H241" s="125"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90">
        <v>5.7</v>
      </c>
      <c r="V241" s="90">
        <v>10.479999999999999</v>
      </c>
      <c r="W241" s="91">
        <v>83.859649122806985</v>
      </c>
      <c r="X241" s="90">
        <v>34.29999999999999</v>
      </c>
      <c r="Y241" s="90">
        <v>22.320000000000007</v>
      </c>
      <c r="Z241" s="91">
        <v>-34.92711370262387</v>
      </c>
      <c r="AA241" s="90">
        <v>68.799999999999969</v>
      </c>
      <c r="AB241" s="90">
        <v>84.38</v>
      </c>
      <c r="AC241" s="91">
        <v>22.645348837209351</v>
      </c>
      <c r="AD241" s="109">
        <v>108.79999999999995</v>
      </c>
      <c r="AE241" s="109">
        <v>117.18</v>
      </c>
      <c r="AF241" s="110">
        <v>7.7022058823529926</v>
      </c>
      <c r="AG241" s="69">
        <v>70.399999999999991</v>
      </c>
      <c r="AH241" s="69">
        <v>30.02</v>
      </c>
      <c r="AI241" s="70">
        <v>-57.357954545454547</v>
      </c>
      <c r="AJ241" s="22">
        <v>3.1</v>
      </c>
      <c r="AK241" s="22">
        <v>3.37</v>
      </c>
      <c r="AL241" s="23">
        <v>8.7096774193548381</v>
      </c>
      <c r="AM241" s="22">
        <v>12.6</v>
      </c>
      <c r="AN241" s="22">
        <v>7.9799999999999995</v>
      </c>
      <c r="AO241" s="23">
        <v>-36.666666666666671</v>
      </c>
      <c r="AP241" s="22">
        <v>56</v>
      </c>
      <c r="AQ241" s="22">
        <v>24.470000000000002</v>
      </c>
      <c r="AR241" s="23">
        <v>-56.303571428571416</v>
      </c>
      <c r="AS241" s="22">
        <v>126.39999999999999</v>
      </c>
      <c r="AT241" s="22">
        <v>54.49</v>
      </c>
      <c r="AU241" s="23">
        <v>-56.890822784810126</v>
      </c>
      <c r="AV241" s="22">
        <v>237.49999999999994</v>
      </c>
      <c r="AW241" s="22">
        <v>172.17000000000002</v>
      </c>
      <c r="AX241" s="23">
        <v>-27.507368421052607</v>
      </c>
    </row>
    <row r="242" spans="1:50" ht="16.5" customHeight="1" x14ac:dyDescent="0.3">
      <c r="A242" s="4">
        <v>237</v>
      </c>
      <c r="B242" s="27">
        <v>71</v>
      </c>
      <c r="C242" s="28" t="s">
        <v>34</v>
      </c>
      <c r="D242" s="28" t="s">
        <v>224</v>
      </c>
      <c r="E242" s="29" t="s">
        <v>35</v>
      </c>
      <c r="F242" s="29"/>
      <c r="G242" s="33" t="s">
        <v>2046</v>
      </c>
      <c r="H242" s="125" t="s">
        <v>2108</v>
      </c>
      <c r="I242" s="2" t="s">
        <v>91</v>
      </c>
      <c r="J242" s="2" t="s">
        <v>225</v>
      </c>
      <c r="K242" s="23" t="s">
        <v>2082</v>
      </c>
      <c r="L242" s="69">
        <v>1</v>
      </c>
      <c r="M242" s="69">
        <v>0.3</v>
      </c>
      <c r="N242" s="70">
        <v>-70</v>
      </c>
      <c r="O242" s="69">
        <v>0.6</v>
      </c>
      <c r="P242" s="69">
        <v>1.5</v>
      </c>
      <c r="Q242" s="70">
        <v>150</v>
      </c>
      <c r="R242" s="84">
        <v>1.6</v>
      </c>
      <c r="S242" s="84">
        <v>1.8</v>
      </c>
      <c r="T242" s="85">
        <v>12.499999999999996</v>
      </c>
      <c r="U242" s="90">
        <v>5.2999999999999989</v>
      </c>
      <c r="V242" s="90">
        <v>14.139999999999999</v>
      </c>
      <c r="W242" s="91">
        <v>166.79245283018872</v>
      </c>
      <c r="X242" s="90">
        <v>24.999999999999996</v>
      </c>
      <c r="Y242" s="90">
        <v>9.1499999999999986</v>
      </c>
      <c r="Z242" s="91">
        <v>-63.4</v>
      </c>
      <c r="AA242" s="90">
        <v>58.000000000000007</v>
      </c>
      <c r="AB242" s="90">
        <v>68.53</v>
      </c>
      <c r="AC242" s="91">
        <v>18.155172413793093</v>
      </c>
      <c r="AD242" s="109">
        <v>88.300000000000011</v>
      </c>
      <c r="AE242" s="109">
        <v>91.82</v>
      </c>
      <c r="AF242" s="110">
        <v>3.9864099660248939</v>
      </c>
      <c r="AG242" s="69">
        <v>81.899999999999991</v>
      </c>
      <c r="AH242" s="69">
        <v>33.63000000000001</v>
      </c>
      <c r="AI242" s="70">
        <v>-58.93772893772892</v>
      </c>
      <c r="AJ242" s="22">
        <v>3.2</v>
      </c>
      <c r="AK242" s="22">
        <v>2.38</v>
      </c>
      <c r="AL242" s="23">
        <v>-25.625000000000007</v>
      </c>
      <c r="AM242" s="22">
        <v>18.5</v>
      </c>
      <c r="AN242" s="22">
        <v>9.7799999999999994</v>
      </c>
      <c r="AO242" s="23">
        <v>-47.135135135135137</v>
      </c>
      <c r="AP242" s="22">
        <v>60.70000000000001</v>
      </c>
      <c r="AQ242" s="22">
        <v>22.989999999999995</v>
      </c>
      <c r="AR242" s="23">
        <v>-62.125205930807262</v>
      </c>
      <c r="AS242" s="22">
        <v>142.6</v>
      </c>
      <c r="AT242" s="22">
        <v>56.620000000000005</v>
      </c>
      <c r="AU242" s="23">
        <v>-60.294530154277695</v>
      </c>
      <c r="AV242" s="22">
        <v>232.5</v>
      </c>
      <c r="AW242" s="22">
        <v>150.24</v>
      </c>
      <c r="AX242" s="23">
        <v>-35.380645161290317</v>
      </c>
    </row>
    <row r="243" spans="1:50" ht="16.5" customHeight="1" x14ac:dyDescent="0.3">
      <c r="A243" s="4">
        <v>238</v>
      </c>
      <c r="B243" s="27">
        <v>75</v>
      </c>
      <c r="C243" s="28" t="s">
        <v>34</v>
      </c>
      <c r="D243" s="28" t="s">
        <v>232</v>
      </c>
      <c r="E243" s="29" t="s">
        <v>35</v>
      </c>
      <c r="F243" s="29"/>
      <c r="G243" s="33" t="s">
        <v>2046</v>
      </c>
      <c r="H243" s="125"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90">
        <v>4.7000000000000011</v>
      </c>
      <c r="V243" s="90">
        <v>14.129999999999999</v>
      </c>
      <c r="W243" s="91">
        <v>200.63829787234036</v>
      </c>
      <c r="X243" s="90">
        <v>38.5</v>
      </c>
      <c r="Y243" s="90">
        <v>13.049999999999999</v>
      </c>
      <c r="Z243" s="91">
        <v>-66.103896103896105</v>
      </c>
      <c r="AA243" s="90">
        <v>84.600000000000023</v>
      </c>
      <c r="AB243" s="90">
        <v>72.83</v>
      </c>
      <c r="AC243" s="91">
        <v>-13.912529550827449</v>
      </c>
      <c r="AD243" s="109">
        <v>127.80000000000003</v>
      </c>
      <c r="AE243" s="109">
        <v>100.00999999999999</v>
      </c>
      <c r="AF243" s="110">
        <v>-21.744913928012544</v>
      </c>
      <c r="AG243" s="69">
        <v>93.9</v>
      </c>
      <c r="AH243" s="69">
        <v>30.389999999999997</v>
      </c>
      <c r="AI243" s="70">
        <v>-67.635782747603841</v>
      </c>
      <c r="AJ243" s="22">
        <v>5.2</v>
      </c>
      <c r="AK243" s="22">
        <v>3.37</v>
      </c>
      <c r="AL243" s="23">
        <v>-35.192307692307693</v>
      </c>
      <c r="AM243" s="22">
        <v>27.6</v>
      </c>
      <c r="AN243" s="22">
        <v>19.07</v>
      </c>
      <c r="AO243" s="23">
        <v>-30.905797101449277</v>
      </c>
      <c r="AP243" s="22">
        <v>76.7</v>
      </c>
      <c r="AQ243" s="22">
        <v>36.369999999999997</v>
      </c>
      <c r="AR243" s="23">
        <v>-52.581486310299873</v>
      </c>
      <c r="AS243" s="22">
        <v>170.60000000000002</v>
      </c>
      <c r="AT243" s="22">
        <v>66.759999999999991</v>
      </c>
      <c r="AU243" s="23">
        <v>-60.867526377491224</v>
      </c>
      <c r="AV243" s="22">
        <v>300.10000000000002</v>
      </c>
      <c r="AW243" s="22">
        <v>168.07</v>
      </c>
      <c r="AX243" s="23">
        <v>-43.99533488837055</v>
      </c>
    </row>
    <row r="244" spans="1:50" ht="16.5" customHeight="1" x14ac:dyDescent="0.3">
      <c r="A244" s="4">
        <v>239</v>
      </c>
      <c r="B244" s="27">
        <v>77</v>
      </c>
      <c r="C244" s="28" t="s">
        <v>34</v>
      </c>
      <c r="D244" s="28" t="s">
        <v>236</v>
      </c>
      <c r="E244" s="29" t="s">
        <v>35</v>
      </c>
      <c r="F244" s="29"/>
      <c r="G244" s="33" t="s">
        <v>2046</v>
      </c>
      <c r="H244" s="125"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90">
        <v>5.3000000000000007</v>
      </c>
      <c r="V244" s="90">
        <v>16.549999999999997</v>
      </c>
      <c r="W244" s="91">
        <v>212.26415094339615</v>
      </c>
      <c r="X244" s="90">
        <v>23.400000000000002</v>
      </c>
      <c r="Y244" s="90">
        <v>29.15</v>
      </c>
      <c r="Z244" s="91">
        <v>24.572649572649556</v>
      </c>
      <c r="AA244" s="90">
        <v>53.699999999999996</v>
      </c>
      <c r="AB244" s="90">
        <v>59.609999999999985</v>
      </c>
      <c r="AC244" s="91">
        <v>11.005586592178753</v>
      </c>
      <c r="AD244" s="109">
        <v>82.4</v>
      </c>
      <c r="AE244" s="109">
        <v>105.30999999999997</v>
      </c>
      <c r="AF244" s="110">
        <v>27.803398058252387</v>
      </c>
      <c r="AG244" s="69">
        <v>75.999999999999986</v>
      </c>
      <c r="AH244" s="69">
        <v>36.17</v>
      </c>
      <c r="AI244" s="70">
        <v>-52.407894736842096</v>
      </c>
      <c r="AJ244" s="22">
        <v>2.5</v>
      </c>
      <c r="AK244" s="22">
        <v>2.3199999999999998</v>
      </c>
      <c r="AL244" s="23">
        <v>-7.2000000000000064</v>
      </c>
      <c r="AM244" s="22">
        <v>10.6</v>
      </c>
      <c r="AN244" s="22">
        <v>18.490000000000002</v>
      </c>
      <c r="AO244" s="23">
        <v>74.433962264150964</v>
      </c>
      <c r="AP244" s="22">
        <v>41.100000000000009</v>
      </c>
      <c r="AQ244" s="22">
        <v>25.77</v>
      </c>
      <c r="AR244" s="23">
        <v>-37.299270072992712</v>
      </c>
      <c r="AS244" s="22">
        <v>117.1</v>
      </c>
      <c r="AT244" s="22">
        <v>61.94</v>
      </c>
      <c r="AU244" s="23">
        <v>-47.105038428693426</v>
      </c>
      <c r="AV244" s="22">
        <v>200.8</v>
      </c>
      <c r="AW244" s="22">
        <v>169.14999999999998</v>
      </c>
      <c r="AX244" s="23">
        <v>-15.761952191235077</v>
      </c>
    </row>
    <row r="245" spans="1:50" ht="16.5" customHeight="1" x14ac:dyDescent="0.3">
      <c r="A245" s="4">
        <v>240</v>
      </c>
      <c r="B245" s="27">
        <v>72</v>
      </c>
      <c r="C245" s="28" t="s">
        <v>34</v>
      </c>
      <c r="D245" s="28" t="s">
        <v>226</v>
      </c>
      <c r="E245" s="29" t="s">
        <v>35</v>
      </c>
      <c r="F245" s="29"/>
      <c r="G245" s="33" t="s">
        <v>2046</v>
      </c>
      <c r="H245" s="125"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90">
        <v>3.5000000000000004</v>
      </c>
      <c r="V245" s="90">
        <v>17.93</v>
      </c>
      <c r="W245" s="91">
        <v>412.28571428571416</v>
      </c>
      <c r="X245" s="90">
        <v>25.600000000000005</v>
      </c>
      <c r="Y245" s="90">
        <v>17.689999999999998</v>
      </c>
      <c r="Z245" s="91">
        <v>-30.898437500000021</v>
      </c>
      <c r="AA245" s="90">
        <v>56.8</v>
      </c>
      <c r="AB245" s="90">
        <v>88.579999999999984</v>
      </c>
      <c r="AC245" s="91">
        <v>55.950704225352091</v>
      </c>
      <c r="AD245" s="109">
        <v>85.9</v>
      </c>
      <c r="AE245" s="109">
        <v>124.19999999999999</v>
      </c>
      <c r="AF245" s="110">
        <v>44.586728754365517</v>
      </c>
      <c r="AG245" s="69">
        <v>65.8</v>
      </c>
      <c r="AH245" s="69">
        <v>37.820000000000007</v>
      </c>
      <c r="AI245" s="70">
        <v>-42.522796352583576</v>
      </c>
      <c r="AJ245" s="22">
        <v>3.7</v>
      </c>
      <c r="AK245" s="22">
        <v>2.87</v>
      </c>
      <c r="AL245" s="23">
        <v>-22.432432432432435</v>
      </c>
      <c r="AM245" s="22">
        <v>20.499999999999996</v>
      </c>
      <c r="AN245" s="22">
        <v>16.720000000000002</v>
      </c>
      <c r="AO245" s="23">
        <v>-18.439024390243876</v>
      </c>
      <c r="AP245" s="22">
        <v>58.20000000000001</v>
      </c>
      <c r="AQ245" s="22">
        <v>23.1</v>
      </c>
      <c r="AR245" s="23">
        <v>-60.30927835051547</v>
      </c>
      <c r="AS245" s="22">
        <v>124</v>
      </c>
      <c r="AT245" s="22">
        <v>60.920000000000009</v>
      </c>
      <c r="AU245" s="23">
        <v>-50.87096774193548</v>
      </c>
      <c r="AV245" s="22">
        <v>212.10000000000002</v>
      </c>
      <c r="AW245" s="22">
        <v>186.22</v>
      </c>
      <c r="AX245" s="23">
        <v>-12.201791607732211</v>
      </c>
    </row>
    <row r="246" spans="1:50" s="120" customFormat="1" ht="16.5" customHeight="1" x14ac:dyDescent="0.25">
      <c r="A246" s="119"/>
      <c r="B246" s="119"/>
      <c r="C246" s="119"/>
      <c r="D246" s="119"/>
      <c r="E246" s="119"/>
      <c r="F246" s="119"/>
      <c r="G246" s="119"/>
      <c r="H246" s="119"/>
      <c r="I246" s="119"/>
      <c r="J246" s="119"/>
      <c r="K246" s="119"/>
      <c r="L246" s="119"/>
      <c r="M246" s="119"/>
      <c r="N246" s="119"/>
      <c r="O246" s="119"/>
      <c r="P246" s="119"/>
      <c r="Q246" s="119"/>
      <c r="R246" s="119"/>
      <c r="S246" s="119"/>
      <c r="T246" s="119"/>
      <c r="U246" s="119"/>
      <c r="V246" s="119"/>
      <c r="W246" s="119"/>
      <c r="X246" s="119"/>
      <c r="Y246" s="119"/>
      <c r="Z246" s="119"/>
      <c r="AA246" s="119"/>
      <c r="AB246" s="119"/>
      <c r="AC246" s="119"/>
      <c r="AD246" s="119"/>
      <c r="AE246" s="119"/>
      <c r="AF246" s="119"/>
      <c r="AG246" s="119"/>
      <c r="AH246" s="119"/>
      <c r="AI246" s="119"/>
      <c r="AJ246" s="119"/>
      <c r="AK246" s="119"/>
      <c r="AL246" s="119"/>
      <c r="AM246" s="119"/>
      <c r="AN246" s="119"/>
      <c r="AO246" s="119"/>
      <c r="AP246" s="119"/>
      <c r="AQ246" s="119"/>
      <c r="AR246" s="119"/>
      <c r="AS246" s="119"/>
      <c r="AT246" s="119"/>
      <c r="AU246" s="119"/>
      <c r="AV246" s="119"/>
      <c r="AW246" s="119"/>
      <c r="AX246" s="119"/>
    </row>
  </sheetData>
  <sortState ref="A2:H230">
    <sortCondition ref="A1"/>
  </sortState>
  <mergeCells count="22">
    <mergeCell ref="AV3:AX4"/>
    <mergeCell ref="AJ3:AL4"/>
    <mergeCell ref="L3:N4"/>
    <mergeCell ref="O3:Q4"/>
    <mergeCell ref="R3:T4"/>
    <mergeCell ref="U3:W4"/>
    <mergeCell ref="AS3:AU4"/>
    <mergeCell ref="AP3:AR4"/>
    <mergeCell ref="I1:J1"/>
    <mergeCell ref="I2:J2"/>
    <mergeCell ref="K3:K5"/>
    <mergeCell ref="AM3:AO4"/>
    <mergeCell ref="X3:Z4"/>
    <mergeCell ref="AA3:AC4"/>
    <mergeCell ref="AD3:AF4"/>
    <mergeCell ref="K1:AU1"/>
    <mergeCell ref="K2:AU2"/>
    <mergeCell ref="A3:A5"/>
    <mergeCell ref="J3:J5"/>
    <mergeCell ref="I3:I5"/>
    <mergeCell ref="B3:B5"/>
    <mergeCell ref="AG3:AI4"/>
  </mergeCells>
  <conditionalFormatting sqref="N6:N245">
    <cfRule type="cellIs" dxfId="51" priority="23" operator="between">
      <formula>-59.5</formula>
      <formula>-100</formula>
    </cfRule>
    <cfRule type="cellIs" dxfId="50" priority="24" operator="between">
      <formula>-19.5</formula>
      <formula>-59.5</formula>
    </cfRule>
  </conditionalFormatting>
  <conditionalFormatting sqref="Q6:Q245">
    <cfRule type="cellIs" dxfId="49" priority="19" operator="between">
      <formula>-59.5</formula>
      <formula>-100</formula>
    </cfRule>
    <cfRule type="cellIs" dxfId="48" priority="20" operator="between">
      <formula>-19.5</formula>
      <formula>-59.5</formula>
    </cfRule>
  </conditionalFormatting>
  <conditionalFormatting sqref="T6:T245">
    <cfRule type="cellIs" dxfId="47" priority="17" operator="between">
      <formula>-59.5</formula>
      <formula>-100</formula>
    </cfRule>
    <cfRule type="cellIs" dxfId="46" priority="18" operator="between">
      <formula>-19.5</formula>
      <formula>-59.5</formula>
    </cfRule>
  </conditionalFormatting>
  <conditionalFormatting sqref="AL6:AL245">
    <cfRule type="cellIs" dxfId="45" priority="91" operator="between">
      <formula>-59.5</formula>
      <formula>-100</formula>
    </cfRule>
    <cfRule type="cellIs" dxfId="44" priority="92" operator="between">
      <formula>-19.5</formula>
      <formula>-59.5</formula>
    </cfRule>
  </conditionalFormatting>
  <conditionalFormatting sqref="AO6:AO245">
    <cfRule type="cellIs" dxfId="43" priority="27" operator="between">
      <formula>-59.5</formula>
      <formula>-100</formula>
    </cfRule>
    <cfRule type="cellIs" dxfId="42" priority="28" operator="between">
      <formula>-19.5</formula>
      <formula>-59.5</formula>
    </cfRule>
  </conditionalFormatting>
  <conditionalFormatting sqref="AR6:AR245">
    <cfRule type="cellIs" dxfId="41" priority="21" operator="between">
      <formula>-59.5</formula>
      <formula>-100</formula>
    </cfRule>
    <cfRule type="cellIs" dxfId="40" priority="22" operator="between">
      <formula>-19.5</formula>
      <formula>-59.5</formula>
    </cfRule>
  </conditionalFormatting>
  <conditionalFormatting sqref="AU6:AU245">
    <cfRule type="cellIs" dxfId="39" priority="15" operator="between">
      <formula>-59.5</formula>
      <formula>-100</formula>
    </cfRule>
    <cfRule type="cellIs" dxfId="38" priority="16" operator="between">
      <formula>-19.5</formula>
      <formula>-59.5</formula>
    </cfRule>
  </conditionalFormatting>
  <conditionalFormatting sqref="W6:W245">
    <cfRule type="cellIs" dxfId="37" priority="13" operator="between">
      <formula>-59.5</formula>
      <formula>-100</formula>
    </cfRule>
    <cfRule type="cellIs" dxfId="36" priority="14" operator="between">
      <formula>-19.5</formula>
      <formula>-59.5</formula>
    </cfRule>
  </conditionalFormatting>
  <conditionalFormatting sqref="Z6:Z245">
    <cfRule type="cellIs" dxfId="35" priority="9" operator="between">
      <formula>-59.5</formula>
      <formula>-100</formula>
    </cfRule>
    <cfRule type="cellIs" dxfId="34" priority="10" operator="between">
      <formula>-19.5</formula>
      <formula>-59.5</formula>
    </cfRule>
  </conditionalFormatting>
  <conditionalFormatting sqref="AC6:AC245">
    <cfRule type="cellIs" dxfId="33" priority="7" operator="between">
      <formula>-59.5</formula>
      <formula>-100</formula>
    </cfRule>
    <cfRule type="cellIs" dxfId="32" priority="8" operator="between">
      <formula>-19.5</formula>
      <formula>-59.5</formula>
    </cfRule>
  </conditionalFormatting>
  <conditionalFormatting sqref="AF6:AF245">
    <cfRule type="cellIs" dxfId="31" priority="5" operator="between">
      <formula>-59.5</formula>
      <formula>-100</formula>
    </cfRule>
    <cfRule type="cellIs" dxfId="30" priority="6" operator="between">
      <formula>-19.5</formula>
      <formula>-59.5</formula>
    </cfRule>
  </conditionalFormatting>
  <conditionalFormatting sqref="AX6:AX245">
    <cfRule type="cellIs" dxfId="29" priority="3" operator="between">
      <formula>-59.5</formula>
      <formula>-100</formula>
    </cfRule>
    <cfRule type="cellIs" dxfId="28" priority="4" operator="between">
      <formula>-19.5</formula>
      <formula>-59.5</formula>
    </cfRule>
  </conditionalFormatting>
  <conditionalFormatting sqref="AI6:AI245">
    <cfRule type="cellIs" dxfId="27" priority="1" operator="between">
      <formula>-59.5</formula>
      <formula>-100</formula>
    </cfRule>
    <cfRule type="cellIs" dxfId="26" priority="2"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Z855"/>
  <sheetViews>
    <sheetView zoomScaleNormal="100" workbookViewId="0">
      <selection activeCell="BB19" sqref="BB19"/>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bestFit="1" customWidth="1"/>
    <col min="36" max="36" width="7.42578125" style="18" bestFit="1" customWidth="1"/>
    <col min="37" max="37" width="7" style="18" bestFit="1" customWidth="1"/>
    <col min="38" max="38" width="8.42578125" style="18" bestFit="1" customWidth="1"/>
    <col min="39" max="39" width="7.42578125" style="18" bestFit="1" customWidth="1"/>
    <col min="40" max="40" width="8.140625" style="18" bestFit="1" customWidth="1"/>
    <col min="41" max="41" width="8.42578125" style="18" bestFit="1" customWidth="1"/>
    <col min="42" max="42" width="7.42578125" style="18" bestFit="1" customWidth="1"/>
    <col min="43" max="43" width="7"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16384" width="13" style="18"/>
  </cols>
  <sheetData>
    <row r="1" spans="1:52" ht="18.75" customHeight="1" x14ac:dyDescent="0.25">
      <c r="B1" s="8"/>
      <c r="C1" s="8"/>
      <c r="D1" s="8"/>
      <c r="E1" s="8"/>
      <c r="F1" s="8"/>
      <c r="G1" s="8"/>
      <c r="H1" s="8"/>
      <c r="I1" s="8"/>
      <c r="J1" s="8"/>
      <c r="K1" s="8"/>
      <c r="L1" s="8"/>
      <c r="M1" s="166" t="s">
        <v>2043</v>
      </c>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6"/>
      <c r="AM1" s="166"/>
      <c r="AN1" s="166"/>
      <c r="AO1" s="166"/>
      <c r="AP1" s="166"/>
      <c r="AQ1" s="166"/>
      <c r="AR1" s="166"/>
      <c r="AS1" s="166"/>
      <c r="AT1" s="166"/>
      <c r="AU1" s="166"/>
      <c r="AV1" s="166"/>
      <c r="AW1" s="166"/>
      <c r="AX1" s="166"/>
      <c r="AY1" s="166"/>
      <c r="AZ1" s="166"/>
    </row>
    <row r="2" spans="1:52" ht="23.25" customHeight="1" x14ac:dyDescent="0.25">
      <c r="A2" s="8"/>
      <c r="B2" s="8"/>
      <c r="C2" s="8"/>
      <c r="D2" s="8"/>
      <c r="E2" s="8"/>
      <c r="F2" s="8"/>
      <c r="G2" s="8"/>
      <c r="H2" s="8"/>
      <c r="I2" s="8"/>
      <c r="J2" s="8"/>
      <c r="K2" s="8"/>
      <c r="L2" s="8"/>
      <c r="M2" s="167" t="s">
        <v>2118</v>
      </c>
      <c r="N2" s="167"/>
      <c r="O2" s="167"/>
      <c r="P2" s="167"/>
      <c r="Q2" s="167"/>
      <c r="R2" s="167"/>
      <c r="S2" s="167"/>
      <c r="T2" s="167"/>
      <c r="U2" s="167"/>
      <c r="V2" s="167"/>
      <c r="W2" s="167"/>
      <c r="X2" s="167"/>
      <c r="Y2" s="167"/>
      <c r="Z2" s="167"/>
      <c r="AA2" s="167"/>
      <c r="AB2" s="167"/>
      <c r="AC2" s="167"/>
      <c r="AD2" s="167"/>
      <c r="AE2" s="167"/>
      <c r="AF2" s="167"/>
      <c r="AG2" s="167"/>
      <c r="AH2" s="167"/>
      <c r="AI2" s="167"/>
      <c r="AJ2" s="167"/>
      <c r="AK2" s="167"/>
      <c r="AL2" s="167"/>
      <c r="AM2" s="167"/>
      <c r="AN2" s="167"/>
      <c r="AO2" s="167"/>
      <c r="AP2" s="167"/>
      <c r="AQ2" s="167"/>
      <c r="AR2" s="167"/>
      <c r="AS2" s="167"/>
      <c r="AT2" s="167"/>
      <c r="AU2" s="167"/>
      <c r="AV2" s="167"/>
      <c r="AW2" s="167"/>
      <c r="AX2" s="167"/>
      <c r="AY2" s="167"/>
      <c r="AZ2" s="167"/>
    </row>
    <row r="3" spans="1:52" ht="18.75" customHeight="1" x14ac:dyDescent="0.25">
      <c r="A3" s="174" t="s">
        <v>2038</v>
      </c>
      <c r="B3" s="139" t="s">
        <v>525</v>
      </c>
      <c r="C3" s="182" t="s">
        <v>2086</v>
      </c>
      <c r="D3" s="2"/>
      <c r="E3" s="2"/>
      <c r="F3" s="2"/>
      <c r="G3" s="2"/>
      <c r="H3" s="2"/>
      <c r="I3" s="2"/>
      <c r="J3" s="139" t="s">
        <v>530</v>
      </c>
      <c r="K3" s="139" t="s">
        <v>524</v>
      </c>
      <c r="L3" s="181" t="s">
        <v>84</v>
      </c>
      <c r="M3" s="100"/>
      <c r="N3" s="142" t="s">
        <v>2090</v>
      </c>
      <c r="O3" s="143"/>
      <c r="P3" s="144"/>
      <c r="Q3" s="142" t="s">
        <v>2091</v>
      </c>
      <c r="R3" s="143"/>
      <c r="S3" s="144"/>
      <c r="T3" s="154" t="s">
        <v>2092</v>
      </c>
      <c r="U3" s="155"/>
      <c r="V3" s="156"/>
      <c r="W3" s="126" t="s">
        <v>2100</v>
      </c>
      <c r="X3" s="127"/>
      <c r="Y3" s="128"/>
      <c r="Z3" s="126" t="s">
        <v>2099</v>
      </c>
      <c r="AA3" s="127"/>
      <c r="AB3" s="128"/>
      <c r="AC3" s="126" t="s">
        <v>2098</v>
      </c>
      <c r="AD3" s="127"/>
      <c r="AE3" s="128"/>
      <c r="AF3" s="132" t="s">
        <v>2097</v>
      </c>
      <c r="AG3" s="133"/>
      <c r="AH3" s="134"/>
      <c r="AI3" s="142" t="s">
        <v>2104</v>
      </c>
      <c r="AJ3" s="143"/>
      <c r="AK3" s="144"/>
      <c r="AL3" s="148" t="s">
        <v>2111</v>
      </c>
      <c r="AM3" s="149"/>
      <c r="AN3" s="150"/>
      <c r="AO3" s="168" t="s">
        <v>2112</v>
      </c>
      <c r="AP3" s="169"/>
      <c r="AQ3" s="170"/>
      <c r="AR3" s="148" t="s">
        <v>2113</v>
      </c>
      <c r="AS3" s="149"/>
      <c r="AT3" s="150"/>
      <c r="AU3" s="148" t="s">
        <v>2114</v>
      </c>
      <c r="AV3" s="149"/>
      <c r="AW3" s="150"/>
      <c r="AX3" s="148" t="s">
        <v>2115</v>
      </c>
      <c r="AY3" s="149"/>
      <c r="AZ3" s="150"/>
    </row>
    <row r="4" spans="1:52" ht="62.25" customHeight="1" x14ac:dyDescent="0.25">
      <c r="A4" s="174"/>
      <c r="B4" s="139"/>
      <c r="C4" s="183"/>
      <c r="D4" s="2"/>
      <c r="E4" s="2"/>
      <c r="F4" s="2"/>
      <c r="G4" s="2"/>
      <c r="H4" s="2"/>
      <c r="I4" s="2"/>
      <c r="J4" s="139"/>
      <c r="K4" s="139"/>
      <c r="L4" s="181"/>
      <c r="M4" s="100"/>
      <c r="N4" s="145"/>
      <c r="O4" s="146"/>
      <c r="P4" s="147"/>
      <c r="Q4" s="145"/>
      <c r="R4" s="146"/>
      <c r="S4" s="147"/>
      <c r="T4" s="157"/>
      <c r="U4" s="158"/>
      <c r="V4" s="159"/>
      <c r="W4" s="129"/>
      <c r="X4" s="130"/>
      <c r="Y4" s="131"/>
      <c r="Z4" s="129"/>
      <c r="AA4" s="130"/>
      <c r="AB4" s="131"/>
      <c r="AC4" s="129"/>
      <c r="AD4" s="130"/>
      <c r="AE4" s="131"/>
      <c r="AF4" s="135"/>
      <c r="AG4" s="136"/>
      <c r="AH4" s="137"/>
      <c r="AI4" s="145"/>
      <c r="AJ4" s="146"/>
      <c r="AK4" s="147"/>
      <c r="AL4" s="151"/>
      <c r="AM4" s="152"/>
      <c r="AN4" s="153"/>
      <c r="AO4" s="171"/>
      <c r="AP4" s="172"/>
      <c r="AQ4" s="173"/>
      <c r="AR4" s="151"/>
      <c r="AS4" s="152"/>
      <c r="AT4" s="153"/>
      <c r="AU4" s="151"/>
      <c r="AV4" s="152"/>
      <c r="AW4" s="153"/>
      <c r="AX4" s="151"/>
      <c r="AY4" s="152"/>
      <c r="AZ4" s="153"/>
    </row>
    <row r="5" spans="1:52" ht="36.75" customHeight="1" x14ac:dyDescent="0.25">
      <c r="A5" s="174"/>
      <c r="B5" s="139"/>
      <c r="C5" s="184"/>
      <c r="D5" s="1" t="s">
        <v>526</v>
      </c>
      <c r="E5" s="1" t="s">
        <v>527</v>
      </c>
      <c r="F5" s="1" t="s">
        <v>528</v>
      </c>
      <c r="G5" s="1" t="s">
        <v>529</v>
      </c>
      <c r="H5" s="1" t="s">
        <v>523</v>
      </c>
      <c r="I5" s="1" t="s">
        <v>3</v>
      </c>
      <c r="J5" s="139"/>
      <c r="K5" s="139"/>
      <c r="L5" s="181"/>
      <c r="M5" s="100"/>
      <c r="N5" s="68" t="s">
        <v>5</v>
      </c>
      <c r="O5" s="68" t="s">
        <v>6</v>
      </c>
      <c r="P5" s="68" t="s">
        <v>7</v>
      </c>
      <c r="Q5" s="68" t="s">
        <v>5</v>
      </c>
      <c r="R5" s="68" t="s">
        <v>6</v>
      </c>
      <c r="S5" s="68" t="s">
        <v>7</v>
      </c>
      <c r="T5" s="83" t="s">
        <v>5</v>
      </c>
      <c r="U5" s="83" t="s">
        <v>6</v>
      </c>
      <c r="V5" s="83" t="s">
        <v>7</v>
      </c>
      <c r="W5" s="89" t="s">
        <v>5</v>
      </c>
      <c r="X5" s="89" t="s">
        <v>6</v>
      </c>
      <c r="Y5" s="89" t="s">
        <v>7</v>
      </c>
      <c r="Z5" s="89" t="s">
        <v>5</v>
      </c>
      <c r="AA5" s="89" t="s">
        <v>6</v>
      </c>
      <c r="AB5" s="89" t="s">
        <v>7</v>
      </c>
      <c r="AC5" s="89" t="s">
        <v>5</v>
      </c>
      <c r="AD5" s="89" t="s">
        <v>6</v>
      </c>
      <c r="AE5" s="89" t="s">
        <v>7</v>
      </c>
      <c r="AF5" s="111" t="s">
        <v>5</v>
      </c>
      <c r="AG5" s="111" t="s">
        <v>6</v>
      </c>
      <c r="AH5" s="111" t="s">
        <v>7</v>
      </c>
      <c r="AI5" s="68" t="s">
        <v>5</v>
      </c>
      <c r="AJ5" s="68" t="s">
        <v>6</v>
      </c>
      <c r="AK5" s="68" t="s">
        <v>7</v>
      </c>
      <c r="AL5" s="19" t="s">
        <v>5</v>
      </c>
      <c r="AM5" s="19" t="s">
        <v>6</v>
      </c>
      <c r="AN5" s="19" t="s">
        <v>7</v>
      </c>
      <c r="AO5" s="19" t="s">
        <v>5</v>
      </c>
      <c r="AP5" s="19" t="s">
        <v>6</v>
      </c>
      <c r="AQ5" s="19" t="s">
        <v>7</v>
      </c>
      <c r="AR5" s="19" t="s">
        <v>5</v>
      </c>
      <c r="AS5" s="19" t="s">
        <v>6</v>
      </c>
      <c r="AT5" s="19" t="s">
        <v>7</v>
      </c>
      <c r="AU5" s="19" t="s">
        <v>5</v>
      </c>
      <c r="AV5" s="19" t="s">
        <v>6</v>
      </c>
      <c r="AW5" s="19" t="s">
        <v>7</v>
      </c>
      <c r="AX5" s="19" t="s">
        <v>5</v>
      </c>
      <c r="AY5" s="19" t="s">
        <v>6</v>
      </c>
      <c r="AZ5" s="19" t="s">
        <v>7</v>
      </c>
    </row>
    <row r="6" spans="1:52"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90">
        <v>11.100000000000001</v>
      </c>
      <c r="X6" s="90">
        <v>17.62</v>
      </c>
      <c r="Y6" s="91">
        <v>58.738738738738725</v>
      </c>
      <c r="Z6" s="90">
        <v>45.6</v>
      </c>
      <c r="AA6" s="90">
        <v>12.76</v>
      </c>
      <c r="AB6" s="91">
        <v>-72.017543859649123</v>
      </c>
      <c r="AC6" s="90">
        <v>117.39999999999999</v>
      </c>
      <c r="AD6" s="90">
        <v>121.51</v>
      </c>
      <c r="AE6" s="91">
        <v>3.5008517887564006</v>
      </c>
      <c r="AF6" s="109">
        <v>174.1</v>
      </c>
      <c r="AG6" s="109">
        <v>151.89000000000001</v>
      </c>
      <c r="AH6" s="110">
        <v>-12.757036186099931</v>
      </c>
      <c r="AI6" s="69">
        <v>66.7</v>
      </c>
      <c r="AJ6" s="69">
        <v>130.55999999999995</v>
      </c>
      <c r="AK6" s="70">
        <v>95.742128935532151</v>
      </c>
      <c r="AL6" s="22">
        <v>2.7</v>
      </c>
      <c r="AM6" s="22">
        <v>0</v>
      </c>
      <c r="AN6" s="23">
        <v>-100</v>
      </c>
      <c r="AO6" s="22">
        <v>24.9</v>
      </c>
      <c r="AP6" s="22">
        <v>8.93</v>
      </c>
      <c r="AQ6" s="23">
        <v>-64.136546184738947</v>
      </c>
      <c r="AR6" s="22">
        <v>71.5</v>
      </c>
      <c r="AS6" s="22">
        <v>9</v>
      </c>
      <c r="AT6" s="23">
        <v>-87.412587412587413</v>
      </c>
      <c r="AU6" s="22">
        <v>138.19999999999999</v>
      </c>
      <c r="AV6" s="22">
        <v>139.55999999999995</v>
      </c>
      <c r="AW6" s="23">
        <v>0.98408104196813095</v>
      </c>
      <c r="AX6" s="22">
        <v>318.2</v>
      </c>
      <c r="AY6" s="22">
        <v>291.64999999999998</v>
      </c>
      <c r="AZ6" s="23">
        <v>-8.3438089252042786</v>
      </c>
    </row>
    <row r="7" spans="1:52"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90">
        <v>11.1</v>
      </c>
      <c r="X7" s="90">
        <v>8.67</v>
      </c>
      <c r="Y7" s="91">
        <v>-21.891891891891891</v>
      </c>
      <c r="Z7" s="90">
        <v>39.499999999999993</v>
      </c>
      <c r="AA7" s="90">
        <v>13.71</v>
      </c>
      <c r="AB7" s="91">
        <v>-65.291139240506325</v>
      </c>
      <c r="AC7" s="90">
        <v>98.1</v>
      </c>
      <c r="AD7" s="90">
        <v>132.24</v>
      </c>
      <c r="AE7" s="91">
        <v>34.801223241590229</v>
      </c>
      <c r="AF7" s="109">
        <v>148.69999999999999</v>
      </c>
      <c r="AG7" s="109">
        <v>154.62</v>
      </c>
      <c r="AH7" s="110">
        <v>3.9811701412239517</v>
      </c>
      <c r="AI7" s="69">
        <v>63.5</v>
      </c>
      <c r="AJ7" s="69">
        <v>80.250000000000014</v>
      </c>
      <c r="AK7" s="70">
        <v>26.377952755905532</v>
      </c>
      <c r="AL7" s="22">
        <v>3.4</v>
      </c>
      <c r="AM7" s="22">
        <v>0</v>
      </c>
      <c r="AN7" s="23">
        <v>-100</v>
      </c>
      <c r="AO7" s="22">
        <v>25.199999999999996</v>
      </c>
      <c r="AP7" s="22">
        <v>4.1499999999999995</v>
      </c>
      <c r="AQ7" s="23">
        <v>-83.531746031746039</v>
      </c>
      <c r="AR7" s="22">
        <v>66.600000000000009</v>
      </c>
      <c r="AS7" s="22">
        <v>4.1499999999999995</v>
      </c>
      <c r="AT7" s="23">
        <v>-93.76876876876878</v>
      </c>
      <c r="AU7" s="22">
        <v>130.10000000000002</v>
      </c>
      <c r="AV7" s="22">
        <v>84.40000000000002</v>
      </c>
      <c r="AW7" s="23">
        <v>-35.126825518831659</v>
      </c>
      <c r="AX7" s="22">
        <v>284.39999999999998</v>
      </c>
      <c r="AY7" s="22">
        <v>239.02000000000004</v>
      </c>
      <c r="AZ7" s="23">
        <v>-15.956399437412076</v>
      </c>
    </row>
    <row r="8" spans="1:52"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90">
        <v>12.399999999999995</v>
      </c>
      <c r="X8" s="90">
        <v>14.129999999999999</v>
      </c>
      <c r="Y8" s="91">
        <v>13.951612903225843</v>
      </c>
      <c r="Z8" s="90">
        <v>41.699999999999996</v>
      </c>
      <c r="AA8" s="90">
        <v>10.06</v>
      </c>
      <c r="AB8" s="91">
        <v>-75.875299760191837</v>
      </c>
      <c r="AC8" s="90">
        <v>97.100000000000009</v>
      </c>
      <c r="AD8" s="90">
        <v>82.960000000000008</v>
      </c>
      <c r="AE8" s="91">
        <v>-14.562306900102987</v>
      </c>
      <c r="AF8" s="109">
        <v>151.19999999999999</v>
      </c>
      <c r="AG8" s="109">
        <v>107.15</v>
      </c>
      <c r="AH8" s="110">
        <v>-29.133597883597872</v>
      </c>
      <c r="AI8" s="69">
        <v>69.999999999999986</v>
      </c>
      <c r="AJ8" s="69">
        <v>117.16000000000001</v>
      </c>
      <c r="AK8" s="70">
        <v>67.371428571428609</v>
      </c>
      <c r="AL8" s="22">
        <v>3.8</v>
      </c>
      <c r="AM8" s="22">
        <v>0</v>
      </c>
      <c r="AN8" s="23">
        <v>-100</v>
      </c>
      <c r="AO8" s="22">
        <v>26.6</v>
      </c>
      <c r="AP8" s="22">
        <v>9.98</v>
      </c>
      <c r="AQ8" s="23">
        <v>-62.481203007518793</v>
      </c>
      <c r="AR8" s="22">
        <v>69.199999999999989</v>
      </c>
      <c r="AS8" s="22">
        <v>10.23</v>
      </c>
      <c r="AT8" s="23">
        <v>-85.216763005780336</v>
      </c>
      <c r="AU8" s="22">
        <v>139.19999999999999</v>
      </c>
      <c r="AV8" s="22">
        <v>127.39000000000001</v>
      </c>
      <c r="AW8" s="23">
        <v>-8.484195402298834</v>
      </c>
      <c r="AX8" s="22">
        <v>298.39999999999998</v>
      </c>
      <c r="AY8" s="22">
        <v>234.54000000000002</v>
      </c>
      <c r="AZ8" s="23">
        <v>-21.400804289544222</v>
      </c>
    </row>
    <row r="9" spans="1:52"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90">
        <v>10.200000000000001</v>
      </c>
      <c r="X9" s="90">
        <v>5.0699999999999994</v>
      </c>
      <c r="Y9" s="91">
        <v>-50.294117647058833</v>
      </c>
      <c r="Z9" s="90">
        <v>32.700000000000003</v>
      </c>
      <c r="AA9" s="90">
        <v>32.549999999999997</v>
      </c>
      <c r="AB9" s="91">
        <v>-0.45871559633029257</v>
      </c>
      <c r="AC9" s="90">
        <v>82</v>
      </c>
      <c r="AD9" s="90">
        <v>113.33</v>
      </c>
      <c r="AE9" s="91">
        <v>38.207317073170735</v>
      </c>
      <c r="AF9" s="109">
        <v>124.9</v>
      </c>
      <c r="AG9" s="109">
        <v>150.94999999999999</v>
      </c>
      <c r="AH9" s="110">
        <v>20.85668534827861</v>
      </c>
      <c r="AI9" s="69">
        <v>57.699999999999989</v>
      </c>
      <c r="AJ9" s="69">
        <v>74.27</v>
      </c>
      <c r="AK9" s="70">
        <v>28.717504332755649</v>
      </c>
      <c r="AL9" s="22">
        <v>4</v>
      </c>
      <c r="AM9" s="22">
        <v>0</v>
      </c>
      <c r="AN9" s="23">
        <v>-100</v>
      </c>
      <c r="AO9" s="22">
        <v>25.2</v>
      </c>
      <c r="AP9" s="22">
        <v>18.309999999999999</v>
      </c>
      <c r="AQ9" s="23">
        <v>-27.341269841269845</v>
      </c>
      <c r="AR9" s="22">
        <v>61.7</v>
      </c>
      <c r="AS9" s="22">
        <v>18.309999999999999</v>
      </c>
      <c r="AT9" s="23">
        <v>-70.32414910858995</v>
      </c>
      <c r="AU9" s="22">
        <v>119.39999999999999</v>
      </c>
      <c r="AV9" s="22">
        <v>92.58</v>
      </c>
      <c r="AW9" s="23">
        <v>-22.46231155778894</v>
      </c>
      <c r="AX9" s="22">
        <v>248.60000000000002</v>
      </c>
      <c r="AY9" s="22">
        <v>243.52999999999997</v>
      </c>
      <c r="AZ9" s="23">
        <v>-2.0394207562349354</v>
      </c>
    </row>
    <row r="10" spans="1:52"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90">
        <v>11.2</v>
      </c>
      <c r="X10" s="90">
        <v>10.01</v>
      </c>
      <c r="Y10" s="91">
        <v>-10.624999999999996</v>
      </c>
      <c r="Z10" s="90">
        <v>44.1</v>
      </c>
      <c r="AA10" s="90">
        <v>15.01</v>
      </c>
      <c r="AB10" s="91">
        <v>-65.963718820861686</v>
      </c>
      <c r="AC10" s="90">
        <v>110.50000000000003</v>
      </c>
      <c r="AD10" s="90">
        <v>117.46</v>
      </c>
      <c r="AE10" s="91">
        <v>6.2986425339366185</v>
      </c>
      <c r="AF10" s="109">
        <v>165.8</v>
      </c>
      <c r="AG10" s="109">
        <v>142.47999999999999</v>
      </c>
      <c r="AH10" s="110">
        <v>-14.065138721351037</v>
      </c>
      <c r="AI10" s="69">
        <v>67.199999999999989</v>
      </c>
      <c r="AJ10" s="69">
        <v>121.18</v>
      </c>
      <c r="AK10" s="70">
        <v>80.327380952380992</v>
      </c>
      <c r="AL10" s="22">
        <v>3</v>
      </c>
      <c r="AM10" s="22">
        <v>0</v>
      </c>
      <c r="AN10" s="23">
        <v>-100</v>
      </c>
      <c r="AO10" s="22">
        <v>25.3</v>
      </c>
      <c r="AP10" s="22">
        <v>5.52</v>
      </c>
      <c r="AQ10" s="23">
        <v>-78.181818181818187</v>
      </c>
      <c r="AR10" s="22">
        <v>70.5</v>
      </c>
      <c r="AS10" s="22">
        <v>5.58</v>
      </c>
      <c r="AT10" s="23">
        <v>-92.085106382978722</v>
      </c>
      <c r="AU10" s="22">
        <v>137.69999999999999</v>
      </c>
      <c r="AV10" s="22">
        <v>126.76</v>
      </c>
      <c r="AW10" s="23">
        <v>-7.944807552650679</v>
      </c>
      <c r="AX10" s="22">
        <v>310</v>
      </c>
      <c r="AY10" s="22">
        <v>269.33999999999997</v>
      </c>
      <c r="AZ10" s="23">
        <v>-13.116129032258073</v>
      </c>
    </row>
    <row r="11" spans="1:52"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90">
        <v>12.8</v>
      </c>
      <c r="X11" s="90">
        <v>22.65</v>
      </c>
      <c r="Y11" s="91">
        <v>76.953124999999972</v>
      </c>
      <c r="Z11" s="90">
        <v>44.20000000000001</v>
      </c>
      <c r="AA11" s="90">
        <v>8.68</v>
      </c>
      <c r="AB11" s="91">
        <v>-80.361990950226243</v>
      </c>
      <c r="AC11" s="90">
        <v>99.100000000000009</v>
      </c>
      <c r="AD11" s="90">
        <v>127.51000000000002</v>
      </c>
      <c r="AE11" s="91">
        <v>28.668012108980832</v>
      </c>
      <c r="AF11" s="109">
        <v>156.10000000000002</v>
      </c>
      <c r="AG11" s="109">
        <v>158.84000000000003</v>
      </c>
      <c r="AH11" s="110">
        <v>1.7552850736707295</v>
      </c>
      <c r="AI11" s="69">
        <v>74.400000000000006</v>
      </c>
      <c r="AJ11" s="69">
        <v>130.84000000000003</v>
      </c>
      <c r="AK11" s="70">
        <v>75.860215053763469</v>
      </c>
      <c r="AL11" s="22">
        <v>3.4</v>
      </c>
      <c r="AM11" s="22">
        <v>0</v>
      </c>
      <c r="AN11" s="23">
        <v>-100</v>
      </c>
      <c r="AO11" s="22">
        <v>26.099999999999998</v>
      </c>
      <c r="AP11" s="22">
        <v>17.09</v>
      </c>
      <c r="AQ11" s="23">
        <v>-34.52107279693486</v>
      </c>
      <c r="AR11" s="22">
        <v>71.800000000000011</v>
      </c>
      <c r="AS11" s="22">
        <v>17.5</v>
      </c>
      <c r="AT11" s="23">
        <v>-75.626740947075206</v>
      </c>
      <c r="AU11" s="22">
        <v>146.20000000000002</v>
      </c>
      <c r="AV11" s="22">
        <v>148.34000000000003</v>
      </c>
      <c r="AW11" s="23">
        <v>1.4637482900136898</v>
      </c>
      <c r="AX11" s="22">
        <v>310.10000000000002</v>
      </c>
      <c r="AY11" s="22">
        <v>307.38000000000005</v>
      </c>
      <c r="AZ11" s="23">
        <v>-0.87713640761043865</v>
      </c>
    </row>
    <row r="12" spans="1:52"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90">
        <v>12.300000000000002</v>
      </c>
      <c r="X12" s="90">
        <v>4.91</v>
      </c>
      <c r="Y12" s="91">
        <v>-60.081300813008134</v>
      </c>
      <c r="Z12" s="90">
        <v>41.399999999999991</v>
      </c>
      <c r="AA12" s="90">
        <v>11.17</v>
      </c>
      <c r="AB12" s="91">
        <v>-73.019323671497574</v>
      </c>
      <c r="AC12" s="90">
        <v>99.9</v>
      </c>
      <c r="AD12" s="90">
        <v>74.78</v>
      </c>
      <c r="AE12" s="91">
        <v>-25.145145145145147</v>
      </c>
      <c r="AF12" s="109">
        <v>153.6</v>
      </c>
      <c r="AG12" s="109">
        <v>90.86</v>
      </c>
      <c r="AH12" s="110">
        <v>-40.846354166666664</v>
      </c>
      <c r="AI12" s="69">
        <v>70.300000000000011</v>
      </c>
      <c r="AJ12" s="69">
        <v>83.700000000000017</v>
      </c>
      <c r="AK12" s="70">
        <v>19.061166429587487</v>
      </c>
      <c r="AL12" s="22">
        <v>3.6</v>
      </c>
      <c r="AM12" s="22">
        <v>0</v>
      </c>
      <c r="AN12" s="23">
        <v>-100</v>
      </c>
      <c r="AO12" s="22">
        <v>26.6</v>
      </c>
      <c r="AP12" s="22">
        <v>7.35</v>
      </c>
      <c r="AQ12" s="23">
        <v>-72.368421052631575</v>
      </c>
      <c r="AR12" s="22">
        <v>70.3</v>
      </c>
      <c r="AS12" s="22">
        <v>7.35</v>
      </c>
      <c r="AT12" s="23">
        <v>-89.544807965860599</v>
      </c>
      <c r="AU12" s="22">
        <v>140.60000000000002</v>
      </c>
      <c r="AV12" s="22">
        <v>91.050000000000011</v>
      </c>
      <c r="AW12" s="23">
        <v>-35.241820768136563</v>
      </c>
      <c r="AX12" s="22">
        <v>301.5</v>
      </c>
      <c r="AY12" s="22">
        <v>182.11</v>
      </c>
      <c r="AZ12" s="23">
        <v>-39.598673300165835</v>
      </c>
    </row>
    <row r="13" spans="1:52"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90">
        <v>11.900000000000002</v>
      </c>
      <c r="X13" s="90">
        <v>3.8399999999999994</v>
      </c>
      <c r="Y13" s="91">
        <v>-67.731092436974791</v>
      </c>
      <c r="Z13" s="90">
        <v>39.700000000000003</v>
      </c>
      <c r="AA13" s="90">
        <v>14.290000000000001</v>
      </c>
      <c r="AB13" s="91">
        <v>-64.005037783375315</v>
      </c>
      <c r="AC13" s="90">
        <v>96.600000000000009</v>
      </c>
      <c r="AD13" s="90">
        <v>81.540000000000006</v>
      </c>
      <c r="AE13" s="91">
        <v>-15.590062111801242</v>
      </c>
      <c r="AF13" s="109">
        <v>148.20000000000002</v>
      </c>
      <c r="AG13" s="109">
        <v>99.67</v>
      </c>
      <c r="AH13" s="110">
        <v>-32.746288798920389</v>
      </c>
      <c r="AI13" s="69">
        <v>71.09999999999998</v>
      </c>
      <c r="AJ13" s="69">
        <v>72.34</v>
      </c>
      <c r="AK13" s="70">
        <v>1.7440225035162078</v>
      </c>
      <c r="AL13" s="22">
        <v>4</v>
      </c>
      <c r="AM13" s="22">
        <v>0</v>
      </c>
      <c r="AN13" s="23">
        <v>-100</v>
      </c>
      <c r="AO13" s="22">
        <v>27.799999999999997</v>
      </c>
      <c r="AP13" s="22">
        <v>13.959999999999997</v>
      </c>
      <c r="AQ13" s="23">
        <v>-49.784172661870507</v>
      </c>
      <c r="AR13" s="22">
        <v>72.100000000000009</v>
      </c>
      <c r="AS13" s="22">
        <v>13.959999999999997</v>
      </c>
      <c r="AT13" s="23">
        <v>-80.638002773925109</v>
      </c>
      <c r="AU13" s="22">
        <v>143.19999999999999</v>
      </c>
      <c r="AV13" s="22">
        <v>86.3</v>
      </c>
      <c r="AW13" s="23">
        <v>-39.734636871508378</v>
      </c>
      <c r="AX13" s="22">
        <v>298.39999999999998</v>
      </c>
      <c r="AY13" s="22">
        <v>186.07</v>
      </c>
      <c r="AZ13" s="23">
        <v>-37.644101876675599</v>
      </c>
    </row>
    <row r="14" spans="1:52"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90">
        <v>10.500000000000002</v>
      </c>
      <c r="X14" s="90">
        <v>7.2399999999999993</v>
      </c>
      <c r="Y14" s="91">
        <v>-31.047619047619069</v>
      </c>
      <c r="Z14" s="90">
        <v>35.9</v>
      </c>
      <c r="AA14" s="90">
        <v>39.89</v>
      </c>
      <c r="AB14" s="91">
        <v>11.114206128133711</v>
      </c>
      <c r="AC14" s="90">
        <v>89.800000000000011</v>
      </c>
      <c r="AD14" s="90">
        <v>93.919999999999987</v>
      </c>
      <c r="AE14" s="91">
        <v>4.5879732739420662</v>
      </c>
      <c r="AF14" s="109">
        <v>136.20000000000002</v>
      </c>
      <c r="AG14" s="109">
        <v>141.04999999999998</v>
      </c>
      <c r="AH14" s="110">
        <v>3.5609397944199448</v>
      </c>
      <c r="AI14" s="69">
        <v>65.199999999999989</v>
      </c>
      <c r="AJ14" s="69">
        <v>75.490000000000009</v>
      </c>
      <c r="AK14" s="70">
        <v>15.782208588957088</v>
      </c>
      <c r="AL14" s="22">
        <v>4.4000000000000004</v>
      </c>
      <c r="AM14" s="22">
        <v>0</v>
      </c>
      <c r="AN14" s="23">
        <v>-100</v>
      </c>
      <c r="AO14" s="22">
        <v>27.6</v>
      </c>
      <c r="AP14" s="22">
        <v>27.63</v>
      </c>
      <c r="AQ14" s="23">
        <v>0.10869565217390428</v>
      </c>
      <c r="AR14" s="22">
        <v>68.600000000000009</v>
      </c>
      <c r="AS14" s="22">
        <v>27.63</v>
      </c>
      <c r="AT14" s="23">
        <v>-59.723032069970863</v>
      </c>
      <c r="AU14" s="22">
        <v>133.80000000000001</v>
      </c>
      <c r="AV14" s="22">
        <v>103.12</v>
      </c>
      <c r="AW14" s="23">
        <v>-22.929745889387149</v>
      </c>
      <c r="AX14" s="22">
        <v>275.80000000000007</v>
      </c>
      <c r="AY14" s="22">
        <v>244.17</v>
      </c>
      <c r="AZ14" s="23">
        <v>-11.468455402465581</v>
      </c>
    </row>
    <row r="15" spans="1:52"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90">
        <v>12.8</v>
      </c>
      <c r="X15" s="90">
        <v>12.809999999999999</v>
      </c>
      <c r="Y15" s="91">
        <v>7.8124999999984457E-2</v>
      </c>
      <c r="Z15" s="90">
        <v>52</v>
      </c>
      <c r="AA15" s="90">
        <v>41.03</v>
      </c>
      <c r="AB15" s="91">
        <v>-21.096153846153847</v>
      </c>
      <c r="AC15" s="90">
        <v>110.2</v>
      </c>
      <c r="AD15" s="90">
        <v>130.79999999999998</v>
      </c>
      <c r="AE15" s="91">
        <v>18.69328493647911</v>
      </c>
      <c r="AF15" s="109">
        <v>175</v>
      </c>
      <c r="AG15" s="109">
        <v>184.64</v>
      </c>
      <c r="AH15" s="110">
        <v>5.5085714285714209</v>
      </c>
      <c r="AI15" s="69">
        <v>93.2</v>
      </c>
      <c r="AJ15" s="69">
        <v>69.440000000000012</v>
      </c>
      <c r="AK15" s="70">
        <v>-25.493562231759647</v>
      </c>
      <c r="AL15" s="22">
        <v>3</v>
      </c>
      <c r="AM15" s="22">
        <v>0.12</v>
      </c>
      <c r="AN15" s="23">
        <v>-96</v>
      </c>
      <c r="AO15" s="22">
        <v>29.900000000000006</v>
      </c>
      <c r="AP15" s="22">
        <v>15.530000000000001</v>
      </c>
      <c r="AQ15" s="23">
        <v>-48.060200668896321</v>
      </c>
      <c r="AR15" s="22">
        <v>85.100000000000009</v>
      </c>
      <c r="AS15" s="22">
        <v>16.200000000000003</v>
      </c>
      <c r="AT15" s="23">
        <v>-80.963572267920085</v>
      </c>
      <c r="AU15" s="22">
        <v>178.3</v>
      </c>
      <c r="AV15" s="22">
        <v>85.640000000000015</v>
      </c>
      <c r="AW15" s="23">
        <v>-51.96859226023556</v>
      </c>
      <c r="AX15" s="22">
        <v>361.4</v>
      </c>
      <c r="AY15" s="22">
        <v>270.77999999999997</v>
      </c>
      <c r="AZ15" s="23">
        <v>-25.074709463198673</v>
      </c>
    </row>
    <row r="16" spans="1:52"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90">
        <v>10.299999999999999</v>
      </c>
      <c r="X16" s="90">
        <v>46.95</v>
      </c>
      <c r="Y16" s="91">
        <v>355.8252427184467</v>
      </c>
      <c r="Z16" s="90">
        <v>51.300000000000004</v>
      </c>
      <c r="AA16" s="90">
        <v>12.07</v>
      </c>
      <c r="AB16" s="91">
        <v>-76.471734892787524</v>
      </c>
      <c r="AC16" s="90">
        <v>107.49999999999999</v>
      </c>
      <c r="AD16" s="90">
        <v>70.010000000000005</v>
      </c>
      <c r="AE16" s="91">
        <v>-34.874418604651147</v>
      </c>
      <c r="AF16" s="109">
        <v>169.1</v>
      </c>
      <c r="AG16" s="109">
        <v>129.03</v>
      </c>
      <c r="AH16" s="110">
        <v>-23.696037847427554</v>
      </c>
      <c r="AI16" s="69">
        <v>71.100000000000023</v>
      </c>
      <c r="AJ16" s="69">
        <v>77.28</v>
      </c>
      <c r="AK16" s="70">
        <v>8.691983122362835</v>
      </c>
      <c r="AL16" s="22">
        <v>3</v>
      </c>
      <c r="AM16" s="22">
        <v>0.3</v>
      </c>
      <c r="AN16" s="23">
        <v>-90</v>
      </c>
      <c r="AO16" s="22">
        <v>25.2</v>
      </c>
      <c r="AP16" s="22">
        <v>8.3600000000000012</v>
      </c>
      <c r="AQ16" s="23">
        <v>-66.825396825396808</v>
      </c>
      <c r="AR16" s="22">
        <v>72.5</v>
      </c>
      <c r="AS16" s="22">
        <v>10.360000000000001</v>
      </c>
      <c r="AT16" s="23">
        <v>-85.710344827586198</v>
      </c>
      <c r="AU16" s="22">
        <v>143.60000000000002</v>
      </c>
      <c r="AV16" s="22">
        <v>87.64</v>
      </c>
      <c r="AW16" s="23">
        <v>-38.969359331476333</v>
      </c>
      <c r="AX16" s="22">
        <v>320.8</v>
      </c>
      <c r="AY16" s="22">
        <v>218.07</v>
      </c>
      <c r="AZ16" s="23">
        <v>-32.023067331670831</v>
      </c>
    </row>
    <row r="17" spans="1:52"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90">
        <v>8.7999999999999989</v>
      </c>
      <c r="X17" s="90">
        <v>16.940000000000001</v>
      </c>
      <c r="Y17" s="91">
        <v>92.500000000000043</v>
      </c>
      <c r="Z17" s="90">
        <v>42.1</v>
      </c>
      <c r="AA17" s="90">
        <v>17.170000000000002</v>
      </c>
      <c r="AB17" s="91">
        <v>-59.216152019002379</v>
      </c>
      <c r="AC17" s="90">
        <v>97.09999999999998</v>
      </c>
      <c r="AD17" s="90">
        <v>102.88</v>
      </c>
      <c r="AE17" s="91">
        <v>5.9526261585993989</v>
      </c>
      <c r="AF17" s="109">
        <v>147.99999999999997</v>
      </c>
      <c r="AG17" s="109">
        <v>136.99</v>
      </c>
      <c r="AH17" s="110">
        <v>-7.4391891891891664</v>
      </c>
      <c r="AI17" s="69">
        <v>73.499999999999986</v>
      </c>
      <c r="AJ17" s="69">
        <v>89.1</v>
      </c>
      <c r="AK17" s="70">
        <v>21.224489795918384</v>
      </c>
      <c r="AL17" s="22">
        <v>3.3</v>
      </c>
      <c r="AM17" s="22">
        <v>0.21</v>
      </c>
      <c r="AN17" s="23">
        <v>-93.63636363636364</v>
      </c>
      <c r="AO17" s="22">
        <v>23.500000000000004</v>
      </c>
      <c r="AP17" s="22">
        <v>6.54</v>
      </c>
      <c r="AQ17" s="23">
        <v>-72.170212765957459</v>
      </c>
      <c r="AR17" s="22">
        <v>65</v>
      </c>
      <c r="AS17" s="22">
        <v>6.72</v>
      </c>
      <c r="AT17" s="23">
        <v>-89.661538461538456</v>
      </c>
      <c r="AU17" s="22">
        <v>138.5</v>
      </c>
      <c r="AV17" s="22">
        <v>95.82</v>
      </c>
      <c r="AW17" s="23">
        <v>-30.815884476534301</v>
      </c>
      <c r="AX17" s="22">
        <v>293.89999999999998</v>
      </c>
      <c r="AY17" s="22">
        <v>233.51</v>
      </c>
      <c r="AZ17" s="23">
        <v>-20.547805375978221</v>
      </c>
    </row>
    <row r="18" spans="1:52"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90">
        <v>10.299999999999997</v>
      </c>
      <c r="X18" s="90">
        <v>17.16</v>
      </c>
      <c r="Y18" s="91">
        <v>66.601941747572866</v>
      </c>
      <c r="Z18" s="90">
        <v>42</v>
      </c>
      <c r="AA18" s="90">
        <v>4.3</v>
      </c>
      <c r="AB18" s="91">
        <v>-89.761904761904759</v>
      </c>
      <c r="AC18" s="90">
        <v>99.09999999999998</v>
      </c>
      <c r="AD18" s="90">
        <v>98.81</v>
      </c>
      <c r="AE18" s="91">
        <v>-0.29263370332994743</v>
      </c>
      <c r="AF18" s="109">
        <v>151.39999999999998</v>
      </c>
      <c r="AG18" s="109">
        <v>120.27000000000001</v>
      </c>
      <c r="AH18" s="110">
        <v>-20.561426684280036</v>
      </c>
      <c r="AI18" s="69">
        <v>79.100000000000009</v>
      </c>
      <c r="AJ18" s="69">
        <v>79.14</v>
      </c>
      <c r="AK18" s="70">
        <v>5.0568900126412186E-2</v>
      </c>
      <c r="AL18" s="22">
        <v>3.4</v>
      </c>
      <c r="AM18" s="22">
        <v>0</v>
      </c>
      <c r="AN18" s="23">
        <v>-100</v>
      </c>
      <c r="AO18" s="22">
        <v>25.1</v>
      </c>
      <c r="AP18" s="22">
        <v>15.58</v>
      </c>
      <c r="AQ18" s="23">
        <v>-37.928286852589643</v>
      </c>
      <c r="AR18" s="22">
        <v>69.900000000000006</v>
      </c>
      <c r="AS18" s="22">
        <v>17</v>
      </c>
      <c r="AT18" s="23">
        <v>-75.679542203147349</v>
      </c>
      <c r="AU18" s="22">
        <v>149</v>
      </c>
      <c r="AV18" s="22">
        <v>96.14</v>
      </c>
      <c r="AW18" s="23">
        <v>-35.476510067114091</v>
      </c>
      <c r="AX18" s="22">
        <v>308</v>
      </c>
      <c r="AY18" s="22">
        <v>216.81</v>
      </c>
      <c r="AZ18" s="23">
        <v>-29.607142857142854</v>
      </c>
    </row>
    <row r="19" spans="1:52"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90">
        <v>10.399999999999999</v>
      </c>
      <c r="X19" s="90">
        <v>8.61</v>
      </c>
      <c r="Y19" s="91">
        <v>-17.211538461538456</v>
      </c>
      <c r="Z19" s="90">
        <v>46.1</v>
      </c>
      <c r="AA19" s="90">
        <v>31.450000000000003</v>
      </c>
      <c r="AB19" s="91">
        <v>-31.778741865509758</v>
      </c>
      <c r="AC19" s="90">
        <v>99.899999999999991</v>
      </c>
      <c r="AD19" s="90">
        <v>124.57999999999998</v>
      </c>
      <c r="AE19" s="91">
        <v>24.704704704704699</v>
      </c>
      <c r="AF19" s="109">
        <v>156.39999999999998</v>
      </c>
      <c r="AG19" s="109">
        <v>164.64</v>
      </c>
      <c r="AH19" s="110">
        <v>5.2685421994884978</v>
      </c>
      <c r="AI19" s="69">
        <v>75.100000000000009</v>
      </c>
      <c r="AJ19" s="69">
        <v>90.02000000000001</v>
      </c>
      <c r="AK19" s="70">
        <v>19.866844207723037</v>
      </c>
      <c r="AL19" s="22">
        <v>2.8</v>
      </c>
      <c r="AM19" s="22">
        <v>0.18</v>
      </c>
      <c r="AN19" s="23">
        <v>-93.571428571428555</v>
      </c>
      <c r="AO19" s="22">
        <v>23.099999999999998</v>
      </c>
      <c r="AP19" s="22">
        <v>13.140000000000002</v>
      </c>
      <c r="AQ19" s="23">
        <v>-43.116883116883102</v>
      </c>
      <c r="AR19" s="22">
        <v>71.900000000000006</v>
      </c>
      <c r="AS19" s="22">
        <v>13.800000000000002</v>
      </c>
      <c r="AT19" s="23">
        <v>-80.806675938803892</v>
      </c>
      <c r="AU19" s="22">
        <v>147</v>
      </c>
      <c r="AV19" s="22">
        <v>103.82000000000001</v>
      </c>
      <c r="AW19" s="23">
        <v>-29.374149659863942</v>
      </c>
      <c r="AX19" s="22">
        <v>310.39999999999998</v>
      </c>
      <c r="AY19" s="22">
        <v>268.95999999999998</v>
      </c>
      <c r="AZ19" s="23">
        <v>-13.350515463917526</v>
      </c>
    </row>
    <row r="20" spans="1:52"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90">
        <v>10.3</v>
      </c>
      <c r="X20" s="90">
        <v>28.100000000000005</v>
      </c>
      <c r="Y20" s="91">
        <v>172.81553398058256</v>
      </c>
      <c r="Z20" s="90">
        <v>47.7</v>
      </c>
      <c r="AA20" s="90">
        <v>39.409999999999997</v>
      </c>
      <c r="AB20" s="91">
        <v>-17.379454926624749</v>
      </c>
      <c r="AC20" s="90">
        <v>101.60000000000001</v>
      </c>
      <c r="AD20" s="90">
        <v>130.43</v>
      </c>
      <c r="AE20" s="91">
        <v>28.3759842519685</v>
      </c>
      <c r="AF20" s="109">
        <v>159.60000000000002</v>
      </c>
      <c r="AG20" s="109">
        <v>197.94</v>
      </c>
      <c r="AH20" s="110">
        <v>24.022556390977424</v>
      </c>
      <c r="AI20" s="69">
        <v>73</v>
      </c>
      <c r="AJ20" s="69">
        <v>100.72</v>
      </c>
      <c r="AK20" s="70">
        <v>37.972602739726028</v>
      </c>
      <c r="AL20" s="22">
        <v>2.9</v>
      </c>
      <c r="AM20" s="22">
        <v>0.14000000000000001</v>
      </c>
      <c r="AN20" s="23">
        <v>-95.172413793103445</v>
      </c>
      <c r="AO20" s="22">
        <v>24.1</v>
      </c>
      <c r="AP20" s="22">
        <v>7.8599999999999985</v>
      </c>
      <c r="AQ20" s="23">
        <v>-67.385892116182575</v>
      </c>
      <c r="AR20" s="22">
        <v>71.5</v>
      </c>
      <c r="AS20" s="22">
        <v>8.370000000000001</v>
      </c>
      <c r="AT20" s="23">
        <v>-88.293706293706293</v>
      </c>
      <c r="AU20" s="22">
        <v>144.5</v>
      </c>
      <c r="AV20" s="22">
        <v>109.09</v>
      </c>
      <c r="AW20" s="23">
        <v>-24.50519031141868</v>
      </c>
      <c r="AX20" s="22">
        <v>311.60000000000002</v>
      </c>
      <c r="AY20" s="22">
        <v>307.43</v>
      </c>
      <c r="AZ20" s="23">
        <v>-1.3382541720154093</v>
      </c>
    </row>
    <row r="21" spans="1:52"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90">
        <v>11.1</v>
      </c>
      <c r="X21" s="90">
        <v>36.679999999999993</v>
      </c>
      <c r="Y21" s="91">
        <v>230.45045045045038</v>
      </c>
      <c r="Z21" s="90">
        <v>46.499999999999993</v>
      </c>
      <c r="AA21" s="90">
        <v>44.8</v>
      </c>
      <c r="AB21" s="91">
        <v>-3.6559139784946146</v>
      </c>
      <c r="AC21" s="90">
        <v>103.19999999999999</v>
      </c>
      <c r="AD21" s="90">
        <v>102.03999999999999</v>
      </c>
      <c r="AE21" s="91">
        <v>-1.1240310077519349</v>
      </c>
      <c r="AF21" s="109">
        <v>160.79999999999998</v>
      </c>
      <c r="AG21" s="109">
        <v>183.51999999999998</v>
      </c>
      <c r="AH21" s="110">
        <v>14.129353233830846</v>
      </c>
      <c r="AI21" s="69">
        <v>72.099999999999994</v>
      </c>
      <c r="AJ21" s="69">
        <v>55.969999999999992</v>
      </c>
      <c r="AK21" s="70">
        <v>-22.371705963938979</v>
      </c>
      <c r="AL21" s="22">
        <v>2.7</v>
      </c>
      <c r="AM21" s="22">
        <v>0.81</v>
      </c>
      <c r="AN21" s="23">
        <v>-70</v>
      </c>
      <c r="AO21" s="22">
        <v>25</v>
      </c>
      <c r="AP21" s="22">
        <v>9.2500000000000018</v>
      </c>
      <c r="AQ21" s="23">
        <v>-62.999999999999986</v>
      </c>
      <c r="AR21" s="22">
        <v>74.8</v>
      </c>
      <c r="AS21" s="22">
        <v>9.2500000000000018</v>
      </c>
      <c r="AT21" s="23">
        <v>-87.633689839572199</v>
      </c>
      <c r="AU21" s="22">
        <v>146.89999999999998</v>
      </c>
      <c r="AV21" s="22">
        <v>65.22</v>
      </c>
      <c r="AW21" s="23">
        <v>-55.602450646698429</v>
      </c>
      <c r="AX21" s="22">
        <v>313.79999999999995</v>
      </c>
      <c r="AY21" s="22">
        <v>249.04</v>
      </c>
      <c r="AZ21" s="23">
        <v>-20.637348629700437</v>
      </c>
    </row>
    <row r="22" spans="1:52"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90">
        <v>10.3</v>
      </c>
      <c r="X22" s="90">
        <v>28.53</v>
      </c>
      <c r="Y22" s="91">
        <v>176.99029126213591</v>
      </c>
      <c r="Z22" s="90">
        <v>46.300000000000004</v>
      </c>
      <c r="AA22" s="90">
        <v>18.079999999999998</v>
      </c>
      <c r="AB22" s="91">
        <v>-60.950323974082075</v>
      </c>
      <c r="AC22" s="90">
        <v>94.700000000000017</v>
      </c>
      <c r="AD22" s="90">
        <v>92.85</v>
      </c>
      <c r="AE22" s="91">
        <v>-1.953537486800446</v>
      </c>
      <c r="AF22" s="109">
        <v>151.30000000000001</v>
      </c>
      <c r="AG22" s="109">
        <v>139.45999999999998</v>
      </c>
      <c r="AH22" s="110">
        <v>-7.8255122273628759</v>
      </c>
      <c r="AI22" s="69">
        <v>76.3</v>
      </c>
      <c r="AJ22" s="69">
        <v>90.88000000000001</v>
      </c>
      <c r="AK22" s="70">
        <v>19.108781127129767</v>
      </c>
      <c r="AL22" s="22">
        <v>2.5999999999999943</v>
      </c>
      <c r="AM22" s="22">
        <v>0</v>
      </c>
      <c r="AN22" s="23">
        <v>-100</v>
      </c>
      <c r="AO22" s="22">
        <v>19.199999999999989</v>
      </c>
      <c r="AP22" s="22">
        <v>8.2199999999999989</v>
      </c>
      <c r="AQ22" s="23">
        <v>-57.187499999999979</v>
      </c>
      <c r="AR22" s="22">
        <v>69.899999999999991</v>
      </c>
      <c r="AS22" s="22">
        <v>8.2199999999999989</v>
      </c>
      <c r="AT22" s="23">
        <v>-88.240343347639481</v>
      </c>
      <c r="AU22" s="22">
        <v>146.19999999999999</v>
      </c>
      <c r="AV22" s="22">
        <v>99.100000000000009</v>
      </c>
      <c r="AW22" s="23">
        <v>-32.216142270861816</v>
      </c>
      <c r="AX22" s="22">
        <v>304.8</v>
      </c>
      <c r="AY22" s="22">
        <v>239.06</v>
      </c>
      <c r="AZ22" s="23">
        <v>-21.568241469816275</v>
      </c>
    </row>
    <row r="23" spans="1:52"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90">
        <v>13.499999999999998</v>
      </c>
      <c r="X23" s="90">
        <v>18.57</v>
      </c>
      <c r="Y23" s="91">
        <v>37.555555555555578</v>
      </c>
      <c r="Z23" s="90">
        <v>45.3</v>
      </c>
      <c r="AA23" s="90">
        <v>35.78</v>
      </c>
      <c r="AB23" s="91">
        <v>-21.015452538631337</v>
      </c>
      <c r="AC23" s="90">
        <v>102.19999999999999</v>
      </c>
      <c r="AD23" s="90">
        <v>125.24000000000001</v>
      </c>
      <c r="AE23" s="91">
        <v>22.544031311154622</v>
      </c>
      <c r="AF23" s="109">
        <v>161</v>
      </c>
      <c r="AG23" s="109">
        <v>179.59</v>
      </c>
      <c r="AH23" s="110">
        <v>11.546583850931679</v>
      </c>
      <c r="AI23" s="69">
        <v>80.5</v>
      </c>
      <c r="AJ23" s="69">
        <v>93.990000000000009</v>
      </c>
      <c r="AK23" s="70">
        <v>16.757763975155289</v>
      </c>
      <c r="AL23" s="22">
        <v>3.4</v>
      </c>
      <c r="AM23" s="22">
        <v>0</v>
      </c>
      <c r="AN23" s="23">
        <v>-100</v>
      </c>
      <c r="AO23" s="22">
        <v>27.7</v>
      </c>
      <c r="AP23" s="22">
        <v>7.5099999999999989</v>
      </c>
      <c r="AQ23" s="23">
        <v>-72.888086642599276</v>
      </c>
      <c r="AR23" s="22">
        <v>77.199999999999989</v>
      </c>
      <c r="AS23" s="22">
        <v>7.7899999999999991</v>
      </c>
      <c r="AT23" s="23">
        <v>-89.909326424870471</v>
      </c>
      <c r="AU23" s="22">
        <v>157.69999999999999</v>
      </c>
      <c r="AV23" s="22">
        <v>101.78</v>
      </c>
      <c r="AW23" s="23">
        <v>-35.459733671528213</v>
      </c>
      <c r="AX23" s="22">
        <v>326.2</v>
      </c>
      <c r="AY23" s="22">
        <v>281.67</v>
      </c>
      <c r="AZ23" s="23">
        <v>-13.651134273451863</v>
      </c>
    </row>
    <row r="24" spans="1:52"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90">
        <v>15.499999999999998</v>
      </c>
      <c r="X24" s="90">
        <v>20.160000000000004</v>
      </c>
      <c r="Y24" s="91">
        <v>30.064516129032299</v>
      </c>
      <c r="Z24" s="90">
        <v>45.6</v>
      </c>
      <c r="AA24" s="90">
        <v>32.86</v>
      </c>
      <c r="AB24" s="91">
        <v>-27.938596491228076</v>
      </c>
      <c r="AC24" s="90">
        <v>85.2</v>
      </c>
      <c r="AD24" s="90">
        <v>91.82</v>
      </c>
      <c r="AE24" s="91">
        <v>7.7699530516431805</v>
      </c>
      <c r="AF24" s="109">
        <v>146.30000000000001</v>
      </c>
      <c r="AG24" s="109">
        <v>144.84</v>
      </c>
      <c r="AH24" s="110">
        <v>-0.99794941900205603</v>
      </c>
      <c r="AI24" s="69">
        <v>78.999999999999986</v>
      </c>
      <c r="AJ24" s="69">
        <v>39.24</v>
      </c>
      <c r="AK24" s="70">
        <v>-50.329113924050617</v>
      </c>
      <c r="AL24" s="22">
        <v>1.7</v>
      </c>
      <c r="AM24" s="22">
        <v>16.329999999999998</v>
      </c>
      <c r="AN24" s="23">
        <v>860.58823529411757</v>
      </c>
      <c r="AO24" s="22">
        <v>16.3</v>
      </c>
      <c r="AP24" s="22">
        <v>66.47999999999999</v>
      </c>
      <c r="AQ24" s="23">
        <v>307.85276073619627</v>
      </c>
      <c r="AR24" s="22">
        <v>61.90000000000002</v>
      </c>
      <c r="AS24" s="22">
        <v>69.740000000000009</v>
      </c>
      <c r="AT24" s="23">
        <v>12.665589660743112</v>
      </c>
      <c r="AU24" s="22">
        <v>140.9</v>
      </c>
      <c r="AV24" s="22">
        <v>108.98000000000002</v>
      </c>
      <c r="AW24" s="23">
        <v>-22.654364797728878</v>
      </c>
      <c r="AX24" s="22">
        <v>293.89999999999998</v>
      </c>
      <c r="AY24" s="22">
        <v>254.92000000000002</v>
      </c>
      <c r="AZ24" s="23">
        <v>-13.263014630826801</v>
      </c>
    </row>
    <row r="25" spans="1:52"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90">
        <v>12.699999999999998</v>
      </c>
      <c r="X25" s="90">
        <v>13.92</v>
      </c>
      <c r="Y25" s="91">
        <v>9.6062992125984454</v>
      </c>
      <c r="Z25" s="90">
        <v>47.4</v>
      </c>
      <c r="AA25" s="90">
        <v>17.13</v>
      </c>
      <c r="AB25" s="91">
        <v>-63.860759493670884</v>
      </c>
      <c r="AC25" s="90">
        <v>102.6</v>
      </c>
      <c r="AD25" s="90">
        <v>98.42</v>
      </c>
      <c r="AE25" s="91">
        <v>-4.0740740740740664</v>
      </c>
      <c r="AF25" s="109">
        <v>162.69999999999999</v>
      </c>
      <c r="AG25" s="109">
        <v>129.47</v>
      </c>
      <c r="AH25" s="110">
        <v>-20.424093423478791</v>
      </c>
      <c r="AI25" s="69">
        <v>82.500000000000014</v>
      </c>
      <c r="AJ25" s="69">
        <v>80.140000000000043</v>
      </c>
      <c r="AK25" s="70">
        <v>-2.8606060606060248</v>
      </c>
      <c r="AL25" s="22">
        <v>2.9</v>
      </c>
      <c r="AM25" s="22">
        <v>0</v>
      </c>
      <c r="AN25" s="23">
        <v>-100</v>
      </c>
      <c r="AO25" s="22">
        <v>25.4</v>
      </c>
      <c r="AP25" s="22">
        <v>6.76</v>
      </c>
      <c r="AQ25" s="23">
        <v>-73.385826771653555</v>
      </c>
      <c r="AR25" s="22">
        <v>76.800000000000011</v>
      </c>
      <c r="AS25" s="22">
        <v>6.85</v>
      </c>
      <c r="AT25" s="23">
        <v>-91.080729166666671</v>
      </c>
      <c r="AU25" s="22">
        <v>159.30000000000001</v>
      </c>
      <c r="AV25" s="22">
        <v>86.990000000000038</v>
      </c>
      <c r="AW25" s="23">
        <v>-45.392341494036394</v>
      </c>
      <c r="AX25" s="22">
        <v>329.6</v>
      </c>
      <c r="AY25" s="22">
        <v>216.96000000000004</v>
      </c>
      <c r="AZ25" s="23">
        <v>-34.17475728155339</v>
      </c>
    </row>
    <row r="26" spans="1:52"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90">
        <v>12.699999999999998</v>
      </c>
      <c r="X26" s="90">
        <v>27.900000000000002</v>
      </c>
      <c r="Y26" s="91">
        <v>119.6850393700788</v>
      </c>
      <c r="Z26" s="90">
        <v>46.099999999999987</v>
      </c>
      <c r="AA26" s="90">
        <v>15.18</v>
      </c>
      <c r="AB26" s="91">
        <v>-67.071583514099771</v>
      </c>
      <c r="AC26" s="90">
        <v>101.2</v>
      </c>
      <c r="AD26" s="90">
        <v>112.32000000000001</v>
      </c>
      <c r="AE26" s="91">
        <v>10.988142292490123</v>
      </c>
      <c r="AF26" s="109">
        <v>160</v>
      </c>
      <c r="AG26" s="109">
        <v>155.4</v>
      </c>
      <c r="AH26" s="110">
        <v>-2.8749999999999964</v>
      </c>
      <c r="AI26" s="69">
        <v>78.400000000000006</v>
      </c>
      <c r="AJ26" s="69">
        <v>98.46</v>
      </c>
      <c r="AK26" s="70">
        <v>25.586734693877531</v>
      </c>
      <c r="AL26" s="22">
        <v>3</v>
      </c>
      <c r="AM26" s="22">
        <v>0</v>
      </c>
      <c r="AN26" s="23">
        <v>-100</v>
      </c>
      <c r="AO26" s="22">
        <v>25.400000000000002</v>
      </c>
      <c r="AP26" s="22">
        <v>6.3599999999999994</v>
      </c>
      <c r="AQ26" s="23">
        <v>-74.960629921259851</v>
      </c>
      <c r="AR26" s="22">
        <v>74.7</v>
      </c>
      <c r="AS26" s="22">
        <v>6.57</v>
      </c>
      <c r="AT26" s="23">
        <v>-91.204819277108427</v>
      </c>
      <c r="AU26" s="22">
        <v>153.10000000000002</v>
      </c>
      <c r="AV26" s="22">
        <v>105.03</v>
      </c>
      <c r="AW26" s="23">
        <v>-31.397779229261928</v>
      </c>
      <c r="AX26" s="22">
        <v>320.90000000000003</v>
      </c>
      <c r="AY26" s="22">
        <v>261.63</v>
      </c>
      <c r="AZ26" s="23">
        <v>-18.469928326581499</v>
      </c>
    </row>
    <row r="27" spans="1:52"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90">
        <v>11.8</v>
      </c>
      <c r="X27" s="90">
        <v>20.11</v>
      </c>
      <c r="Y27" s="91">
        <v>70.423728813559308</v>
      </c>
      <c r="Z27" s="90">
        <v>46.599999999999987</v>
      </c>
      <c r="AA27" s="90">
        <v>5.93</v>
      </c>
      <c r="AB27" s="91">
        <v>-87.274678111587974</v>
      </c>
      <c r="AC27" s="90">
        <v>100.2</v>
      </c>
      <c r="AD27" s="90">
        <v>106.75</v>
      </c>
      <c r="AE27" s="91">
        <v>6.5369261477045875</v>
      </c>
      <c r="AF27" s="109">
        <v>158.6</v>
      </c>
      <c r="AG27" s="109">
        <v>132.79</v>
      </c>
      <c r="AH27" s="110">
        <v>-16.273644388398488</v>
      </c>
      <c r="AI27" s="69">
        <v>77.800000000000011</v>
      </c>
      <c r="AJ27" s="69">
        <v>50.04999999999999</v>
      </c>
      <c r="AK27" s="70">
        <v>-35.668380462724954</v>
      </c>
      <c r="AL27" s="22">
        <v>2.9</v>
      </c>
      <c r="AM27" s="22">
        <v>0</v>
      </c>
      <c r="AN27" s="23">
        <v>-100</v>
      </c>
      <c r="AO27" s="22">
        <v>23.9</v>
      </c>
      <c r="AP27" s="22">
        <v>3.82</v>
      </c>
      <c r="AQ27" s="23">
        <v>-84.01673640167364</v>
      </c>
      <c r="AR27" s="22">
        <v>73.8</v>
      </c>
      <c r="AS27" s="22">
        <v>4.37</v>
      </c>
      <c r="AT27" s="23">
        <v>-94.078590785907863</v>
      </c>
      <c r="AU27" s="22">
        <v>151.60000000000002</v>
      </c>
      <c r="AV27" s="22">
        <v>54.419999999999987</v>
      </c>
      <c r="AW27" s="23">
        <v>-64.102902374670208</v>
      </c>
      <c r="AX27" s="22">
        <v>317.8</v>
      </c>
      <c r="AY27" s="22">
        <v>187.20999999999998</v>
      </c>
      <c r="AZ27" s="23">
        <v>-41.09188168659535</v>
      </c>
    </row>
    <row r="28" spans="1:52"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90">
        <v>12.899999999999999</v>
      </c>
      <c r="X28" s="90">
        <v>20.39</v>
      </c>
      <c r="Y28" s="91">
        <v>58.062015503875983</v>
      </c>
      <c r="Z28" s="90">
        <v>44.4</v>
      </c>
      <c r="AA28" s="90">
        <v>4.6000000000000005</v>
      </c>
      <c r="AB28" s="91">
        <v>-89.63963963963964</v>
      </c>
      <c r="AC28" s="90">
        <v>100.00000000000001</v>
      </c>
      <c r="AD28" s="90">
        <v>145.54000000000002</v>
      </c>
      <c r="AE28" s="91">
        <v>45.54</v>
      </c>
      <c r="AF28" s="109">
        <v>157.30000000000001</v>
      </c>
      <c r="AG28" s="109">
        <v>170.53000000000003</v>
      </c>
      <c r="AH28" s="110">
        <v>8.4106802288620575</v>
      </c>
      <c r="AI28" s="69">
        <v>73.299999999999983</v>
      </c>
      <c r="AJ28" s="69">
        <v>72.78</v>
      </c>
      <c r="AK28" s="70">
        <v>-0.70941336971348146</v>
      </c>
      <c r="AL28" s="22">
        <v>3.3</v>
      </c>
      <c r="AM28" s="22">
        <v>0</v>
      </c>
      <c r="AN28" s="23">
        <v>-100</v>
      </c>
      <c r="AO28" s="22">
        <v>25.6</v>
      </c>
      <c r="AP28" s="22">
        <v>17.340000000000003</v>
      </c>
      <c r="AQ28" s="23">
        <v>-32.265624999999993</v>
      </c>
      <c r="AR28" s="22">
        <v>71.199999999999974</v>
      </c>
      <c r="AS28" s="22">
        <v>17.420000000000002</v>
      </c>
      <c r="AT28" s="23">
        <v>-75.533707865168537</v>
      </c>
      <c r="AU28" s="22">
        <v>144.49999999999994</v>
      </c>
      <c r="AV28" s="22">
        <v>90.2</v>
      </c>
      <c r="AW28" s="23">
        <v>-37.577854671280249</v>
      </c>
      <c r="AX28" s="22">
        <v>309.49999999999994</v>
      </c>
      <c r="AY28" s="22">
        <v>260.83000000000004</v>
      </c>
      <c r="AZ28" s="23">
        <v>-15.725363489499165</v>
      </c>
    </row>
    <row r="29" spans="1:52"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90">
        <v>13.099999999999998</v>
      </c>
      <c r="X29" s="90">
        <v>14.51</v>
      </c>
      <c r="Y29" s="91">
        <v>10.763358778625969</v>
      </c>
      <c r="Z29" s="90">
        <v>48.699999999999996</v>
      </c>
      <c r="AA29" s="90">
        <v>27.5</v>
      </c>
      <c r="AB29" s="91">
        <v>-43.531827515400408</v>
      </c>
      <c r="AC29" s="90">
        <v>105.40000000000002</v>
      </c>
      <c r="AD29" s="90">
        <v>115.63</v>
      </c>
      <c r="AE29" s="91">
        <v>9.7058823529411509</v>
      </c>
      <c r="AF29" s="109">
        <v>167.20000000000002</v>
      </c>
      <c r="AG29" s="109">
        <v>157.63999999999999</v>
      </c>
      <c r="AH29" s="110">
        <v>-5.7177033492823144</v>
      </c>
      <c r="AI29" s="69">
        <v>86.100000000000009</v>
      </c>
      <c r="AJ29" s="69">
        <v>52.830000000000005</v>
      </c>
      <c r="AK29" s="70">
        <v>-38.641114982578394</v>
      </c>
      <c r="AL29" s="22">
        <v>3</v>
      </c>
      <c r="AM29" s="22">
        <v>0</v>
      </c>
      <c r="AN29" s="23">
        <v>-100</v>
      </c>
      <c r="AO29" s="22">
        <v>28</v>
      </c>
      <c r="AP29" s="22">
        <v>8.51</v>
      </c>
      <c r="AQ29" s="23">
        <v>-69.607142857142861</v>
      </c>
      <c r="AR29" s="22">
        <v>80.099999999999994</v>
      </c>
      <c r="AS29" s="22">
        <v>8.5500000000000007</v>
      </c>
      <c r="AT29" s="23">
        <v>-89.325842696629223</v>
      </c>
      <c r="AU29" s="22">
        <v>166.2</v>
      </c>
      <c r="AV29" s="22">
        <v>61.38000000000001</v>
      </c>
      <c r="AW29" s="23">
        <v>-63.068592057761727</v>
      </c>
      <c r="AX29" s="22">
        <v>341.20000000000005</v>
      </c>
      <c r="AY29" s="22">
        <v>220.21999999999997</v>
      </c>
      <c r="AZ29" s="23">
        <v>-35.457209847596729</v>
      </c>
    </row>
    <row r="30" spans="1:52"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90">
        <v>14.599999999999998</v>
      </c>
      <c r="X30" s="90">
        <v>19.04</v>
      </c>
      <c r="Y30" s="91">
        <v>30.410958904109602</v>
      </c>
      <c r="Z30" s="90">
        <v>45.6</v>
      </c>
      <c r="AA30" s="90">
        <v>32.619999999999997</v>
      </c>
      <c r="AB30" s="91">
        <v>-28.46491228070176</v>
      </c>
      <c r="AC30" s="90">
        <v>103.10000000000001</v>
      </c>
      <c r="AD30" s="90">
        <v>99.57</v>
      </c>
      <c r="AE30" s="91">
        <v>-3.4238603297769301</v>
      </c>
      <c r="AF30" s="109">
        <v>163.30000000000001</v>
      </c>
      <c r="AG30" s="109">
        <v>151.22999999999999</v>
      </c>
      <c r="AH30" s="110">
        <v>-7.3913043478261002</v>
      </c>
      <c r="AI30" s="69">
        <v>83.600000000000009</v>
      </c>
      <c r="AJ30" s="69">
        <v>95.479999999999976</v>
      </c>
      <c r="AK30" s="70">
        <v>14.210526315789432</v>
      </c>
      <c r="AL30" s="22">
        <v>3.2</v>
      </c>
      <c r="AM30" s="22">
        <v>0</v>
      </c>
      <c r="AN30" s="23">
        <v>-100</v>
      </c>
      <c r="AO30" s="22">
        <v>28.5</v>
      </c>
      <c r="AP30" s="22">
        <v>22.020000000000003</v>
      </c>
      <c r="AQ30" s="23">
        <v>-22.736842105263147</v>
      </c>
      <c r="AR30" s="22">
        <v>78.399999999999991</v>
      </c>
      <c r="AS30" s="22">
        <v>22.020000000000003</v>
      </c>
      <c r="AT30" s="23">
        <v>-71.91326530612244</v>
      </c>
      <c r="AU30" s="22">
        <v>162</v>
      </c>
      <c r="AV30" s="22">
        <v>117.49999999999997</v>
      </c>
      <c r="AW30" s="23">
        <v>-27.469135802469154</v>
      </c>
      <c r="AX30" s="22">
        <v>333.4</v>
      </c>
      <c r="AY30" s="22">
        <v>269.32999999999993</v>
      </c>
      <c r="AZ30" s="23">
        <v>-19.217156568686278</v>
      </c>
    </row>
    <row r="31" spans="1:52"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90">
        <v>12.6</v>
      </c>
      <c r="X31" s="90">
        <v>9.91</v>
      </c>
      <c r="Y31" s="91">
        <v>-21.349206349206344</v>
      </c>
      <c r="Z31" s="90">
        <v>42.4</v>
      </c>
      <c r="AA31" s="90">
        <v>19.66</v>
      </c>
      <c r="AB31" s="91">
        <v>-53.632075471698116</v>
      </c>
      <c r="AC31" s="90">
        <v>99.399999999999977</v>
      </c>
      <c r="AD31" s="90">
        <v>96.76</v>
      </c>
      <c r="AE31" s="91">
        <v>-2.6559356136820651</v>
      </c>
      <c r="AF31" s="109">
        <v>154.39999999999998</v>
      </c>
      <c r="AG31" s="109">
        <v>126.33000000000001</v>
      </c>
      <c r="AH31" s="110">
        <v>-18.180051813471483</v>
      </c>
      <c r="AI31" s="69">
        <v>75.099999999999994</v>
      </c>
      <c r="AJ31" s="69">
        <v>98.17</v>
      </c>
      <c r="AK31" s="70">
        <v>30.719041278295617</v>
      </c>
      <c r="AL31" s="22">
        <v>3.7</v>
      </c>
      <c r="AM31" s="22">
        <v>0</v>
      </c>
      <c r="AN31" s="23">
        <v>-100</v>
      </c>
      <c r="AO31" s="22">
        <v>27.8</v>
      </c>
      <c r="AP31" s="22">
        <v>14.73</v>
      </c>
      <c r="AQ31" s="23">
        <v>-47.014388489208628</v>
      </c>
      <c r="AR31" s="22">
        <v>73.599999999999994</v>
      </c>
      <c r="AS31" s="22">
        <v>14.73</v>
      </c>
      <c r="AT31" s="23">
        <v>-79.986413043478251</v>
      </c>
      <c r="AU31" s="22">
        <v>148.69999999999999</v>
      </c>
      <c r="AV31" s="22">
        <v>112.9</v>
      </c>
      <c r="AW31" s="23">
        <v>-24.075319435104227</v>
      </c>
      <c r="AX31" s="22">
        <v>310.39999999999998</v>
      </c>
      <c r="AY31" s="22">
        <v>239.33</v>
      </c>
      <c r="AZ31" s="23">
        <v>-22.896262886597928</v>
      </c>
    </row>
    <row r="32" spans="1:52"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90">
        <v>11.799999999999997</v>
      </c>
      <c r="X32" s="90">
        <v>25.290000000000003</v>
      </c>
      <c r="Y32" s="91">
        <v>114.32203389830515</v>
      </c>
      <c r="Z32" s="90">
        <v>45.499999999999986</v>
      </c>
      <c r="AA32" s="90">
        <v>19.849999999999998</v>
      </c>
      <c r="AB32" s="91">
        <v>-56.373626373626365</v>
      </c>
      <c r="AC32" s="90">
        <v>100.19999999999999</v>
      </c>
      <c r="AD32" s="90">
        <v>109.16999999999999</v>
      </c>
      <c r="AE32" s="91">
        <v>8.9520958083832323</v>
      </c>
      <c r="AF32" s="109">
        <v>157.49999999999997</v>
      </c>
      <c r="AG32" s="109">
        <v>154.31</v>
      </c>
      <c r="AH32" s="110">
        <v>-2.0253968253968062</v>
      </c>
      <c r="AI32" s="69">
        <v>73.7</v>
      </c>
      <c r="AJ32" s="69">
        <v>67.23</v>
      </c>
      <c r="AK32" s="70">
        <v>-8.7788331071913142</v>
      </c>
      <c r="AL32" s="22">
        <v>2.6</v>
      </c>
      <c r="AM32" s="22">
        <v>0</v>
      </c>
      <c r="AN32" s="23">
        <v>-100</v>
      </c>
      <c r="AO32" s="22">
        <v>23.400000000000002</v>
      </c>
      <c r="AP32" s="22">
        <v>4.59</v>
      </c>
      <c r="AQ32" s="23">
        <v>-80.384615384615387</v>
      </c>
      <c r="AR32" s="22">
        <v>73.599999999999994</v>
      </c>
      <c r="AS32" s="22">
        <v>5.4899999999999993</v>
      </c>
      <c r="AT32" s="23">
        <v>-92.540760869565219</v>
      </c>
      <c r="AU32" s="22">
        <v>147.30000000000001</v>
      </c>
      <c r="AV32" s="22">
        <v>72.72</v>
      </c>
      <c r="AW32" s="23">
        <v>-50.631364562118129</v>
      </c>
      <c r="AX32" s="22">
        <v>311.10000000000002</v>
      </c>
      <c r="AY32" s="22">
        <v>227.33</v>
      </c>
      <c r="AZ32" s="23">
        <v>-26.927033108325301</v>
      </c>
    </row>
    <row r="33" spans="1:52"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90">
        <v>11.499999999999998</v>
      </c>
      <c r="X33" s="90">
        <v>26.390000000000004</v>
      </c>
      <c r="Y33" s="91">
        <v>129.47826086956528</v>
      </c>
      <c r="Z33" s="90">
        <v>46.199999999999989</v>
      </c>
      <c r="AA33" s="90">
        <v>11.22</v>
      </c>
      <c r="AB33" s="91">
        <v>-75.714285714285708</v>
      </c>
      <c r="AC33" s="90">
        <v>99.100000000000023</v>
      </c>
      <c r="AD33" s="90">
        <v>101.24999999999999</v>
      </c>
      <c r="AE33" s="91">
        <v>2.1695257315842205</v>
      </c>
      <c r="AF33" s="109">
        <v>156.80000000000001</v>
      </c>
      <c r="AG33" s="109">
        <v>138.85999999999999</v>
      </c>
      <c r="AH33" s="110">
        <v>-11.441326530612262</v>
      </c>
      <c r="AI33" s="69">
        <v>76.999999999999986</v>
      </c>
      <c r="AJ33" s="69">
        <v>53.390000000000008</v>
      </c>
      <c r="AK33" s="70">
        <v>-30.662337662337642</v>
      </c>
      <c r="AL33" s="22">
        <v>2.8</v>
      </c>
      <c r="AM33" s="22">
        <v>0</v>
      </c>
      <c r="AN33" s="23">
        <v>-100</v>
      </c>
      <c r="AO33" s="22">
        <v>22.8</v>
      </c>
      <c r="AP33" s="22">
        <v>5.16</v>
      </c>
      <c r="AQ33" s="23">
        <v>-77.368421052631575</v>
      </c>
      <c r="AR33" s="22">
        <v>72.7</v>
      </c>
      <c r="AS33" s="22">
        <v>5.52</v>
      </c>
      <c r="AT33" s="23">
        <v>-92.407152682255855</v>
      </c>
      <c r="AU33" s="22">
        <v>149.69999999999999</v>
      </c>
      <c r="AV33" s="22">
        <v>58.910000000000011</v>
      </c>
      <c r="AW33" s="23">
        <v>-60.647962591850359</v>
      </c>
      <c r="AX33" s="22">
        <v>313.8</v>
      </c>
      <c r="AY33" s="22">
        <v>197.96999999999997</v>
      </c>
      <c r="AZ33" s="23">
        <v>-36.91204588910135</v>
      </c>
    </row>
    <row r="34" spans="1:52"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90">
        <v>10.899999999999997</v>
      </c>
      <c r="X34" s="90">
        <v>12.28</v>
      </c>
      <c r="Y34" s="91">
        <v>12.660550458715624</v>
      </c>
      <c r="Z34" s="90">
        <v>46.6</v>
      </c>
      <c r="AA34" s="90">
        <v>17.130000000000003</v>
      </c>
      <c r="AB34" s="91">
        <v>-63.240343347639481</v>
      </c>
      <c r="AC34" s="90">
        <v>97.699999999999989</v>
      </c>
      <c r="AD34" s="90">
        <v>109.04000000000002</v>
      </c>
      <c r="AE34" s="91">
        <v>11.606960081883349</v>
      </c>
      <c r="AF34" s="109">
        <v>155.19999999999999</v>
      </c>
      <c r="AG34" s="109">
        <v>138.45000000000002</v>
      </c>
      <c r="AH34" s="110">
        <v>-10.792525773195859</v>
      </c>
      <c r="AI34" s="69">
        <v>78.099999999999994</v>
      </c>
      <c r="AJ34" s="69">
        <v>100.52</v>
      </c>
      <c r="AK34" s="70">
        <v>28.706786171574912</v>
      </c>
      <c r="AL34" s="22">
        <v>2.7</v>
      </c>
      <c r="AM34" s="22">
        <v>0</v>
      </c>
      <c r="AN34" s="23">
        <v>-100</v>
      </c>
      <c r="AO34" s="22">
        <v>21.599999999999998</v>
      </c>
      <c r="AP34" s="22">
        <v>8.19</v>
      </c>
      <c r="AQ34" s="23">
        <v>-62.083333333333336</v>
      </c>
      <c r="AR34" s="22">
        <v>72.400000000000006</v>
      </c>
      <c r="AS34" s="22">
        <v>8.19</v>
      </c>
      <c r="AT34" s="23">
        <v>-88.687845303867405</v>
      </c>
      <c r="AU34" s="22">
        <v>150.5</v>
      </c>
      <c r="AV34" s="22">
        <v>108.71</v>
      </c>
      <c r="AW34" s="23">
        <v>-27.767441860465119</v>
      </c>
      <c r="AX34" s="22">
        <v>312.79999999999995</v>
      </c>
      <c r="AY34" s="22">
        <v>248.16000000000003</v>
      </c>
      <c r="AZ34" s="23">
        <v>-20.664961636828625</v>
      </c>
    </row>
    <row r="35" spans="1:52"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90">
        <v>10.5</v>
      </c>
      <c r="X35" s="90">
        <v>8.07</v>
      </c>
      <c r="Y35" s="91">
        <v>-23.142857142857139</v>
      </c>
      <c r="Z35" s="90">
        <v>44.599999999999994</v>
      </c>
      <c r="AA35" s="90">
        <v>35.17</v>
      </c>
      <c r="AB35" s="91">
        <v>-21.14349775784752</v>
      </c>
      <c r="AC35" s="90">
        <v>107.39999999999998</v>
      </c>
      <c r="AD35" s="90">
        <v>96.2</v>
      </c>
      <c r="AE35" s="91">
        <v>-10.428305400372418</v>
      </c>
      <c r="AF35" s="109">
        <v>162.49999999999997</v>
      </c>
      <c r="AG35" s="109">
        <v>139.44</v>
      </c>
      <c r="AH35" s="110">
        <v>-14.190769230769218</v>
      </c>
      <c r="AI35" s="69">
        <v>69.199999999999974</v>
      </c>
      <c r="AJ35" s="69">
        <v>39.820000000000007</v>
      </c>
      <c r="AK35" s="70">
        <v>-42.456647398843899</v>
      </c>
      <c r="AL35" s="22">
        <v>2.8</v>
      </c>
      <c r="AM35" s="22">
        <v>1.78</v>
      </c>
      <c r="AN35" s="23">
        <v>-36.428571428571423</v>
      </c>
      <c r="AO35" s="22">
        <v>27.8</v>
      </c>
      <c r="AP35" s="22">
        <v>10.049999999999999</v>
      </c>
      <c r="AQ35" s="23">
        <v>-63.848920863309353</v>
      </c>
      <c r="AR35" s="22">
        <v>80.099999999999994</v>
      </c>
      <c r="AS35" s="22">
        <v>10.969999999999999</v>
      </c>
      <c r="AT35" s="23">
        <v>-86.304619225967542</v>
      </c>
      <c r="AU35" s="22">
        <v>149.29999999999995</v>
      </c>
      <c r="AV35" s="22">
        <v>50.790000000000006</v>
      </c>
      <c r="AW35" s="23">
        <v>-65.981245813797713</v>
      </c>
      <c r="AX35" s="22">
        <v>317.19999999999993</v>
      </c>
      <c r="AY35" s="22">
        <v>190.43</v>
      </c>
      <c r="AZ35" s="23">
        <v>-39.965321563682203</v>
      </c>
    </row>
    <row r="36" spans="1:52"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90">
        <v>12.800000000000002</v>
      </c>
      <c r="X36" s="90">
        <v>15.719999999999997</v>
      </c>
      <c r="Y36" s="91">
        <v>22.812499999999954</v>
      </c>
      <c r="Z36" s="90">
        <v>45.79999999999999</v>
      </c>
      <c r="AA36" s="90">
        <v>28.080000000000002</v>
      </c>
      <c r="AB36" s="91">
        <v>-38.68995633187771</v>
      </c>
      <c r="AC36" s="90">
        <v>99.999999999999986</v>
      </c>
      <c r="AD36" s="90">
        <v>69.11</v>
      </c>
      <c r="AE36" s="91">
        <v>-30.88999999999999</v>
      </c>
      <c r="AF36" s="109">
        <v>158.59999999999997</v>
      </c>
      <c r="AG36" s="109">
        <v>112.91</v>
      </c>
      <c r="AH36" s="110">
        <v>-28.808322824716253</v>
      </c>
      <c r="AI36" s="69">
        <v>74.000000000000014</v>
      </c>
      <c r="AJ36" s="69">
        <v>26.790000000000003</v>
      </c>
      <c r="AK36" s="70">
        <v>-63.797297297297298</v>
      </c>
      <c r="AL36" s="22">
        <v>2.5</v>
      </c>
      <c r="AM36" s="22">
        <v>31.57</v>
      </c>
      <c r="AN36" s="23">
        <v>1162.8</v>
      </c>
      <c r="AO36" s="22">
        <v>23.4</v>
      </c>
      <c r="AP36" s="22">
        <v>123.97</v>
      </c>
      <c r="AQ36" s="23">
        <v>429.78632478632477</v>
      </c>
      <c r="AR36" s="22">
        <v>72.499999999999986</v>
      </c>
      <c r="AS36" s="22">
        <v>129.48000000000002</v>
      </c>
      <c r="AT36" s="23">
        <v>78.593103448275926</v>
      </c>
      <c r="AU36" s="22">
        <v>146.5</v>
      </c>
      <c r="AV36" s="22">
        <v>156.27000000000001</v>
      </c>
      <c r="AW36" s="23">
        <v>6.6689419795221916</v>
      </c>
      <c r="AX36" s="22">
        <v>311</v>
      </c>
      <c r="AY36" s="22">
        <v>269.98</v>
      </c>
      <c r="AZ36" s="23">
        <v>-13.189710610932471</v>
      </c>
    </row>
    <row r="37" spans="1:52"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90">
        <v>6.4</v>
      </c>
      <c r="X37" s="90">
        <v>7.9599999999999991</v>
      </c>
      <c r="Y37" s="91">
        <v>24.374999999999979</v>
      </c>
      <c r="Z37" s="90">
        <v>21.799999999999997</v>
      </c>
      <c r="AA37" s="90">
        <v>9.1199999999999992</v>
      </c>
      <c r="AB37" s="91">
        <v>-58.165137614678898</v>
      </c>
      <c r="AC37" s="90">
        <v>85.300000000000011</v>
      </c>
      <c r="AD37" s="90">
        <v>104.39</v>
      </c>
      <c r="AE37" s="91">
        <v>22.379835873388025</v>
      </c>
      <c r="AF37" s="109">
        <v>113.5</v>
      </c>
      <c r="AG37" s="109">
        <v>121.47</v>
      </c>
      <c r="AH37" s="110">
        <v>7.0220264317180607</v>
      </c>
      <c r="AI37" s="69">
        <v>58.3</v>
      </c>
      <c r="AJ37" s="69">
        <v>67.430000000000007</v>
      </c>
      <c r="AK37" s="70">
        <v>15.660377358490585</v>
      </c>
      <c r="AL37" s="22">
        <v>8.5</v>
      </c>
      <c r="AM37" s="22">
        <v>0</v>
      </c>
      <c r="AN37" s="23">
        <v>-100</v>
      </c>
      <c r="AO37" s="22">
        <v>35.400000000000006</v>
      </c>
      <c r="AP37" s="22">
        <v>12.829999999999998</v>
      </c>
      <c r="AQ37" s="23">
        <v>-63.757062146892665</v>
      </c>
      <c r="AR37" s="22">
        <v>76.100000000000009</v>
      </c>
      <c r="AS37" s="22">
        <v>13.28</v>
      </c>
      <c r="AT37" s="23">
        <v>-82.549277266754274</v>
      </c>
      <c r="AU37" s="22">
        <v>134.4</v>
      </c>
      <c r="AV37" s="22">
        <v>80.710000000000008</v>
      </c>
      <c r="AW37" s="23">
        <v>-39.947916666666657</v>
      </c>
      <c r="AX37" s="22">
        <v>253.4</v>
      </c>
      <c r="AY37" s="22">
        <v>204.48000000000002</v>
      </c>
      <c r="AZ37" s="23">
        <v>-19.305445935280183</v>
      </c>
    </row>
    <row r="38" spans="1:52"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90">
        <v>9.5</v>
      </c>
      <c r="X38" s="90">
        <v>12.12</v>
      </c>
      <c r="Y38" s="91">
        <v>27.578947368421041</v>
      </c>
      <c r="Z38" s="90">
        <v>34.1</v>
      </c>
      <c r="AA38" s="90">
        <v>16.239999999999998</v>
      </c>
      <c r="AB38" s="91">
        <v>-52.375366568914963</v>
      </c>
      <c r="AC38" s="90">
        <v>89.399999999999991</v>
      </c>
      <c r="AD38" s="90">
        <v>131.94999999999999</v>
      </c>
      <c r="AE38" s="91">
        <v>47.59507829977629</v>
      </c>
      <c r="AF38" s="109">
        <v>133</v>
      </c>
      <c r="AG38" s="109">
        <v>160.31</v>
      </c>
      <c r="AH38" s="110">
        <v>20.533834586466167</v>
      </c>
      <c r="AI38" s="69">
        <v>66.600000000000009</v>
      </c>
      <c r="AJ38" s="69">
        <v>90.78</v>
      </c>
      <c r="AK38" s="70">
        <v>36.30630630630629</v>
      </c>
      <c r="AL38" s="22">
        <v>4.5</v>
      </c>
      <c r="AM38" s="22">
        <v>0</v>
      </c>
      <c r="AN38" s="23">
        <v>-100</v>
      </c>
      <c r="AO38" s="22">
        <v>27.8</v>
      </c>
      <c r="AP38" s="22">
        <v>7.5200000000000005</v>
      </c>
      <c r="AQ38" s="23">
        <v>-72.949640287769796</v>
      </c>
      <c r="AR38" s="22">
        <v>68.8</v>
      </c>
      <c r="AS38" s="22">
        <v>8.18</v>
      </c>
      <c r="AT38" s="23">
        <v>-88.110465116279073</v>
      </c>
      <c r="AU38" s="22">
        <v>135.4</v>
      </c>
      <c r="AV38" s="22">
        <v>98.960000000000008</v>
      </c>
      <c r="AW38" s="23">
        <v>-26.91285081240768</v>
      </c>
      <c r="AX38" s="22">
        <v>275.10000000000002</v>
      </c>
      <c r="AY38" s="22">
        <v>259.87</v>
      </c>
      <c r="AZ38" s="23">
        <v>-5.5361686659396643</v>
      </c>
    </row>
    <row r="39" spans="1:52"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90">
        <v>9.2000000000000011</v>
      </c>
      <c r="X39" s="90">
        <v>2.56</v>
      </c>
      <c r="Y39" s="91">
        <v>-72.173913043478251</v>
      </c>
      <c r="Z39" s="90">
        <v>31.3</v>
      </c>
      <c r="AA39" s="90">
        <v>21.490000000000002</v>
      </c>
      <c r="AB39" s="91">
        <v>-31.341853035143764</v>
      </c>
      <c r="AC39" s="90">
        <v>87.199999999999989</v>
      </c>
      <c r="AD39" s="90">
        <v>71.510000000000005</v>
      </c>
      <c r="AE39" s="91">
        <v>-17.993119266055029</v>
      </c>
      <c r="AF39" s="109">
        <v>127.69999999999999</v>
      </c>
      <c r="AG39" s="109">
        <v>95.56</v>
      </c>
      <c r="AH39" s="110">
        <v>-25.168363351605315</v>
      </c>
      <c r="AI39" s="69">
        <v>64</v>
      </c>
      <c r="AJ39" s="69">
        <v>87.5</v>
      </c>
      <c r="AK39" s="70">
        <v>36.71875</v>
      </c>
      <c r="AL39" s="22">
        <v>5.8</v>
      </c>
      <c r="AM39" s="22">
        <v>0</v>
      </c>
      <c r="AN39" s="23">
        <v>-100</v>
      </c>
      <c r="AO39" s="22">
        <v>30.1</v>
      </c>
      <c r="AP39" s="22">
        <v>26.41</v>
      </c>
      <c r="AQ39" s="23">
        <v>-12.259136212624588</v>
      </c>
      <c r="AR39" s="22">
        <v>71.600000000000009</v>
      </c>
      <c r="AS39" s="22">
        <v>26.470000000000002</v>
      </c>
      <c r="AT39" s="23">
        <v>-63.03072625698325</v>
      </c>
      <c r="AU39" s="22">
        <v>135.60000000000002</v>
      </c>
      <c r="AV39" s="22">
        <v>113.97</v>
      </c>
      <c r="AW39" s="23">
        <v>-15.951327433628334</v>
      </c>
      <c r="AX39" s="22">
        <v>268.89999999999998</v>
      </c>
      <c r="AY39" s="22">
        <v>210.03</v>
      </c>
      <c r="AZ39" s="23">
        <v>-21.892896987727774</v>
      </c>
    </row>
    <row r="40" spans="1:52"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90">
        <v>10.700000000000001</v>
      </c>
      <c r="X40" s="90">
        <v>13.360000000000001</v>
      </c>
      <c r="Y40" s="91">
        <v>24.859813084112147</v>
      </c>
      <c r="Z40" s="90">
        <v>38.5</v>
      </c>
      <c r="AA40" s="90">
        <v>6.09</v>
      </c>
      <c r="AB40" s="91">
        <v>-84.181818181818173</v>
      </c>
      <c r="AC40" s="90">
        <v>95.800000000000011</v>
      </c>
      <c r="AD40" s="90">
        <v>87.88000000000001</v>
      </c>
      <c r="AE40" s="91">
        <v>-8.2672233820459304</v>
      </c>
      <c r="AF40" s="109">
        <v>145</v>
      </c>
      <c r="AG40" s="109">
        <v>107.33000000000001</v>
      </c>
      <c r="AH40" s="110">
        <v>-25.979310344827578</v>
      </c>
      <c r="AI40" s="69">
        <v>75.09999999999998</v>
      </c>
      <c r="AJ40" s="69">
        <v>116.29999999999998</v>
      </c>
      <c r="AK40" s="70">
        <v>54.860186418109201</v>
      </c>
      <c r="AL40" s="22">
        <v>4.0999999999999996</v>
      </c>
      <c r="AM40" s="22">
        <v>0</v>
      </c>
      <c r="AN40" s="23">
        <v>-100</v>
      </c>
      <c r="AO40" s="22">
        <v>27.5</v>
      </c>
      <c r="AP40" s="22">
        <v>19.8</v>
      </c>
      <c r="AQ40" s="23">
        <v>-27.999999999999996</v>
      </c>
      <c r="AR40" s="22">
        <v>71.799999999999983</v>
      </c>
      <c r="AS40" s="22">
        <v>19.940000000000001</v>
      </c>
      <c r="AT40" s="23">
        <v>-72.228412256267404</v>
      </c>
      <c r="AU40" s="22">
        <v>146.89999999999998</v>
      </c>
      <c r="AV40" s="22">
        <v>136.23999999999998</v>
      </c>
      <c r="AW40" s="23">
        <v>-7.2566371681415918</v>
      </c>
      <c r="AX40" s="22">
        <v>298.89999999999998</v>
      </c>
      <c r="AY40" s="22">
        <v>245.97</v>
      </c>
      <c r="AZ40" s="23">
        <v>-17.708263633322176</v>
      </c>
    </row>
    <row r="41" spans="1:52"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90">
        <v>8.8000000000000007</v>
      </c>
      <c r="X41" s="90">
        <v>0.32</v>
      </c>
      <c r="Y41" s="91">
        <v>-96.36363636363636</v>
      </c>
      <c r="Z41" s="90">
        <v>29.600000000000005</v>
      </c>
      <c r="AA41" s="90">
        <v>9.7399999999999984</v>
      </c>
      <c r="AB41" s="91">
        <v>-67.094594594594597</v>
      </c>
      <c r="AC41" s="90">
        <v>88.499999999999986</v>
      </c>
      <c r="AD41" s="90">
        <v>78.400000000000006</v>
      </c>
      <c r="AE41" s="91">
        <v>-11.412429378531053</v>
      </c>
      <c r="AF41" s="109">
        <v>126.89999999999999</v>
      </c>
      <c r="AG41" s="109">
        <v>88.460000000000008</v>
      </c>
      <c r="AH41" s="110">
        <v>-30.291568163908579</v>
      </c>
      <c r="AI41" s="69">
        <v>64.900000000000034</v>
      </c>
      <c r="AJ41" s="69">
        <v>72.04000000000002</v>
      </c>
      <c r="AK41" s="70">
        <v>11.00154083204928</v>
      </c>
      <c r="AL41" s="22">
        <v>6.2</v>
      </c>
      <c r="AM41" s="22">
        <v>0</v>
      </c>
      <c r="AN41" s="23">
        <v>-100</v>
      </c>
      <c r="AO41" s="22">
        <v>31.099999999999998</v>
      </c>
      <c r="AP41" s="22">
        <v>18.11</v>
      </c>
      <c r="AQ41" s="23">
        <v>-41.768488745980704</v>
      </c>
      <c r="AR41" s="22">
        <v>72.800000000000011</v>
      </c>
      <c r="AS41" s="22">
        <v>18.16</v>
      </c>
      <c r="AT41" s="23">
        <v>-75.054945054945065</v>
      </c>
      <c r="AU41" s="22">
        <v>137.70000000000005</v>
      </c>
      <c r="AV41" s="22">
        <v>90.200000000000017</v>
      </c>
      <c r="AW41" s="23">
        <v>-34.49527959331882</v>
      </c>
      <c r="AX41" s="22">
        <v>270.70000000000005</v>
      </c>
      <c r="AY41" s="22">
        <v>179.16000000000003</v>
      </c>
      <c r="AZ41" s="23">
        <v>-33.816032508311785</v>
      </c>
    </row>
    <row r="42" spans="1:52"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90">
        <v>12.8</v>
      </c>
      <c r="X42" s="90">
        <v>6.8100000000000005</v>
      </c>
      <c r="Y42" s="91">
        <v>-46.796875</v>
      </c>
      <c r="Z42" s="90">
        <v>41.4</v>
      </c>
      <c r="AA42" s="90">
        <v>19.05</v>
      </c>
      <c r="AB42" s="91">
        <v>-53.985507246376805</v>
      </c>
      <c r="AC42" s="90">
        <v>98.499999999999986</v>
      </c>
      <c r="AD42" s="90">
        <v>63.059999999999995</v>
      </c>
      <c r="AE42" s="91">
        <v>-35.979695431472074</v>
      </c>
      <c r="AF42" s="109">
        <v>152.69999999999999</v>
      </c>
      <c r="AG42" s="109">
        <v>88.919999999999987</v>
      </c>
      <c r="AH42" s="110">
        <v>-41.768172888015719</v>
      </c>
      <c r="AI42" s="69">
        <v>76.400000000000006</v>
      </c>
      <c r="AJ42" s="69">
        <v>70.25</v>
      </c>
      <c r="AK42" s="70">
        <v>-8.0497382198952945</v>
      </c>
      <c r="AL42" s="22">
        <v>3.9</v>
      </c>
      <c r="AM42" s="22">
        <v>0</v>
      </c>
      <c r="AN42" s="23">
        <v>-100</v>
      </c>
      <c r="AO42" s="22">
        <v>28.699999999999996</v>
      </c>
      <c r="AP42" s="22">
        <v>23.659999999999997</v>
      </c>
      <c r="AQ42" s="23">
        <v>-17.560975609756095</v>
      </c>
      <c r="AR42" s="22">
        <v>75.400000000000006</v>
      </c>
      <c r="AS42" s="22">
        <v>23.659999999999997</v>
      </c>
      <c r="AT42" s="23">
        <v>-68.620689655172413</v>
      </c>
      <c r="AU42" s="22">
        <v>151.80000000000001</v>
      </c>
      <c r="AV42" s="22">
        <v>93.91</v>
      </c>
      <c r="AW42" s="23">
        <v>-38.135704874835319</v>
      </c>
      <c r="AX42" s="22">
        <v>311.7</v>
      </c>
      <c r="AY42" s="22">
        <v>182.82999999999998</v>
      </c>
      <c r="AZ42" s="23">
        <v>-41.344241257619508</v>
      </c>
    </row>
    <row r="43" spans="1:52"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90">
        <v>8.1</v>
      </c>
      <c r="X43" s="90">
        <v>9.7199999999999989</v>
      </c>
      <c r="Y43" s="91">
        <v>19.999999999999989</v>
      </c>
      <c r="Z43" s="90">
        <v>27.499999999999996</v>
      </c>
      <c r="AA43" s="90">
        <v>10.92</v>
      </c>
      <c r="AB43" s="91">
        <v>-60.290909090909096</v>
      </c>
      <c r="AC43" s="90">
        <v>86.2</v>
      </c>
      <c r="AD43" s="90">
        <v>113.10999999999997</v>
      </c>
      <c r="AE43" s="91">
        <v>31.218097447795785</v>
      </c>
      <c r="AF43" s="109">
        <v>121.8</v>
      </c>
      <c r="AG43" s="109">
        <v>133.74999999999997</v>
      </c>
      <c r="AH43" s="110">
        <v>9.8111658456485848</v>
      </c>
      <c r="AI43" s="69">
        <v>61.5</v>
      </c>
      <c r="AJ43" s="69">
        <v>96.14</v>
      </c>
      <c r="AK43" s="70">
        <v>56.325203252032516</v>
      </c>
      <c r="AL43" s="22">
        <v>6.7</v>
      </c>
      <c r="AM43" s="22">
        <v>0</v>
      </c>
      <c r="AN43" s="23">
        <v>-100</v>
      </c>
      <c r="AO43" s="22">
        <v>31.900000000000002</v>
      </c>
      <c r="AP43" s="22">
        <v>4.879999999999999</v>
      </c>
      <c r="AQ43" s="23">
        <v>-84.702194357366778</v>
      </c>
      <c r="AR43" s="22">
        <v>72.399999999999991</v>
      </c>
      <c r="AS43" s="22">
        <v>5.1899999999999995</v>
      </c>
      <c r="AT43" s="23">
        <v>-92.831491712707177</v>
      </c>
      <c r="AU43" s="22">
        <v>133.89999999999998</v>
      </c>
      <c r="AV43" s="22">
        <v>101.33</v>
      </c>
      <c r="AW43" s="23">
        <v>-24.324122479462275</v>
      </c>
      <c r="AX43" s="22">
        <v>261.2</v>
      </c>
      <c r="AY43" s="22">
        <v>235.57999999999998</v>
      </c>
      <c r="AZ43" s="23">
        <v>-9.8085758039816255</v>
      </c>
    </row>
    <row r="44" spans="1:52"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90">
        <v>11.9</v>
      </c>
      <c r="X44" s="90">
        <v>8.41</v>
      </c>
      <c r="Y44" s="91">
        <v>-29.327731092436977</v>
      </c>
      <c r="Z44" s="90">
        <v>40.9</v>
      </c>
      <c r="AA44" s="90">
        <v>11.59</v>
      </c>
      <c r="AB44" s="91">
        <v>-71.662591687041569</v>
      </c>
      <c r="AC44" s="90">
        <v>98.4</v>
      </c>
      <c r="AD44" s="90">
        <v>89.11999999999999</v>
      </c>
      <c r="AE44" s="91">
        <v>-9.4308943089431043</v>
      </c>
      <c r="AF44" s="109">
        <v>151.19999999999999</v>
      </c>
      <c r="AG44" s="109">
        <v>109.11999999999999</v>
      </c>
      <c r="AH44" s="110">
        <v>-27.830687830687832</v>
      </c>
      <c r="AI44" s="69">
        <v>78.299999999999969</v>
      </c>
      <c r="AJ44" s="69">
        <v>52.269999999999989</v>
      </c>
      <c r="AK44" s="70">
        <v>-33.243933588761159</v>
      </c>
      <c r="AL44" s="22">
        <v>3.9</v>
      </c>
      <c r="AM44" s="22">
        <v>0</v>
      </c>
      <c r="AN44" s="23">
        <v>-100</v>
      </c>
      <c r="AO44" s="22">
        <v>28.3</v>
      </c>
      <c r="AP44" s="22">
        <v>11.739999999999998</v>
      </c>
      <c r="AQ44" s="23">
        <v>-58.515901060070675</v>
      </c>
      <c r="AR44" s="22">
        <v>74.800000000000011</v>
      </c>
      <c r="AS44" s="22">
        <v>12.209999999999999</v>
      </c>
      <c r="AT44" s="23">
        <v>-83.67647058823529</v>
      </c>
      <c r="AU44" s="22">
        <v>153.09999999999997</v>
      </c>
      <c r="AV44" s="22">
        <v>64.47999999999999</v>
      </c>
      <c r="AW44" s="23">
        <v>-57.883736120182881</v>
      </c>
      <c r="AX44" s="22">
        <v>311.59999999999997</v>
      </c>
      <c r="AY44" s="22">
        <v>174.09999999999997</v>
      </c>
      <c r="AZ44" s="23">
        <v>-44.127086007702189</v>
      </c>
    </row>
    <row r="45" spans="1:52"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90">
        <v>13.2</v>
      </c>
      <c r="X45" s="90">
        <v>9.5599999999999987</v>
      </c>
      <c r="Y45" s="91">
        <v>-27.575757575757581</v>
      </c>
      <c r="Z45" s="90">
        <v>42.300000000000004</v>
      </c>
      <c r="AA45" s="90">
        <v>23.680000000000003</v>
      </c>
      <c r="AB45" s="91">
        <v>-44.018912529550825</v>
      </c>
      <c r="AC45" s="90">
        <v>99.5</v>
      </c>
      <c r="AD45" s="90">
        <v>74.400000000000006</v>
      </c>
      <c r="AE45" s="91">
        <v>-25.226130653266328</v>
      </c>
      <c r="AF45" s="109">
        <v>155</v>
      </c>
      <c r="AG45" s="109">
        <v>107.64000000000001</v>
      </c>
      <c r="AH45" s="110">
        <v>-30.554838709677412</v>
      </c>
      <c r="AI45" s="69">
        <v>78.7</v>
      </c>
      <c r="AJ45" s="69">
        <v>115.91999999999999</v>
      </c>
      <c r="AK45" s="70">
        <v>47.293519695044452</v>
      </c>
      <c r="AL45" s="22">
        <v>3.8</v>
      </c>
      <c r="AM45" s="22">
        <v>0</v>
      </c>
      <c r="AN45" s="23">
        <v>-100</v>
      </c>
      <c r="AO45" s="22">
        <v>28.599999999999998</v>
      </c>
      <c r="AP45" s="22">
        <v>25.41</v>
      </c>
      <c r="AQ45" s="23">
        <v>-11.153846153846146</v>
      </c>
      <c r="AR45" s="22">
        <v>76.399999999999991</v>
      </c>
      <c r="AS45" s="22">
        <v>26.21</v>
      </c>
      <c r="AT45" s="23">
        <v>-65.693717277486911</v>
      </c>
      <c r="AU45" s="22">
        <v>155.1</v>
      </c>
      <c r="AV45" s="22">
        <v>142.13</v>
      </c>
      <c r="AW45" s="23">
        <v>-8.3623468729851691</v>
      </c>
      <c r="AX45" s="22">
        <v>317.5</v>
      </c>
      <c r="AY45" s="22">
        <v>249.97000000000003</v>
      </c>
      <c r="AZ45" s="23">
        <v>-21.269291338582669</v>
      </c>
    </row>
    <row r="46" spans="1:52"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90">
        <v>9.1999999999999993</v>
      </c>
      <c r="X46" s="90">
        <v>24.57</v>
      </c>
      <c r="Y46" s="91">
        <v>167.06521739130437</v>
      </c>
      <c r="Z46" s="90">
        <v>34.299999999999997</v>
      </c>
      <c r="AA46" s="90">
        <v>3.87</v>
      </c>
      <c r="AB46" s="91">
        <v>-88.717201166180757</v>
      </c>
      <c r="AC46" s="90">
        <v>92.999999999999986</v>
      </c>
      <c r="AD46" s="90">
        <v>65.069999999999993</v>
      </c>
      <c r="AE46" s="91">
        <v>-30.032258064516128</v>
      </c>
      <c r="AF46" s="109">
        <v>136.5</v>
      </c>
      <c r="AG46" s="109">
        <v>93.509999999999991</v>
      </c>
      <c r="AH46" s="110">
        <v>-31.494505494505503</v>
      </c>
      <c r="AI46" s="69">
        <v>71.7</v>
      </c>
      <c r="AJ46" s="69">
        <v>117.93000000000002</v>
      </c>
      <c r="AK46" s="70">
        <v>64.476987447698761</v>
      </c>
      <c r="AL46" s="22">
        <v>3.9</v>
      </c>
      <c r="AM46" s="22">
        <v>0</v>
      </c>
      <c r="AN46" s="23">
        <v>-100</v>
      </c>
      <c r="AO46" s="22">
        <v>24.699999999999996</v>
      </c>
      <c r="AP46" s="22">
        <v>15.34</v>
      </c>
      <c r="AQ46" s="23">
        <v>-37.894736842105253</v>
      </c>
      <c r="AR46" s="22">
        <v>64.8</v>
      </c>
      <c r="AS46" s="22">
        <v>16.720000000000002</v>
      </c>
      <c r="AT46" s="23">
        <v>-74.197530864197532</v>
      </c>
      <c r="AU46" s="22">
        <v>136.5</v>
      </c>
      <c r="AV46" s="22">
        <v>134.65000000000003</v>
      </c>
      <c r="AW46" s="23">
        <v>-1.3553113553113303</v>
      </c>
      <c r="AX46" s="22">
        <v>279.89999999999998</v>
      </c>
      <c r="AY46" s="22">
        <v>228.86</v>
      </c>
      <c r="AZ46" s="23">
        <v>-18.235083958556615</v>
      </c>
    </row>
    <row r="47" spans="1:52"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90">
        <v>7.3999999999999995</v>
      </c>
      <c r="X47" s="90">
        <v>44.93</v>
      </c>
      <c r="Y47" s="91">
        <v>507.16216216216219</v>
      </c>
      <c r="Z47" s="90">
        <v>36.900000000000006</v>
      </c>
      <c r="AA47" s="90">
        <v>15.349999999999998</v>
      </c>
      <c r="AB47" s="91">
        <v>-58.401084010840123</v>
      </c>
      <c r="AC47" s="90">
        <v>94.300000000000011</v>
      </c>
      <c r="AD47" s="90">
        <v>76.94</v>
      </c>
      <c r="AE47" s="91">
        <v>-18.409331919406164</v>
      </c>
      <c r="AF47" s="109">
        <v>138.60000000000002</v>
      </c>
      <c r="AG47" s="109">
        <v>137.22</v>
      </c>
      <c r="AH47" s="110">
        <v>-0.99567099567101269</v>
      </c>
      <c r="AI47" s="69">
        <v>75.599999999999994</v>
      </c>
      <c r="AJ47" s="69">
        <v>89.35</v>
      </c>
      <c r="AK47" s="70">
        <v>18.18783068783069</v>
      </c>
      <c r="AL47" s="22">
        <v>4.3</v>
      </c>
      <c r="AM47" s="22">
        <v>0.01</v>
      </c>
      <c r="AN47" s="23">
        <v>-99.767441860465127</v>
      </c>
      <c r="AO47" s="22">
        <v>22.1</v>
      </c>
      <c r="AP47" s="22">
        <v>12.81</v>
      </c>
      <c r="AQ47" s="23">
        <v>-42.036199095022624</v>
      </c>
      <c r="AR47" s="22">
        <v>58.699999999999996</v>
      </c>
      <c r="AS47" s="22">
        <v>13.459999999999999</v>
      </c>
      <c r="AT47" s="23">
        <v>-77.06984667802385</v>
      </c>
      <c r="AU47" s="22">
        <v>134.29999999999998</v>
      </c>
      <c r="AV47" s="22">
        <v>102.80999999999999</v>
      </c>
      <c r="AW47" s="23">
        <v>-23.447505584512285</v>
      </c>
      <c r="AX47" s="22">
        <v>280.89999999999998</v>
      </c>
      <c r="AY47" s="22">
        <v>242.72999999999996</v>
      </c>
      <c r="AZ47" s="23">
        <v>-13.58846564613742</v>
      </c>
    </row>
    <row r="48" spans="1:52"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90">
        <v>8.2999999999999989</v>
      </c>
      <c r="X48" s="90">
        <v>35.330000000000005</v>
      </c>
      <c r="Y48" s="91">
        <v>325.66265060240983</v>
      </c>
      <c r="Z48" s="90">
        <v>38.199999999999989</v>
      </c>
      <c r="AA48" s="90">
        <v>3.55</v>
      </c>
      <c r="AB48" s="91">
        <v>-90.706806282722525</v>
      </c>
      <c r="AC48" s="90">
        <v>95.6</v>
      </c>
      <c r="AD48" s="90">
        <v>77.800000000000011</v>
      </c>
      <c r="AE48" s="91">
        <v>-18.619246861924669</v>
      </c>
      <c r="AF48" s="109">
        <v>142.09999999999997</v>
      </c>
      <c r="AG48" s="109">
        <v>116.68</v>
      </c>
      <c r="AH48" s="110">
        <v>-17.888810696692445</v>
      </c>
      <c r="AI48" s="69">
        <v>75.600000000000023</v>
      </c>
      <c r="AJ48" s="69">
        <v>75.15000000000002</v>
      </c>
      <c r="AK48" s="70">
        <v>-0.5952380952380989</v>
      </c>
      <c r="AL48" s="22">
        <v>3.9</v>
      </c>
      <c r="AM48" s="22">
        <v>0</v>
      </c>
      <c r="AN48" s="23">
        <v>-100</v>
      </c>
      <c r="AO48" s="22">
        <v>22.999999999999996</v>
      </c>
      <c r="AP48" s="22">
        <v>12.04</v>
      </c>
      <c r="AQ48" s="23">
        <v>-47.65217391304347</v>
      </c>
      <c r="AR48" s="22">
        <v>62.400000000000006</v>
      </c>
      <c r="AS48" s="22">
        <v>12.559999999999999</v>
      </c>
      <c r="AT48" s="23">
        <v>-79.871794871794862</v>
      </c>
      <c r="AU48" s="22">
        <v>138.00000000000003</v>
      </c>
      <c r="AV48" s="22">
        <v>87.710000000000022</v>
      </c>
      <c r="AW48" s="23">
        <v>-36.442028985507243</v>
      </c>
      <c r="AX48" s="22">
        <v>287.5</v>
      </c>
      <c r="AY48" s="22">
        <v>206.89000000000004</v>
      </c>
      <c r="AZ48" s="23">
        <v>-28.0382608695652</v>
      </c>
    </row>
    <row r="49" spans="1:52"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90">
        <v>8.6999999999999993</v>
      </c>
      <c r="X49" s="90">
        <v>28.44</v>
      </c>
      <c r="Y49" s="91">
        <v>226.89655172413796</v>
      </c>
      <c r="Z49" s="90">
        <v>39.299999999999997</v>
      </c>
      <c r="AA49" s="90">
        <v>3.9699999999999998</v>
      </c>
      <c r="AB49" s="91">
        <v>-89.898218829516537</v>
      </c>
      <c r="AC49" s="90">
        <v>96.6</v>
      </c>
      <c r="AD49" s="90">
        <v>69.31</v>
      </c>
      <c r="AE49" s="91">
        <v>-28.250517598343677</v>
      </c>
      <c r="AF49" s="109">
        <v>144.6</v>
      </c>
      <c r="AG49" s="109">
        <v>101.72</v>
      </c>
      <c r="AH49" s="110">
        <v>-29.654218533886585</v>
      </c>
      <c r="AI49" s="69">
        <v>76.3</v>
      </c>
      <c r="AJ49" s="69">
        <v>60.01</v>
      </c>
      <c r="AK49" s="70">
        <v>-21.349934469200523</v>
      </c>
      <c r="AL49" s="22">
        <v>3.8</v>
      </c>
      <c r="AM49" s="22">
        <v>0.1</v>
      </c>
      <c r="AN49" s="23">
        <v>-97.368421052631575</v>
      </c>
      <c r="AO49" s="22">
        <v>23.4</v>
      </c>
      <c r="AP49" s="22">
        <v>10.87</v>
      </c>
      <c r="AQ49" s="23">
        <v>-53.547008547008545</v>
      </c>
      <c r="AR49" s="22">
        <v>64.099999999999994</v>
      </c>
      <c r="AS49" s="22">
        <v>11.319999999999999</v>
      </c>
      <c r="AT49" s="23">
        <v>-82.340093603744151</v>
      </c>
      <c r="AU49" s="22">
        <v>140.39999999999998</v>
      </c>
      <c r="AV49" s="22">
        <v>71.33</v>
      </c>
      <c r="AW49" s="23">
        <v>-49.19515669515669</v>
      </c>
      <c r="AX49" s="22">
        <v>292.59999999999997</v>
      </c>
      <c r="AY49" s="22">
        <v>174.64999999999998</v>
      </c>
      <c r="AZ49" s="23">
        <v>-40.311004784688997</v>
      </c>
    </row>
    <row r="50" spans="1:52"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90">
        <v>8.5999999999999979</v>
      </c>
      <c r="X50" s="90">
        <v>37.04</v>
      </c>
      <c r="Y50" s="91">
        <v>330.69767441860478</v>
      </c>
      <c r="Z50" s="90">
        <v>21.200000000000003</v>
      </c>
      <c r="AA50" s="90">
        <v>16.7</v>
      </c>
      <c r="AB50" s="91">
        <v>-21.226415094339636</v>
      </c>
      <c r="AC50" s="90">
        <v>88.9</v>
      </c>
      <c r="AD50" s="90">
        <v>109.49</v>
      </c>
      <c r="AE50" s="91">
        <v>23.160854893138342</v>
      </c>
      <c r="AF50" s="109">
        <v>118.7</v>
      </c>
      <c r="AG50" s="109">
        <v>163.22999999999999</v>
      </c>
      <c r="AH50" s="110">
        <v>37.514743049705132</v>
      </c>
      <c r="AI50" s="69">
        <v>60.3</v>
      </c>
      <c r="AJ50" s="69">
        <v>103.56000000000002</v>
      </c>
      <c r="AK50" s="70">
        <v>71.741293532338346</v>
      </c>
      <c r="AL50" s="22">
        <v>3.1</v>
      </c>
      <c r="AM50" s="22">
        <v>0</v>
      </c>
      <c r="AN50" s="23">
        <v>-100</v>
      </c>
      <c r="AO50" s="22">
        <v>22.5</v>
      </c>
      <c r="AP50" s="22">
        <v>7.05</v>
      </c>
      <c r="AQ50" s="23">
        <v>-68.666666666666671</v>
      </c>
      <c r="AR50" s="22">
        <v>60.29999999999999</v>
      </c>
      <c r="AS50" s="22">
        <v>10.92</v>
      </c>
      <c r="AT50" s="23">
        <v>-81.890547263681583</v>
      </c>
      <c r="AU50" s="22">
        <v>120.6</v>
      </c>
      <c r="AV50" s="22">
        <v>114.48000000000002</v>
      </c>
      <c r="AW50" s="23">
        <v>-5.0746268656716218</v>
      </c>
      <c r="AX50" s="22">
        <v>245.39999999999998</v>
      </c>
      <c r="AY50" s="22">
        <v>279.11</v>
      </c>
      <c r="AZ50" s="23">
        <v>13.736756316218434</v>
      </c>
    </row>
    <row r="51" spans="1:52"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90">
        <v>8.4999999999999964</v>
      </c>
      <c r="X51" s="90">
        <v>44.7</v>
      </c>
      <c r="Y51" s="91">
        <v>425.88235294117663</v>
      </c>
      <c r="Z51" s="90">
        <v>24.4</v>
      </c>
      <c r="AA51" s="90">
        <v>17</v>
      </c>
      <c r="AB51" s="91">
        <v>-30.327868852459012</v>
      </c>
      <c r="AC51" s="90">
        <v>89.699999999999989</v>
      </c>
      <c r="AD51" s="90">
        <v>88.54</v>
      </c>
      <c r="AE51" s="91">
        <v>-1.2931995540690999</v>
      </c>
      <c r="AF51" s="109">
        <v>122.59999999999998</v>
      </c>
      <c r="AG51" s="109">
        <v>150.24</v>
      </c>
      <c r="AH51" s="110">
        <v>22.54486133768355</v>
      </c>
      <c r="AI51" s="69">
        <v>62.9</v>
      </c>
      <c r="AJ51" s="69">
        <v>92.730000000000018</v>
      </c>
      <c r="AK51" s="70">
        <v>47.424483306836279</v>
      </c>
      <c r="AL51" s="22">
        <v>3.2</v>
      </c>
      <c r="AM51" s="22">
        <v>0</v>
      </c>
      <c r="AN51" s="23">
        <v>-100</v>
      </c>
      <c r="AO51" s="22">
        <v>22.7</v>
      </c>
      <c r="AP51" s="22">
        <v>10.47</v>
      </c>
      <c r="AQ51" s="23">
        <v>-53.876651982378853</v>
      </c>
      <c r="AR51" s="22">
        <v>60.599999999999994</v>
      </c>
      <c r="AS51" s="22">
        <v>10.85</v>
      </c>
      <c r="AT51" s="23">
        <v>-82.095709570957084</v>
      </c>
      <c r="AU51" s="22">
        <v>123.5</v>
      </c>
      <c r="AV51" s="22">
        <v>103.58000000000001</v>
      </c>
      <c r="AW51" s="23">
        <v>-16.129554655870436</v>
      </c>
      <c r="AX51" s="22">
        <v>252.59999999999997</v>
      </c>
      <c r="AY51" s="22">
        <v>255.72000000000003</v>
      </c>
      <c r="AZ51" s="23">
        <v>1.235154394299312</v>
      </c>
    </row>
    <row r="52" spans="1:52"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90">
        <v>8.5999999999999979</v>
      </c>
      <c r="X52" s="90">
        <v>55.769999999999996</v>
      </c>
      <c r="Y52" s="91">
        <v>548.48837209302337</v>
      </c>
      <c r="Z52" s="90">
        <v>29.400000000000002</v>
      </c>
      <c r="AA52" s="90">
        <v>13.7</v>
      </c>
      <c r="AB52" s="91">
        <v>-53.401360544217688</v>
      </c>
      <c r="AC52" s="90">
        <v>89.399999999999977</v>
      </c>
      <c r="AD52" s="90">
        <v>105.4</v>
      </c>
      <c r="AE52" s="91">
        <v>17.897091722595114</v>
      </c>
      <c r="AF52" s="109">
        <v>127.39999999999998</v>
      </c>
      <c r="AG52" s="109">
        <v>174.87</v>
      </c>
      <c r="AH52" s="110">
        <v>37.260596546310857</v>
      </c>
      <c r="AI52" s="69">
        <v>66.200000000000017</v>
      </c>
      <c r="AJ52" s="69">
        <v>109.33999999999999</v>
      </c>
      <c r="AK52" s="70">
        <v>65.166163141993891</v>
      </c>
      <c r="AL52" s="22">
        <v>3.5</v>
      </c>
      <c r="AM52" s="22">
        <v>0</v>
      </c>
      <c r="AN52" s="23">
        <v>-100</v>
      </c>
      <c r="AO52" s="22">
        <v>24</v>
      </c>
      <c r="AP52" s="22">
        <v>8.42</v>
      </c>
      <c r="AQ52" s="23">
        <v>-64.916666666666671</v>
      </c>
      <c r="AR52" s="22">
        <v>63.1</v>
      </c>
      <c r="AS52" s="22">
        <v>12.86</v>
      </c>
      <c r="AT52" s="23">
        <v>-79.619651347068142</v>
      </c>
      <c r="AU52" s="22">
        <v>129.30000000000001</v>
      </c>
      <c r="AV52" s="22">
        <v>122.19999999999999</v>
      </c>
      <c r="AW52" s="23">
        <v>-5.4911059551430954</v>
      </c>
      <c r="AX52" s="22">
        <v>262.89999999999998</v>
      </c>
      <c r="AY52" s="22">
        <v>298.47000000000003</v>
      </c>
      <c r="AZ52" s="23">
        <v>13.529859262076855</v>
      </c>
    </row>
    <row r="53" spans="1:52"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90">
        <v>6.299999999999998</v>
      </c>
      <c r="X53" s="90">
        <v>43.230000000000004</v>
      </c>
      <c r="Y53" s="91">
        <v>586.19047619047649</v>
      </c>
      <c r="Z53" s="90">
        <v>43.499999999999993</v>
      </c>
      <c r="AA53" s="90">
        <v>8.9</v>
      </c>
      <c r="AB53" s="91">
        <v>-79.540229885057471</v>
      </c>
      <c r="AC53" s="90">
        <v>85.699999999999974</v>
      </c>
      <c r="AD53" s="90">
        <v>75.66</v>
      </c>
      <c r="AE53" s="91">
        <v>-11.71528588098014</v>
      </c>
      <c r="AF53" s="109">
        <v>135.49999999999997</v>
      </c>
      <c r="AG53" s="109">
        <v>127.78999999999999</v>
      </c>
      <c r="AH53" s="110">
        <v>-5.6900369003689892</v>
      </c>
      <c r="AI53" s="69">
        <v>64.099999999999994</v>
      </c>
      <c r="AJ53" s="69">
        <v>62.2</v>
      </c>
      <c r="AK53" s="70">
        <v>-2.9641185647425767</v>
      </c>
      <c r="AL53" s="22">
        <v>2.5</v>
      </c>
      <c r="AM53" s="22">
        <v>7.0000000000000007E-2</v>
      </c>
      <c r="AN53" s="23">
        <v>-97.2</v>
      </c>
      <c r="AO53" s="22">
        <v>20</v>
      </c>
      <c r="AP53" s="22">
        <v>9.35</v>
      </c>
      <c r="AQ53" s="23">
        <v>-53.25</v>
      </c>
      <c r="AR53" s="22">
        <v>52.499999999999993</v>
      </c>
      <c r="AS53" s="22">
        <v>10.44</v>
      </c>
      <c r="AT53" s="23">
        <v>-80.114285714285714</v>
      </c>
      <c r="AU53" s="22">
        <v>116.6</v>
      </c>
      <c r="AV53" s="22">
        <v>72.64</v>
      </c>
      <c r="AW53" s="23">
        <v>-37.701543739279586</v>
      </c>
      <c r="AX53" s="22">
        <v>258.29999999999995</v>
      </c>
      <c r="AY53" s="22">
        <v>202.52999999999997</v>
      </c>
      <c r="AZ53" s="23">
        <v>-21.591173054587685</v>
      </c>
    </row>
    <row r="54" spans="1:52"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90">
        <v>8.3000000000000007</v>
      </c>
      <c r="X54" s="90">
        <v>39.129999999999995</v>
      </c>
      <c r="Y54" s="91">
        <v>371.44578313252998</v>
      </c>
      <c r="Z54" s="90">
        <v>35.1</v>
      </c>
      <c r="AA54" s="90">
        <v>21.35</v>
      </c>
      <c r="AB54" s="91">
        <v>-39.173789173789167</v>
      </c>
      <c r="AC54" s="90">
        <v>92.400000000000034</v>
      </c>
      <c r="AD54" s="90">
        <v>76.849999999999994</v>
      </c>
      <c r="AE54" s="91">
        <v>-16.829004329004366</v>
      </c>
      <c r="AF54" s="109">
        <v>135.80000000000004</v>
      </c>
      <c r="AG54" s="109">
        <v>137.32999999999998</v>
      </c>
      <c r="AH54" s="110">
        <v>1.1266568483062915</v>
      </c>
      <c r="AI54" s="69">
        <v>67.400000000000006</v>
      </c>
      <c r="AJ54" s="69">
        <v>64.65000000000002</v>
      </c>
      <c r="AK54" s="70">
        <v>-4.080118694361996</v>
      </c>
      <c r="AL54" s="22">
        <v>3.2</v>
      </c>
      <c r="AM54" s="22">
        <v>0.93</v>
      </c>
      <c r="AN54" s="23">
        <v>-70.9375</v>
      </c>
      <c r="AO54" s="22">
        <v>22.2</v>
      </c>
      <c r="AP54" s="22">
        <v>8.5299999999999994</v>
      </c>
      <c r="AQ54" s="23">
        <v>-61.576576576576578</v>
      </c>
      <c r="AR54" s="22">
        <v>60.199999999999996</v>
      </c>
      <c r="AS54" s="22">
        <v>13.410000000000002</v>
      </c>
      <c r="AT54" s="23">
        <v>-77.724252491694344</v>
      </c>
      <c r="AU54" s="22">
        <v>127.6</v>
      </c>
      <c r="AV54" s="22">
        <v>78.060000000000016</v>
      </c>
      <c r="AW54" s="23">
        <v>-38.824451410658291</v>
      </c>
      <c r="AX54" s="22">
        <v>270.10000000000002</v>
      </c>
      <c r="AY54" s="22">
        <v>217.29000000000002</v>
      </c>
      <c r="AZ54" s="23">
        <v>-19.552017771195853</v>
      </c>
    </row>
    <row r="55" spans="1:52"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90">
        <v>11.5</v>
      </c>
      <c r="X55" s="90">
        <v>55.06</v>
      </c>
      <c r="Y55" s="91">
        <v>378.78260869565219</v>
      </c>
      <c r="Z55" s="90">
        <v>37.800000000000004</v>
      </c>
      <c r="AA55" s="90">
        <v>12.73</v>
      </c>
      <c r="AB55" s="91">
        <v>-66.32275132275133</v>
      </c>
      <c r="AC55" s="90">
        <v>84.2</v>
      </c>
      <c r="AD55" s="90">
        <v>97.960000000000008</v>
      </c>
      <c r="AE55" s="91">
        <v>16.342042755344423</v>
      </c>
      <c r="AF55" s="109">
        <v>133.5</v>
      </c>
      <c r="AG55" s="109">
        <v>165.75</v>
      </c>
      <c r="AH55" s="110">
        <v>24.157303370786519</v>
      </c>
      <c r="AI55" s="69">
        <v>73.500000000000014</v>
      </c>
      <c r="AJ55" s="69">
        <v>105.46999999999998</v>
      </c>
      <c r="AK55" s="70">
        <v>43.496598639455733</v>
      </c>
      <c r="AL55" s="22">
        <v>2</v>
      </c>
      <c r="AM55" s="22">
        <v>0</v>
      </c>
      <c r="AN55" s="23">
        <v>-100</v>
      </c>
      <c r="AO55" s="22">
        <v>29</v>
      </c>
      <c r="AP55" s="22">
        <v>6.21</v>
      </c>
      <c r="AQ55" s="23">
        <v>-78.58620689655173</v>
      </c>
      <c r="AR55" s="22">
        <v>74.100000000000009</v>
      </c>
      <c r="AS55" s="22">
        <v>28.3</v>
      </c>
      <c r="AT55" s="23">
        <v>-61.80836707152497</v>
      </c>
      <c r="AU55" s="22">
        <v>147.60000000000002</v>
      </c>
      <c r="AV55" s="22">
        <v>133.76999999999998</v>
      </c>
      <c r="AW55" s="23">
        <v>-9.3699186991870178</v>
      </c>
      <c r="AX55" s="22">
        <v>289.60000000000002</v>
      </c>
      <c r="AY55" s="22">
        <v>303.21999999999997</v>
      </c>
      <c r="AZ55" s="23">
        <v>4.7030386740331309</v>
      </c>
    </row>
    <row r="56" spans="1:52"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90">
        <v>10.699999999999996</v>
      </c>
      <c r="X56" s="90">
        <v>44.24</v>
      </c>
      <c r="Y56" s="91">
        <v>313.45794392523379</v>
      </c>
      <c r="Z56" s="90">
        <v>34.200000000000003</v>
      </c>
      <c r="AA56" s="90">
        <v>5.17</v>
      </c>
      <c r="AB56" s="91">
        <v>-84.883040935672511</v>
      </c>
      <c r="AC56" s="90">
        <v>82.499999999999986</v>
      </c>
      <c r="AD56" s="90">
        <v>95.050000000000026</v>
      </c>
      <c r="AE56" s="91">
        <v>15.212121212121263</v>
      </c>
      <c r="AF56" s="109">
        <v>127.39999999999998</v>
      </c>
      <c r="AG56" s="109">
        <v>144.46000000000004</v>
      </c>
      <c r="AH56" s="110">
        <v>13.390894819466299</v>
      </c>
      <c r="AI56" s="69">
        <v>69.599999999999994</v>
      </c>
      <c r="AJ56" s="69">
        <v>95.44</v>
      </c>
      <c r="AK56" s="70">
        <v>37.1264367816092</v>
      </c>
      <c r="AL56" s="22">
        <v>2.4</v>
      </c>
      <c r="AM56" s="22">
        <v>0</v>
      </c>
      <c r="AN56" s="23">
        <v>-100</v>
      </c>
      <c r="AO56" s="22">
        <v>25.7</v>
      </c>
      <c r="AP56" s="22">
        <v>3.7699999999999996</v>
      </c>
      <c r="AQ56" s="23">
        <v>-85.330739299610897</v>
      </c>
      <c r="AR56" s="22">
        <v>68.8</v>
      </c>
      <c r="AS56" s="22">
        <v>19.63</v>
      </c>
      <c r="AT56" s="23">
        <v>-71.468023255813961</v>
      </c>
      <c r="AU56" s="22">
        <v>138.39999999999998</v>
      </c>
      <c r="AV56" s="22">
        <v>115.07</v>
      </c>
      <c r="AW56" s="23">
        <v>-16.856936416184961</v>
      </c>
      <c r="AX56" s="22">
        <v>272.89999999999998</v>
      </c>
      <c r="AY56" s="22">
        <v>260.83000000000004</v>
      </c>
      <c r="AZ56" s="23">
        <v>-4.4228655185049242</v>
      </c>
    </row>
    <row r="57" spans="1:52"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90">
        <v>8.9999999999999964</v>
      </c>
      <c r="X57" s="90">
        <v>42.150000000000006</v>
      </c>
      <c r="Y57" s="91">
        <v>368.33333333333354</v>
      </c>
      <c r="Z57" s="90">
        <v>30.4</v>
      </c>
      <c r="AA57" s="90">
        <v>16.580000000000002</v>
      </c>
      <c r="AB57" s="91">
        <v>-45.460526315789465</v>
      </c>
      <c r="AC57" s="90">
        <v>87.500000000000014</v>
      </c>
      <c r="AD57" s="90">
        <v>93.52000000000001</v>
      </c>
      <c r="AE57" s="91">
        <v>6.8799999999999946</v>
      </c>
      <c r="AF57" s="109">
        <v>126.9</v>
      </c>
      <c r="AG57" s="109">
        <v>152.25</v>
      </c>
      <c r="AH57" s="110">
        <v>19.97635933806146</v>
      </c>
      <c r="AI57" s="69">
        <v>67.699999999999989</v>
      </c>
      <c r="AJ57" s="69">
        <v>124.19</v>
      </c>
      <c r="AK57" s="70">
        <v>83.441654357459399</v>
      </c>
      <c r="AL57" s="22">
        <v>3</v>
      </c>
      <c r="AM57" s="22">
        <v>0.15</v>
      </c>
      <c r="AN57" s="23">
        <v>-95</v>
      </c>
      <c r="AO57" s="22">
        <v>23.799999999999997</v>
      </c>
      <c r="AP57" s="22">
        <v>7.4700000000000006</v>
      </c>
      <c r="AQ57" s="23">
        <v>-68.613445378151255</v>
      </c>
      <c r="AR57" s="22">
        <v>64.699999999999989</v>
      </c>
      <c r="AS57" s="22">
        <v>28.939999999999998</v>
      </c>
      <c r="AT57" s="23">
        <v>-55.270479134466768</v>
      </c>
      <c r="AU57" s="22">
        <v>132.39999999999998</v>
      </c>
      <c r="AV57" s="22">
        <v>153.13</v>
      </c>
      <c r="AW57" s="23">
        <v>15.657099697885213</v>
      </c>
      <c r="AX57" s="22">
        <v>265.60000000000002</v>
      </c>
      <c r="AY57" s="22">
        <v>309.48</v>
      </c>
      <c r="AZ57" s="23">
        <v>16.521084337349397</v>
      </c>
    </row>
    <row r="58" spans="1:52"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90">
        <v>10.799999999999997</v>
      </c>
      <c r="X58" s="90">
        <v>21.070000000000004</v>
      </c>
      <c r="Y58" s="91">
        <v>95.09259259259268</v>
      </c>
      <c r="Z58" s="90">
        <v>32.300000000000004</v>
      </c>
      <c r="AA58" s="90">
        <v>9.52</v>
      </c>
      <c r="AB58" s="91">
        <v>-70.526315789473699</v>
      </c>
      <c r="AC58" s="90">
        <v>80.8</v>
      </c>
      <c r="AD58" s="90">
        <v>73.710000000000008</v>
      </c>
      <c r="AE58" s="91">
        <v>-8.7747524752475119</v>
      </c>
      <c r="AF58" s="109">
        <v>123.9</v>
      </c>
      <c r="AG58" s="109">
        <v>104.30000000000001</v>
      </c>
      <c r="AH58" s="110">
        <v>-15.819209039548019</v>
      </c>
      <c r="AI58" s="69">
        <v>70.000000000000028</v>
      </c>
      <c r="AJ58" s="69">
        <v>58.09</v>
      </c>
      <c r="AK58" s="70">
        <v>-17.014285714285744</v>
      </c>
      <c r="AL58" s="22">
        <v>2.4</v>
      </c>
      <c r="AM58" s="22">
        <v>0.01</v>
      </c>
      <c r="AN58" s="23">
        <v>-99.583333333333343</v>
      </c>
      <c r="AO58" s="22">
        <v>24.4</v>
      </c>
      <c r="AP58" s="22">
        <v>9.56</v>
      </c>
      <c r="AQ58" s="23">
        <v>-60.819672131147541</v>
      </c>
      <c r="AR58" s="22">
        <v>68.000000000000014</v>
      </c>
      <c r="AS58" s="22">
        <v>39.099999999999994</v>
      </c>
      <c r="AT58" s="23">
        <v>-42.500000000000021</v>
      </c>
      <c r="AU58" s="22">
        <v>138.00000000000006</v>
      </c>
      <c r="AV58" s="22">
        <v>97.19</v>
      </c>
      <c r="AW58" s="23">
        <v>-29.572463768115973</v>
      </c>
      <c r="AX58" s="22">
        <v>268.40000000000009</v>
      </c>
      <c r="AY58" s="22">
        <v>203.19</v>
      </c>
      <c r="AZ58" s="23">
        <v>-24.295827123696004</v>
      </c>
    </row>
    <row r="59" spans="1:52"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90">
        <v>7.4</v>
      </c>
      <c r="X59" s="90">
        <v>46.669999999999995</v>
      </c>
      <c r="Y59" s="91">
        <v>530.67567567567562</v>
      </c>
      <c r="Z59" s="90">
        <v>27.5</v>
      </c>
      <c r="AA59" s="90">
        <v>9.77</v>
      </c>
      <c r="AB59" s="91">
        <v>-64.472727272727269</v>
      </c>
      <c r="AC59" s="90">
        <v>95.800000000000011</v>
      </c>
      <c r="AD59" s="90">
        <v>83.64</v>
      </c>
      <c r="AE59" s="91">
        <v>-12.693110647181637</v>
      </c>
      <c r="AF59" s="109">
        <v>130.70000000000002</v>
      </c>
      <c r="AG59" s="109">
        <v>140.07999999999998</v>
      </c>
      <c r="AH59" s="110">
        <v>7.176740627390946</v>
      </c>
      <c r="AI59" s="69">
        <v>68.8</v>
      </c>
      <c r="AJ59" s="69">
        <v>75.83</v>
      </c>
      <c r="AK59" s="70">
        <v>10.218023255813955</v>
      </c>
      <c r="AL59" s="22">
        <v>3.3</v>
      </c>
      <c r="AM59" s="22">
        <v>0.13</v>
      </c>
      <c r="AN59" s="23">
        <v>-96.060606060606062</v>
      </c>
      <c r="AO59" s="22">
        <v>19.900000000000002</v>
      </c>
      <c r="AP59" s="22">
        <v>5.46</v>
      </c>
      <c r="AQ59" s="23">
        <v>-72.562814070351749</v>
      </c>
      <c r="AR59" s="22">
        <v>58.3</v>
      </c>
      <c r="AS59" s="22">
        <v>21.239999999999995</v>
      </c>
      <c r="AT59" s="23">
        <v>-63.567753001715275</v>
      </c>
      <c r="AU59" s="22">
        <v>127.1</v>
      </c>
      <c r="AV59" s="22">
        <v>97.07</v>
      </c>
      <c r="AW59" s="23">
        <v>-23.627065302911095</v>
      </c>
      <c r="AX59" s="22">
        <v>262.89999999999998</v>
      </c>
      <c r="AY59" s="22">
        <v>238.74999999999997</v>
      </c>
      <c r="AZ59" s="23">
        <v>-9.1860022822365952</v>
      </c>
    </row>
    <row r="60" spans="1:52"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90">
        <v>9.7999999999999972</v>
      </c>
      <c r="X60" s="90">
        <v>43.24</v>
      </c>
      <c r="Y60" s="91">
        <v>341.22448979591849</v>
      </c>
      <c r="Z60" s="90">
        <v>35.1</v>
      </c>
      <c r="AA60" s="90">
        <v>6.08</v>
      </c>
      <c r="AB60" s="91">
        <v>-82.678062678062673</v>
      </c>
      <c r="AC60" s="90">
        <v>94.399999999999991</v>
      </c>
      <c r="AD60" s="90">
        <v>97.53</v>
      </c>
      <c r="AE60" s="91">
        <v>3.3156779661017057</v>
      </c>
      <c r="AF60" s="109">
        <v>139.29999999999998</v>
      </c>
      <c r="AG60" s="109">
        <v>146.85</v>
      </c>
      <c r="AH60" s="110">
        <v>5.4199569274946251</v>
      </c>
      <c r="AI60" s="69">
        <v>67.500000000000014</v>
      </c>
      <c r="AJ60" s="69">
        <v>55.82</v>
      </c>
      <c r="AK60" s="70">
        <v>-17.303703703703722</v>
      </c>
      <c r="AL60" s="22">
        <v>3.5</v>
      </c>
      <c r="AM60" s="22">
        <v>0.3</v>
      </c>
      <c r="AN60" s="23">
        <v>-91.428571428571431</v>
      </c>
      <c r="AO60" s="22">
        <v>23.7</v>
      </c>
      <c r="AP60" s="22">
        <v>4.4399999999999995</v>
      </c>
      <c r="AQ60" s="23">
        <v>-81.265822784810112</v>
      </c>
      <c r="AR60" s="22">
        <v>64.699999999999989</v>
      </c>
      <c r="AS60" s="22">
        <v>18.91</v>
      </c>
      <c r="AT60" s="23">
        <v>-70.772797527047913</v>
      </c>
      <c r="AU60" s="22">
        <v>132.19999999999999</v>
      </c>
      <c r="AV60" s="22">
        <v>74.73</v>
      </c>
      <c r="AW60" s="23">
        <v>-43.472012102874423</v>
      </c>
      <c r="AX60" s="22">
        <v>277.89999999999998</v>
      </c>
      <c r="AY60" s="22">
        <v>224.27999999999997</v>
      </c>
      <c r="AZ60" s="23">
        <v>-19.29471032745592</v>
      </c>
    </row>
    <row r="61" spans="1:52"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90">
        <v>9.4999999999999982</v>
      </c>
      <c r="X61" s="90">
        <v>53.559999999999995</v>
      </c>
      <c r="Y61" s="91">
        <v>463.78947368421058</v>
      </c>
      <c r="Z61" s="90">
        <v>43.099999999999994</v>
      </c>
      <c r="AA61" s="90">
        <v>4.1399999999999997</v>
      </c>
      <c r="AB61" s="91">
        <v>-90.39443155452436</v>
      </c>
      <c r="AC61" s="90">
        <v>97.5</v>
      </c>
      <c r="AD61" s="90">
        <v>93.48</v>
      </c>
      <c r="AE61" s="91">
        <v>-4.1230769230769191</v>
      </c>
      <c r="AF61" s="109">
        <v>150.1</v>
      </c>
      <c r="AG61" s="109">
        <v>151.18</v>
      </c>
      <c r="AH61" s="110">
        <v>0.71952031978681719</v>
      </c>
      <c r="AI61" s="69">
        <v>69.599999999999966</v>
      </c>
      <c r="AJ61" s="69">
        <v>57.02</v>
      </c>
      <c r="AK61" s="70">
        <v>-18.074712643678119</v>
      </c>
      <c r="AL61" s="22">
        <v>3.3</v>
      </c>
      <c r="AM61" s="22">
        <v>2.4500000000000002</v>
      </c>
      <c r="AN61" s="23">
        <v>-25.757575757575747</v>
      </c>
      <c r="AO61" s="22">
        <v>23.5</v>
      </c>
      <c r="AP61" s="22">
        <v>10.850000000000001</v>
      </c>
      <c r="AQ61" s="23">
        <v>-53.829787234042549</v>
      </c>
      <c r="AR61" s="22">
        <v>64.2</v>
      </c>
      <c r="AS61" s="22">
        <v>21.91</v>
      </c>
      <c r="AT61" s="23">
        <v>-65.872274143302192</v>
      </c>
      <c r="AU61" s="22">
        <v>133.79999999999995</v>
      </c>
      <c r="AV61" s="22">
        <v>78.930000000000007</v>
      </c>
      <c r="AW61" s="23">
        <v>-41.008968609865448</v>
      </c>
      <c r="AX61" s="22">
        <v>290.59999999999991</v>
      </c>
      <c r="AY61" s="22">
        <v>232.21</v>
      </c>
      <c r="AZ61" s="23">
        <v>-20.092911218169277</v>
      </c>
    </row>
    <row r="62" spans="1:52"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90">
        <v>7.9000000000000012</v>
      </c>
      <c r="X62" s="90">
        <v>20.450000000000003</v>
      </c>
      <c r="Y62" s="91">
        <v>158.86075949367086</v>
      </c>
      <c r="Z62" s="90">
        <v>27.899999999999995</v>
      </c>
      <c r="AA62" s="90">
        <v>20.59</v>
      </c>
      <c r="AB62" s="91">
        <v>-26.200716845878127</v>
      </c>
      <c r="AC62" s="90">
        <v>79.3</v>
      </c>
      <c r="AD62" s="90">
        <v>104.86</v>
      </c>
      <c r="AE62" s="91">
        <v>32.232030264817155</v>
      </c>
      <c r="AF62" s="109">
        <v>115.1</v>
      </c>
      <c r="AG62" s="109">
        <v>145.9</v>
      </c>
      <c r="AH62" s="110">
        <v>26.759339704604702</v>
      </c>
      <c r="AI62" s="69">
        <v>61.1</v>
      </c>
      <c r="AJ62" s="69">
        <v>121.76</v>
      </c>
      <c r="AK62" s="70">
        <v>99.279869067103107</v>
      </c>
      <c r="AL62" s="22">
        <v>3.1</v>
      </c>
      <c r="AM62" s="22">
        <v>0.42</v>
      </c>
      <c r="AN62" s="23">
        <v>-86.451612903225808</v>
      </c>
      <c r="AO62" s="22">
        <v>22.5</v>
      </c>
      <c r="AP62" s="22">
        <v>9.2799999999999994</v>
      </c>
      <c r="AQ62" s="23">
        <v>-58.75555555555556</v>
      </c>
      <c r="AR62" s="22">
        <v>61.4</v>
      </c>
      <c r="AS62" s="22">
        <v>15.75</v>
      </c>
      <c r="AT62" s="23">
        <v>-74.348534201954394</v>
      </c>
      <c r="AU62" s="22">
        <v>122.5</v>
      </c>
      <c r="AV62" s="22">
        <v>137.51</v>
      </c>
      <c r="AW62" s="23">
        <v>12.253061224489789</v>
      </c>
      <c r="AX62" s="22">
        <v>245</v>
      </c>
      <c r="AY62" s="22">
        <v>285.61</v>
      </c>
      <c r="AZ62" s="23">
        <v>16.575510204081638</v>
      </c>
    </row>
    <row r="63" spans="1:52"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90">
        <v>8.0999999999999979</v>
      </c>
      <c r="X63" s="90">
        <v>32.110000000000007</v>
      </c>
      <c r="Y63" s="91">
        <v>296.41975308641992</v>
      </c>
      <c r="Z63" s="90">
        <v>27.999999999999996</v>
      </c>
      <c r="AA63" s="90">
        <v>7.25</v>
      </c>
      <c r="AB63" s="91">
        <v>-74.107142857142847</v>
      </c>
      <c r="AC63" s="90">
        <v>85.1</v>
      </c>
      <c r="AD63" s="90">
        <v>138.94999999999999</v>
      </c>
      <c r="AE63" s="91">
        <v>63.278495887191532</v>
      </c>
      <c r="AF63" s="109">
        <v>121.19999999999999</v>
      </c>
      <c r="AG63" s="109">
        <v>178.31</v>
      </c>
      <c r="AH63" s="110">
        <v>47.120462046204636</v>
      </c>
      <c r="AI63" s="69">
        <v>68.2</v>
      </c>
      <c r="AJ63" s="69">
        <v>91.93</v>
      </c>
      <c r="AK63" s="70">
        <v>34.794721407624642</v>
      </c>
      <c r="AL63" s="22">
        <v>3.3</v>
      </c>
      <c r="AM63" s="22">
        <v>1.21</v>
      </c>
      <c r="AN63" s="23">
        <v>-63.333333333333329</v>
      </c>
      <c r="AO63" s="22">
        <v>22.400000000000002</v>
      </c>
      <c r="AP63" s="22">
        <v>13.100000000000001</v>
      </c>
      <c r="AQ63" s="23">
        <v>-41.517857142857139</v>
      </c>
      <c r="AR63" s="22">
        <v>64.2</v>
      </c>
      <c r="AS63" s="22">
        <v>23.280000000000005</v>
      </c>
      <c r="AT63" s="23">
        <v>-63.738317757009341</v>
      </c>
      <c r="AU63" s="22">
        <v>132.4</v>
      </c>
      <c r="AV63" s="22">
        <v>115.21000000000001</v>
      </c>
      <c r="AW63" s="23">
        <v>-12.9833836858006</v>
      </c>
      <c r="AX63" s="22">
        <v>259</v>
      </c>
      <c r="AY63" s="22">
        <v>295.32000000000005</v>
      </c>
      <c r="AZ63" s="23">
        <v>14.023166023166041</v>
      </c>
    </row>
    <row r="64" spans="1:52"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90">
        <v>11.3</v>
      </c>
      <c r="X64" s="90">
        <v>7.2200000000000006</v>
      </c>
      <c r="Y64" s="91">
        <v>-36.10619469026549</v>
      </c>
      <c r="Z64" s="90">
        <v>40.29999999999999</v>
      </c>
      <c r="AA64" s="90">
        <v>12.5</v>
      </c>
      <c r="AB64" s="91">
        <v>-68.982630272952846</v>
      </c>
      <c r="AC64" s="90">
        <v>87.4</v>
      </c>
      <c r="AD64" s="90">
        <v>93.43</v>
      </c>
      <c r="AE64" s="91">
        <v>6.8993135011441646</v>
      </c>
      <c r="AF64" s="109">
        <v>139</v>
      </c>
      <c r="AG64" s="109">
        <v>113.15</v>
      </c>
      <c r="AH64" s="110">
        <v>-18.597122302158269</v>
      </c>
      <c r="AI64" s="69">
        <v>65</v>
      </c>
      <c r="AJ64" s="69">
        <v>88.24</v>
      </c>
      <c r="AK64" s="70">
        <v>35.753846153846148</v>
      </c>
      <c r="AL64" s="22">
        <v>3</v>
      </c>
      <c r="AM64" s="22">
        <v>0</v>
      </c>
      <c r="AN64" s="23">
        <v>-100</v>
      </c>
      <c r="AO64" s="22">
        <v>24.9</v>
      </c>
      <c r="AP64" s="22">
        <v>3.3199999999999994</v>
      </c>
      <c r="AQ64" s="23">
        <v>-86.666666666666671</v>
      </c>
      <c r="AR64" s="22">
        <v>64.5</v>
      </c>
      <c r="AS64" s="22">
        <v>3.8699999999999997</v>
      </c>
      <c r="AT64" s="23">
        <v>-94</v>
      </c>
      <c r="AU64" s="22">
        <v>129.5</v>
      </c>
      <c r="AV64" s="22">
        <v>92.11</v>
      </c>
      <c r="AW64" s="23">
        <v>-28.872586872586876</v>
      </c>
      <c r="AX64" s="22">
        <v>275.10000000000002</v>
      </c>
      <c r="AY64" s="22">
        <v>205.86</v>
      </c>
      <c r="AZ64" s="23">
        <v>-25.169029443838603</v>
      </c>
    </row>
    <row r="65" spans="1:52"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90">
        <v>8.6</v>
      </c>
      <c r="X65" s="90">
        <v>8.0100000000000016</v>
      </c>
      <c r="Y65" s="91">
        <v>-6.8604651162790482</v>
      </c>
      <c r="Z65" s="90">
        <v>28.8</v>
      </c>
      <c r="AA65" s="90">
        <v>17.63</v>
      </c>
      <c r="AB65" s="91">
        <v>-38.784722222222229</v>
      </c>
      <c r="AC65" s="90">
        <v>75.899999999999991</v>
      </c>
      <c r="AD65" s="90">
        <v>79.67</v>
      </c>
      <c r="AE65" s="91">
        <v>4.9670619235836764</v>
      </c>
      <c r="AF65" s="109">
        <v>113.29999999999998</v>
      </c>
      <c r="AG65" s="109">
        <v>105.31</v>
      </c>
      <c r="AH65" s="110">
        <v>-7.0520741394527642</v>
      </c>
      <c r="AI65" s="69">
        <v>55</v>
      </c>
      <c r="AJ65" s="69">
        <v>63.109999999999992</v>
      </c>
      <c r="AK65" s="70">
        <v>14.745454545454532</v>
      </c>
      <c r="AL65" s="22">
        <v>4.7</v>
      </c>
      <c r="AM65" s="22">
        <v>0</v>
      </c>
      <c r="AN65" s="23">
        <v>-100</v>
      </c>
      <c r="AO65" s="22">
        <v>26.099999999999998</v>
      </c>
      <c r="AP65" s="22">
        <v>13.350000000000001</v>
      </c>
      <c r="AQ65" s="23">
        <v>-48.85057471264367</v>
      </c>
      <c r="AR65" s="22">
        <v>60.900000000000006</v>
      </c>
      <c r="AS65" s="22">
        <v>13.350000000000001</v>
      </c>
      <c r="AT65" s="23">
        <v>-78.078817733990149</v>
      </c>
      <c r="AU65" s="22">
        <v>115.9</v>
      </c>
      <c r="AV65" s="22">
        <v>76.459999999999994</v>
      </c>
      <c r="AW65" s="23">
        <v>-34.029335634167396</v>
      </c>
      <c r="AX65" s="22">
        <v>233.5</v>
      </c>
      <c r="AY65" s="22">
        <v>181.76999999999998</v>
      </c>
      <c r="AZ65" s="23">
        <v>-22.154175588865105</v>
      </c>
    </row>
    <row r="66" spans="1:52"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90">
        <v>10.199999999999999</v>
      </c>
      <c r="X66" s="90">
        <v>6.66</v>
      </c>
      <c r="Y66" s="91">
        <v>-34.705882352941167</v>
      </c>
      <c r="Z66" s="90">
        <v>34.399999999999991</v>
      </c>
      <c r="AA66" s="90">
        <v>16.149999999999999</v>
      </c>
      <c r="AB66" s="91">
        <v>-53.052325581395344</v>
      </c>
      <c r="AC66" s="90">
        <v>82.499999999999972</v>
      </c>
      <c r="AD66" s="90">
        <v>58.2</v>
      </c>
      <c r="AE66" s="91">
        <v>-29.454545454545428</v>
      </c>
      <c r="AF66" s="109">
        <v>127.09999999999997</v>
      </c>
      <c r="AG66" s="109">
        <v>81.010000000000005</v>
      </c>
      <c r="AH66" s="110">
        <v>-36.26278520849722</v>
      </c>
      <c r="AI66" s="69">
        <v>61.800000000000011</v>
      </c>
      <c r="AJ66" s="69">
        <v>135.69</v>
      </c>
      <c r="AK66" s="70">
        <v>119.56310679611646</v>
      </c>
      <c r="AL66" s="22">
        <v>3.7</v>
      </c>
      <c r="AM66" s="22">
        <v>0</v>
      </c>
      <c r="AN66" s="23">
        <v>-100</v>
      </c>
      <c r="AO66" s="22">
        <v>25.5</v>
      </c>
      <c r="AP66" s="22">
        <v>9.5</v>
      </c>
      <c r="AQ66" s="23">
        <v>-62.745098039215684</v>
      </c>
      <c r="AR66" s="22">
        <v>63.400000000000013</v>
      </c>
      <c r="AS66" s="22">
        <v>9.84</v>
      </c>
      <c r="AT66" s="23">
        <v>-84.47949526813882</v>
      </c>
      <c r="AU66" s="22">
        <v>125.20000000000002</v>
      </c>
      <c r="AV66" s="22">
        <v>145.53</v>
      </c>
      <c r="AW66" s="23">
        <v>16.238019169329061</v>
      </c>
      <c r="AX66" s="22">
        <v>258.39999999999998</v>
      </c>
      <c r="AY66" s="22">
        <v>228.04000000000002</v>
      </c>
      <c r="AZ66" s="23">
        <v>-11.749226006191934</v>
      </c>
    </row>
    <row r="67" spans="1:52"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90">
        <v>9.1000000000000014</v>
      </c>
      <c r="X67" s="90">
        <v>26.6</v>
      </c>
      <c r="Y67" s="91">
        <v>192.30769230769226</v>
      </c>
      <c r="Z67" s="90">
        <v>30.200000000000006</v>
      </c>
      <c r="AA67" s="90">
        <v>20.420000000000002</v>
      </c>
      <c r="AB67" s="91">
        <v>-32.384105960264911</v>
      </c>
      <c r="AC67" s="90">
        <v>79.2</v>
      </c>
      <c r="AD67" s="90">
        <v>87.080000000000013</v>
      </c>
      <c r="AE67" s="91">
        <v>9.9494949494949605</v>
      </c>
      <c r="AF67" s="109">
        <v>118.50000000000001</v>
      </c>
      <c r="AG67" s="109">
        <v>134.10000000000002</v>
      </c>
      <c r="AH67" s="110">
        <v>13.164556962025323</v>
      </c>
      <c r="AI67" s="69">
        <v>65.600000000000009</v>
      </c>
      <c r="AJ67" s="69">
        <v>69.220000000000013</v>
      </c>
      <c r="AK67" s="70">
        <v>5.5182926829268357</v>
      </c>
      <c r="AL67" s="22">
        <v>3</v>
      </c>
      <c r="AM67" s="22">
        <v>0.22</v>
      </c>
      <c r="AN67" s="23">
        <v>-92.666666666666657</v>
      </c>
      <c r="AO67" s="22">
        <v>24.5</v>
      </c>
      <c r="AP67" s="22">
        <v>6.38</v>
      </c>
      <c r="AQ67" s="23">
        <v>-73.959183673469383</v>
      </c>
      <c r="AR67" s="22">
        <v>63.800000000000004</v>
      </c>
      <c r="AS67" s="22">
        <v>35.15</v>
      </c>
      <c r="AT67" s="23">
        <v>-44.905956112852671</v>
      </c>
      <c r="AU67" s="22">
        <v>129.4</v>
      </c>
      <c r="AV67" s="22">
        <v>104.37</v>
      </c>
      <c r="AW67" s="23">
        <v>-19.343122102009275</v>
      </c>
      <c r="AX67" s="22">
        <v>255.3</v>
      </c>
      <c r="AY67" s="22">
        <v>240.17000000000002</v>
      </c>
      <c r="AZ67" s="23">
        <v>-5.9263611437524464</v>
      </c>
    </row>
    <row r="68" spans="1:52"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90">
        <v>10.5</v>
      </c>
      <c r="X68" s="90">
        <v>19.059999999999999</v>
      </c>
      <c r="Y68" s="91">
        <v>81.523809523809504</v>
      </c>
      <c r="Z68" s="90">
        <v>33.700000000000003</v>
      </c>
      <c r="AA68" s="90">
        <v>11.81</v>
      </c>
      <c r="AB68" s="91">
        <v>-64.955489614243319</v>
      </c>
      <c r="AC68" s="90">
        <v>83.4</v>
      </c>
      <c r="AD68" s="90">
        <v>77.739999999999995</v>
      </c>
      <c r="AE68" s="91">
        <v>-6.7865707434052887</v>
      </c>
      <c r="AF68" s="109">
        <v>127.60000000000001</v>
      </c>
      <c r="AG68" s="109">
        <v>108.60999999999999</v>
      </c>
      <c r="AH68" s="110">
        <v>-14.882445141065848</v>
      </c>
      <c r="AI68" s="69">
        <v>67.399999999999977</v>
      </c>
      <c r="AJ68" s="69">
        <v>86.81</v>
      </c>
      <c r="AK68" s="70">
        <v>28.798219584569779</v>
      </c>
      <c r="AL68" s="22">
        <v>2.7</v>
      </c>
      <c r="AM68" s="22">
        <v>0.05</v>
      </c>
      <c r="AN68" s="23">
        <v>-98.148148148148152</v>
      </c>
      <c r="AO68" s="22">
        <v>25.2</v>
      </c>
      <c r="AP68" s="22">
        <v>1.52</v>
      </c>
      <c r="AQ68" s="23">
        <v>-93.968253968253961</v>
      </c>
      <c r="AR68" s="22">
        <v>66.59999999999998</v>
      </c>
      <c r="AS68" s="22">
        <v>16.840000000000003</v>
      </c>
      <c r="AT68" s="23">
        <v>-74.714714714714702</v>
      </c>
      <c r="AU68" s="22">
        <v>133.99999999999994</v>
      </c>
      <c r="AV68" s="22">
        <v>103.65</v>
      </c>
      <c r="AW68" s="23">
        <v>-22.649253731343247</v>
      </c>
      <c r="AX68" s="22">
        <v>268.39999999999998</v>
      </c>
      <c r="AY68" s="22">
        <v>212.66</v>
      </c>
      <c r="AZ68" s="23">
        <v>-20.767511177347238</v>
      </c>
    </row>
    <row r="69" spans="1:52"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90">
        <v>11.199999999999998</v>
      </c>
      <c r="X69" s="90">
        <v>51.93</v>
      </c>
      <c r="Y69" s="91">
        <v>363.66071428571439</v>
      </c>
      <c r="Z69" s="90">
        <v>56.999999999999986</v>
      </c>
      <c r="AA69" s="90">
        <v>14.11</v>
      </c>
      <c r="AB69" s="91">
        <v>-75.245614035087712</v>
      </c>
      <c r="AC69" s="90">
        <v>116.7</v>
      </c>
      <c r="AD69" s="90">
        <v>96.27</v>
      </c>
      <c r="AE69" s="91">
        <v>-17.506426735218515</v>
      </c>
      <c r="AF69" s="109">
        <v>184.89999999999998</v>
      </c>
      <c r="AG69" s="109">
        <v>162.31</v>
      </c>
      <c r="AH69" s="110">
        <v>-12.217414818820972</v>
      </c>
      <c r="AI69" s="69">
        <v>70.19999999999996</v>
      </c>
      <c r="AJ69" s="69">
        <v>62.730000000000004</v>
      </c>
      <c r="AK69" s="70">
        <v>-10.641025641025585</v>
      </c>
      <c r="AL69" s="22">
        <v>3.1</v>
      </c>
      <c r="AM69" s="22">
        <v>0.54</v>
      </c>
      <c r="AN69" s="23">
        <v>-82.58064516129032</v>
      </c>
      <c r="AO69" s="22">
        <v>27.400000000000006</v>
      </c>
      <c r="AP69" s="22">
        <v>13.59</v>
      </c>
      <c r="AQ69" s="23">
        <v>-50.401459854014604</v>
      </c>
      <c r="AR69" s="22">
        <v>79</v>
      </c>
      <c r="AS69" s="22">
        <v>17.309999999999999</v>
      </c>
      <c r="AT69" s="23">
        <v>-78.088607594936704</v>
      </c>
      <c r="AU69" s="22">
        <v>149.19999999999996</v>
      </c>
      <c r="AV69" s="22">
        <v>80.040000000000006</v>
      </c>
      <c r="AW69" s="23">
        <v>-46.353887399463787</v>
      </c>
      <c r="AX69" s="22">
        <v>343.69999999999993</v>
      </c>
      <c r="AY69" s="22">
        <v>243.75</v>
      </c>
      <c r="AZ69" s="23">
        <v>-29.080593540878656</v>
      </c>
    </row>
    <row r="70" spans="1:52"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90">
        <v>13.199999999999998</v>
      </c>
      <c r="X70" s="90">
        <v>54.1</v>
      </c>
      <c r="Y70" s="91">
        <v>309.84848484848493</v>
      </c>
      <c r="Z70" s="90">
        <v>38.699999999999996</v>
      </c>
      <c r="AA70" s="90">
        <v>17.920000000000002</v>
      </c>
      <c r="AB70" s="91">
        <v>-53.69509043927647</v>
      </c>
      <c r="AC70" s="90">
        <v>98.7</v>
      </c>
      <c r="AD70" s="90">
        <v>123.29</v>
      </c>
      <c r="AE70" s="91">
        <v>24.913880445795343</v>
      </c>
      <c r="AF70" s="109">
        <v>150.6</v>
      </c>
      <c r="AG70" s="109">
        <v>195.31</v>
      </c>
      <c r="AH70" s="110">
        <v>29.687915006640115</v>
      </c>
      <c r="AI70" s="69">
        <v>70.09999999999998</v>
      </c>
      <c r="AJ70" s="69">
        <v>73.25</v>
      </c>
      <c r="AK70" s="70">
        <v>4.49358059914411</v>
      </c>
      <c r="AL70" s="22">
        <v>4</v>
      </c>
      <c r="AM70" s="22">
        <v>1.68</v>
      </c>
      <c r="AN70" s="23">
        <v>-58.000000000000007</v>
      </c>
      <c r="AO70" s="22">
        <v>26.900000000000002</v>
      </c>
      <c r="AP70" s="22">
        <v>17.029999999999998</v>
      </c>
      <c r="AQ70" s="23">
        <v>-36.691449814126408</v>
      </c>
      <c r="AR70" s="22">
        <v>72.800000000000011</v>
      </c>
      <c r="AS70" s="22">
        <v>33.160000000000004</v>
      </c>
      <c r="AT70" s="23">
        <v>-54.45054945054946</v>
      </c>
      <c r="AU70" s="22">
        <v>142.89999999999998</v>
      </c>
      <c r="AV70" s="22">
        <v>106.41</v>
      </c>
      <c r="AW70" s="23">
        <v>-25.535339398180533</v>
      </c>
      <c r="AX70" s="22">
        <v>301</v>
      </c>
      <c r="AY70" s="22">
        <v>305.12</v>
      </c>
      <c r="AZ70" s="23">
        <v>1.368770764119603</v>
      </c>
    </row>
    <row r="71" spans="1:52"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90">
        <v>16.399999999999999</v>
      </c>
      <c r="X71" s="90">
        <v>55.06</v>
      </c>
      <c r="Y71" s="91">
        <v>235.73170731707322</v>
      </c>
      <c r="Z71" s="90">
        <v>43.1</v>
      </c>
      <c r="AA71" s="90">
        <v>10.56</v>
      </c>
      <c r="AB71" s="91">
        <v>-75.498839907192576</v>
      </c>
      <c r="AC71" s="90">
        <v>113.00000000000001</v>
      </c>
      <c r="AD71" s="90">
        <v>86.93</v>
      </c>
      <c r="AE71" s="91">
        <v>-23.070796460176997</v>
      </c>
      <c r="AF71" s="109">
        <v>172.5</v>
      </c>
      <c r="AG71" s="109">
        <v>152.55000000000001</v>
      </c>
      <c r="AH71" s="110">
        <v>-11.565217391304342</v>
      </c>
      <c r="AI71" s="69">
        <v>82</v>
      </c>
      <c r="AJ71" s="69">
        <v>50.57</v>
      </c>
      <c r="AK71" s="70">
        <v>-38.329268292682926</v>
      </c>
      <c r="AL71" s="22">
        <v>5.6</v>
      </c>
      <c r="AM71" s="22">
        <v>0.56999999999999995</v>
      </c>
      <c r="AN71" s="23">
        <v>-89.821428571428569</v>
      </c>
      <c r="AO71" s="22">
        <v>29.4</v>
      </c>
      <c r="AP71" s="22">
        <v>7.5400000000000009</v>
      </c>
      <c r="AQ71" s="23">
        <v>-74.353741496598644</v>
      </c>
      <c r="AR71" s="22">
        <v>76</v>
      </c>
      <c r="AS71" s="22">
        <v>21.400000000000002</v>
      </c>
      <c r="AT71" s="23">
        <v>-71.84210526315789</v>
      </c>
      <c r="AU71" s="22">
        <v>158</v>
      </c>
      <c r="AV71" s="22">
        <v>71.97</v>
      </c>
      <c r="AW71" s="23">
        <v>-54.449367088607595</v>
      </c>
      <c r="AX71" s="22">
        <v>336</v>
      </c>
      <c r="AY71" s="22">
        <v>226.62</v>
      </c>
      <c r="AZ71" s="23">
        <v>-32.553571428571423</v>
      </c>
    </row>
    <row r="72" spans="1:52"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90">
        <v>12.1</v>
      </c>
      <c r="X72" s="90">
        <v>77.739999999999995</v>
      </c>
      <c r="Y72" s="91">
        <v>542.47933884297527</v>
      </c>
      <c r="Z72" s="90">
        <v>50.8</v>
      </c>
      <c r="AA72" s="90">
        <v>6.67</v>
      </c>
      <c r="AB72" s="91">
        <v>-86.870078740157481</v>
      </c>
      <c r="AC72" s="90">
        <v>106.4</v>
      </c>
      <c r="AD72" s="90">
        <v>83.68</v>
      </c>
      <c r="AE72" s="91">
        <v>-21.353383458646611</v>
      </c>
      <c r="AF72" s="109">
        <v>169.3</v>
      </c>
      <c r="AG72" s="109">
        <v>168.09</v>
      </c>
      <c r="AH72" s="110">
        <v>-0.71470761961016416</v>
      </c>
      <c r="AI72" s="69">
        <v>72.3</v>
      </c>
      <c r="AJ72" s="69">
        <v>71.410000000000011</v>
      </c>
      <c r="AK72" s="70">
        <v>-1.2309820193637433</v>
      </c>
      <c r="AL72" s="22">
        <v>3.1</v>
      </c>
      <c r="AM72" s="22">
        <v>0.26</v>
      </c>
      <c r="AN72" s="23">
        <v>-91.612903225806434</v>
      </c>
      <c r="AO72" s="22">
        <v>25.5</v>
      </c>
      <c r="AP72" s="22">
        <v>17.390000000000004</v>
      </c>
      <c r="AQ72" s="23">
        <v>-31.803921568627437</v>
      </c>
      <c r="AR72" s="22">
        <v>75.599999999999994</v>
      </c>
      <c r="AS72" s="22">
        <v>22.389999999999997</v>
      </c>
      <c r="AT72" s="23">
        <v>-70.383597883597886</v>
      </c>
      <c r="AU72" s="22">
        <v>147.89999999999998</v>
      </c>
      <c r="AV72" s="22">
        <v>93.800000000000011</v>
      </c>
      <c r="AW72" s="23">
        <v>-36.578769438809985</v>
      </c>
      <c r="AX72" s="22">
        <v>325</v>
      </c>
      <c r="AY72" s="22">
        <v>262.79000000000002</v>
      </c>
      <c r="AZ72" s="23">
        <v>-19.141538461538453</v>
      </c>
    </row>
    <row r="73" spans="1:52"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90">
        <v>13.299999999999997</v>
      </c>
      <c r="X73" s="90">
        <v>52.419999999999995</v>
      </c>
      <c r="Y73" s="91">
        <v>294.13533834586468</v>
      </c>
      <c r="Z73" s="90">
        <v>40.200000000000003</v>
      </c>
      <c r="AA73" s="90">
        <v>23.2</v>
      </c>
      <c r="AB73" s="91">
        <v>-42.288557213930353</v>
      </c>
      <c r="AC73" s="90">
        <v>100.6</v>
      </c>
      <c r="AD73" s="90">
        <v>114.77999999999999</v>
      </c>
      <c r="AE73" s="91">
        <v>14.095427435387666</v>
      </c>
      <c r="AF73" s="109">
        <v>154.1</v>
      </c>
      <c r="AG73" s="109">
        <v>190.39999999999998</v>
      </c>
      <c r="AH73" s="110">
        <v>23.5561323815704</v>
      </c>
      <c r="AI73" s="69">
        <v>74.5</v>
      </c>
      <c r="AJ73" s="69">
        <v>86.75</v>
      </c>
      <c r="AK73" s="70">
        <v>16.44295302013423</v>
      </c>
      <c r="AL73" s="22">
        <v>4.0999999999999996</v>
      </c>
      <c r="AM73" s="22">
        <v>1.5</v>
      </c>
      <c r="AN73" s="23">
        <v>-63.414634146341463</v>
      </c>
      <c r="AO73" s="22">
        <v>27.700000000000003</v>
      </c>
      <c r="AP73" s="22">
        <v>17.25</v>
      </c>
      <c r="AQ73" s="23">
        <v>-37.725631768953079</v>
      </c>
      <c r="AR73" s="22">
        <v>75.400000000000006</v>
      </c>
      <c r="AS73" s="22">
        <v>36.5</v>
      </c>
      <c r="AT73" s="23">
        <v>-51.591511936339529</v>
      </c>
      <c r="AU73" s="22">
        <v>149.9</v>
      </c>
      <c r="AV73" s="22">
        <v>123.25</v>
      </c>
      <c r="AW73" s="23">
        <v>-17.778519012675119</v>
      </c>
      <c r="AX73" s="22">
        <v>311.39999999999998</v>
      </c>
      <c r="AY73" s="22">
        <v>316.64999999999998</v>
      </c>
      <c r="AZ73" s="23">
        <v>1.6859344894026975</v>
      </c>
    </row>
    <row r="74" spans="1:52"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90">
        <v>15.2</v>
      </c>
      <c r="X74" s="90">
        <v>52.08</v>
      </c>
      <c r="Y74" s="91">
        <v>242.63157894736841</v>
      </c>
      <c r="Z74" s="90">
        <v>43.3</v>
      </c>
      <c r="AA74" s="90">
        <v>3.84</v>
      </c>
      <c r="AB74" s="91">
        <v>-91.131639722863738</v>
      </c>
      <c r="AC74" s="90">
        <v>110.60000000000002</v>
      </c>
      <c r="AD74" s="90">
        <v>69.44</v>
      </c>
      <c r="AE74" s="91">
        <v>-37.215189873417735</v>
      </c>
      <c r="AF74" s="109">
        <v>169.10000000000002</v>
      </c>
      <c r="AG74" s="109">
        <v>125.36</v>
      </c>
      <c r="AH74" s="110">
        <v>-25.866351271437033</v>
      </c>
      <c r="AI74" s="69">
        <v>79.700000000000017</v>
      </c>
      <c r="AJ74" s="69">
        <v>66.419999999999987</v>
      </c>
      <c r="AK74" s="70">
        <v>-16.662484316185729</v>
      </c>
      <c r="AL74" s="22">
        <v>5.0999999999999996</v>
      </c>
      <c r="AM74" s="22">
        <v>1.1299999999999999</v>
      </c>
      <c r="AN74" s="23">
        <v>-77.843137254901961</v>
      </c>
      <c r="AO74" s="22">
        <v>28.6</v>
      </c>
      <c r="AP74" s="22">
        <v>16.239999999999998</v>
      </c>
      <c r="AQ74" s="23">
        <v>-43.216783216783227</v>
      </c>
      <c r="AR74" s="22">
        <v>75.2</v>
      </c>
      <c r="AS74" s="22">
        <v>27.1</v>
      </c>
      <c r="AT74" s="23">
        <v>-63.962765957446813</v>
      </c>
      <c r="AU74" s="22">
        <v>154.90000000000003</v>
      </c>
      <c r="AV74" s="22">
        <v>93.519999999999982</v>
      </c>
      <c r="AW74" s="23">
        <v>-39.625564880568135</v>
      </c>
      <c r="AX74" s="22">
        <v>329.70000000000005</v>
      </c>
      <c r="AY74" s="22">
        <v>220.67999999999998</v>
      </c>
      <c r="AZ74" s="23">
        <v>-33.066424021838046</v>
      </c>
    </row>
    <row r="75" spans="1:52"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90">
        <v>18.5</v>
      </c>
      <c r="X75" s="90">
        <v>2.2799999999999998</v>
      </c>
      <c r="Y75" s="91">
        <v>-87.675675675675663</v>
      </c>
      <c r="Z75" s="90">
        <v>43.1</v>
      </c>
      <c r="AA75" s="90">
        <v>29.88</v>
      </c>
      <c r="AB75" s="91">
        <v>-30.672853828306266</v>
      </c>
      <c r="AC75" s="90">
        <v>117.69999999999999</v>
      </c>
      <c r="AD75" s="90">
        <v>143.91999999999999</v>
      </c>
      <c r="AE75" s="91">
        <v>22.276975361087512</v>
      </c>
      <c r="AF75" s="109">
        <v>179.29999999999998</v>
      </c>
      <c r="AG75" s="109">
        <v>176.07999999999998</v>
      </c>
      <c r="AH75" s="110">
        <v>-1.7958728388176237</v>
      </c>
      <c r="AI75" s="69">
        <v>70.800000000000011</v>
      </c>
      <c r="AJ75" s="69">
        <v>91.97</v>
      </c>
      <c r="AK75" s="70">
        <v>29.901129943502802</v>
      </c>
      <c r="AL75" s="22">
        <v>2.6</v>
      </c>
      <c r="AM75" s="22">
        <v>0</v>
      </c>
      <c r="AN75" s="23">
        <v>-100</v>
      </c>
      <c r="AO75" s="22">
        <v>21.700000000000003</v>
      </c>
      <c r="AP75" s="22">
        <v>10.27</v>
      </c>
      <c r="AQ75" s="23">
        <v>-52.672811059907843</v>
      </c>
      <c r="AR75" s="22">
        <v>58.099999999999994</v>
      </c>
      <c r="AS75" s="22">
        <v>12.819999999999999</v>
      </c>
      <c r="AT75" s="23">
        <v>-77.934595524956976</v>
      </c>
      <c r="AU75" s="22">
        <v>128.9</v>
      </c>
      <c r="AV75" s="22">
        <v>104.78999999999999</v>
      </c>
      <c r="AW75" s="23">
        <v>-18.704422032583405</v>
      </c>
      <c r="AX75" s="22">
        <v>313.29999999999995</v>
      </c>
      <c r="AY75" s="22">
        <v>282.66999999999996</v>
      </c>
      <c r="AZ75" s="23">
        <v>-9.776571975742101</v>
      </c>
    </row>
    <row r="76" spans="1:52"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90">
        <v>16.999999999999996</v>
      </c>
      <c r="X76" s="90">
        <v>4.8999999999999995</v>
      </c>
      <c r="Y76" s="91">
        <v>-71.17647058823529</v>
      </c>
      <c r="Z76" s="90">
        <v>41.699999999999982</v>
      </c>
      <c r="AA76" s="90">
        <v>31.54</v>
      </c>
      <c r="AB76" s="91">
        <v>-24.364508393285337</v>
      </c>
      <c r="AC76" s="90">
        <v>114.8</v>
      </c>
      <c r="AD76" s="90">
        <v>110.96</v>
      </c>
      <c r="AE76" s="91">
        <v>-3.3449477351916403</v>
      </c>
      <c r="AF76" s="109">
        <v>173.49999999999997</v>
      </c>
      <c r="AG76" s="109">
        <v>147.39999999999998</v>
      </c>
      <c r="AH76" s="110">
        <v>-15.043227665706052</v>
      </c>
      <c r="AI76" s="69">
        <v>69.399999999999991</v>
      </c>
      <c r="AJ76" s="69">
        <v>76.080000000000013</v>
      </c>
      <c r="AK76" s="70">
        <v>9.6253602305475816</v>
      </c>
      <c r="AL76" s="22">
        <v>3.3</v>
      </c>
      <c r="AM76" s="22">
        <v>0.02</v>
      </c>
      <c r="AN76" s="23">
        <v>-99.393939393939391</v>
      </c>
      <c r="AO76" s="22">
        <v>20.100000000000001</v>
      </c>
      <c r="AP76" s="22">
        <v>16.12</v>
      </c>
      <c r="AQ76" s="23">
        <v>-19.800995024875622</v>
      </c>
      <c r="AR76" s="22">
        <v>57.899999999999991</v>
      </c>
      <c r="AS76" s="22">
        <v>19.28</v>
      </c>
      <c r="AT76" s="23">
        <v>-66.701208981001727</v>
      </c>
      <c r="AU76" s="22">
        <v>127.29999999999998</v>
      </c>
      <c r="AV76" s="22">
        <v>95.360000000000014</v>
      </c>
      <c r="AW76" s="23">
        <v>-25.090337784760386</v>
      </c>
      <c r="AX76" s="22">
        <v>306.19999999999993</v>
      </c>
      <c r="AY76" s="22">
        <v>244.76</v>
      </c>
      <c r="AZ76" s="23">
        <v>-20.065316786414094</v>
      </c>
    </row>
    <row r="77" spans="1:52"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90">
        <v>16.5</v>
      </c>
      <c r="X77" s="90">
        <v>12.15</v>
      </c>
      <c r="Y77" s="91">
        <v>-26.36363636363636</v>
      </c>
      <c r="Z77" s="90">
        <v>43.199999999999996</v>
      </c>
      <c r="AA77" s="90">
        <v>25</v>
      </c>
      <c r="AB77" s="91">
        <v>-42.129629629629619</v>
      </c>
      <c r="AC77" s="90">
        <v>114.00000000000001</v>
      </c>
      <c r="AD77" s="90">
        <v>103.31000000000002</v>
      </c>
      <c r="AE77" s="91">
        <v>-9.3771929824561369</v>
      </c>
      <c r="AF77" s="109">
        <v>173.70000000000002</v>
      </c>
      <c r="AG77" s="109">
        <v>140.46</v>
      </c>
      <c r="AH77" s="110">
        <v>-19.13644214162349</v>
      </c>
      <c r="AI77" s="69">
        <v>69.100000000000009</v>
      </c>
      <c r="AJ77" s="69">
        <v>84.29</v>
      </c>
      <c r="AK77" s="70">
        <v>21.982633863965262</v>
      </c>
      <c r="AL77" s="22">
        <v>3.3</v>
      </c>
      <c r="AM77" s="22">
        <v>0.02</v>
      </c>
      <c r="AN77" s="23">
        <v>-99.393939393939391</v>
      </c>
      <c r="AO77" s="22">
        <v>20.6</v>
      </c>
      <c r="AP77" s="22">
        <v>12.61</v>
      </c>
      <c r="AQ77" s="23">
        <v>-38.786407766990301</v>
      </c>
      <c r="AR77" s="22">
        <v>59.5</v>
      </c>
      <c r="AS77" s="22">
        <v>14.42</v>
      </c>
      <c r="AT77" s="23">
        <v>-75.764705882352928</v>
      </c>
      <c r="AU77" s="22">
        <v>128.60000000000002</v>
      </c>
      <c r="AV77" s="22">
        <v>98.710000000000008</v>
      </c>
      <c r="AW77" s="23">
        <v>-23.242612752721627</v>
      </c>
      <c r="AX77" s="22">
        <v>308.10000000000002</v>
      </c>
      <c r="AY77" s="22">
        <v>259.27</v>
      </c>
      <c r="AZ77" s="23">
        <v>-15.848750405712442</v>
      </c>
    </row>
    <row r="78" spans="1:52"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90">
        <v>12.099999999999998</v>
      </c>
      <c r="X78" s="90">
        <v>8.84</v>
      </c>
      <c r="Y78" s="91">
        <v>-26.942148760330564</v>
      </c>
      <c r="Z78" s="90">
        <v>51.099999999999994</v>
      </c>
      <c r="AA78" s="90">
        <v>16.97</v>
      </c>
      <c r="AB78" s="91">
        <v>-66.790606653620358</v>
      </c>
      <c r="AC78" s="90">
        <v>114.30000000000001</v>
      </c>
      <c r="AD78" s="90">
        <v>118.07000000000001</v>
      </c>
      <c r="AE78" s="91">
        <v>3.2983377077865228</v>
      </c>
      <c r="AF78" s="109">
        <v>177.5</v>
      </c>
      <c r="AG78" s="109">
        <v>143.88</v>
      </c>
      <c r="AH78" s="110">
        <v>-18.940845070422537</v>
      </c>
      <c r="AI78" s="69">
        <v>67.100000000000009</v>
      </c>
      <c r="AJ78" s="69">
        <v>70.73</v>
      </c>
      <c r="AK78" s="70">
        <v>5.4098360655737627</v>
      </c>
      <c r="AL78" s="22">
        <v>2.4</v>
      </c>
      <c r="AM78" s="22">
        <v>0</v>
      </c>
      <c r="AN78" s="23">
        <v>-100</v>
      </c>
      <c r="AO78" s="22">
        <v>19.299999999999997</v>
      </c>
      <c r="AP78" s="22">
        <v>22.28</v>
      </c>
      <c r="AQ78" s="23">
        <v>15.440414507772044</v>
      </c>
      <c r="AR78" s="22">
        <v>50.7</v>
      </c>
      <c r="AS78" s="22">
        <v>24.25</v>
      </c>
      <c r="AT78" s="23">
        <v>-52.169625246548321</v>
      </c>
      <c r="AU78" s="22">
        <v>117.80000000000001</v>
      </c>
      <c r="AV78" s="22">
        <v>94.98</v>
      </c>
      <c r="AW78" s="23">
        <v>-19.371816638370124</v>
      </c>
      <c r="AX78" s="22">
        <v>305.20000000000005</v>
      </c>
      <c r="AY78" s="22">
        <v>239.86</v>
      </c>
      <c r="AZ78" s="23">
        <v>-21.40891218872871</v>
      </c>
    </row>
    <row r="79" spans="1:52"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90">
        <v>12.7</v>
      </c>
      <c r="X79" s="90">
        <v>26.1</v>
      </c>
      <c r="Y79" s="91">
        <v>105.51181102362206</v>
      </c>
      <c r="Z79" s="90">
        <v>48.79999999999999</v>
      </c>
      <c r="AA79" s="90">
        <v>25.38</v>
      </c>
      <c r="AB79" s="91">
        <v>-47.991803278688515</v>
      </c>
      <c r="AC79" s="90">
        <v>111.00000000000003</v>
      </c>
      <c r="AD79" s="90">
        <v>115.14999999999999</v>
      </c>
      <c r="AE79" s="91">
        <v>3.7387387387387045</v>
      </c>
      <c r="AF79" s="109">
        <v>172.5</v>
      </c>
      <c r="AG79" s="109">
        <v>166.63</v>
      </c>
      <c r="AH79" s="110">
        <v>-3.4028985507246401</v>
      </c>
      <c r="AI79" s="69">
        <v>65.500000000000014</v>
      </c>
      <c r="AJ79" s="69">
        <v>116.73</v>
      </c>
      <c r="AK79" s="70">
        <v>78.213740458015238</v>
      </c>
      <c r="AL79" s="22">
        <v>2.8</v>
      </c>
      <c r="AM79" s="22">
        <v>0</v>
      </c>
      <c r="AN79" s="23">
        <v>-100</v>
      </c>
      <c r="AO79" s="22">
        <v>20.099999999999998</v>
      </c>
      <c r="AP79" s="22">
        <v>8.9400000000000013</v>
      </c>
      <c r="AQ79" s="23">
        <v>-55.522388059701477</v>
      </c>
      <c r="AR79" s="22">
        <v>53.8</v>
      </c>
      <c r="AS79" s="22">
        <v>16.3</v>
      </c>
      <c r="AT79" s="23">
        <v>-69.702602230483279</v>
      </c>
      <c r="AU79" s="22">
        <v>119.30000000000001</v>
      </c>
      <c r="AV79" s="22">
        <v>133.03</v>
      </c>
      <c r="AW79" s="23">
        <v>11.508801341156738</v>
      </c>
      <c r="AX79" s="22">
        <v>301</v>
      </c>
      <c r="AY79" s="22">
        <v>300.36</v>
      </c>
      <c r="AZ79" s="23">
        <v>-0.21262458471760343</v>
      </c>
    </row>
    <row r="80" spans="1:52"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90">
        <v>13.900000000000002</v>
      </c>
      <c r="X80" s="90">
        <v>11.200000000000001</v>
      </c>
      <c r="Y80" s="91">
        <v>-19.42446043165468</v>
      </c>
      <c r="Z80" s="90">
        <v>47.800000000000004</v>
      </c>
      <c r="AA80" s="90">
        <v>11.82</v>
      </c>
      <c r="AB80" s="91">
        <v>-75.271966527196653</v>
      </c>
      <c r="AC80" s="90">
        <v>111.5</v>
      </c>
      <c r="AD80" s="90">
        <v>103.6</v>
      </c>
      <c r="AE80" s="91">
        <v>-7.0852017937219776</v>
      </c>
      <c r="AF80" s="109">
        <v>173.2</v>
      </c>
      <c r="AG80" s="109">
        <v>126.62</v>
      </c>
      <c r="AH80" s="110">
        <v>-26.893764434180127</v>
      </c>
      <c r="AI80" s="69">
        <v>65.7</v>
      </c>
      <c r="AJ80" s="69">
        <v>69.590000000000018</v>
      </c>
      <c r="AK80" s="70">
        <v>5.9208523592085456</v>
      </c>
      <c r="AL80" s="22">
        <v>2.9</v>
      </c>
      <c r="AM80" s="22">
        <v>0</v>
      </c>
      <c r="AN80" s="23">
        <v>-100</v>
      </c>
      <c r="AO80" s="22">
        <v>19.099999999999998</v>
      </c>
      <c r="AP80" s="22">
        <v>9.06</v>
      </c>
      <c r="AQ80" s="23">
        <v>-52.565445026178004</v>
      </c>
      <c r="AR80" s="22">
        <v>52.5</v>
      </c>
      <c r="AS80" s="22">
        <v>11.4</v>
      </c>
      <c r="AT80" s="23">
        <v>-78.285714285714292</v>
      </c>
      <c r="AU80" s="22">
        <v>118.2</v>
      </c>
      <c r="AV80" s="22">
        <v>80.990000000000023</v>
      </c>
      <c r="AW80" s="23">
        <v>-31.480541455160726</v>
      </c>
      <c r="AX80" s="22">
        <v>299.39999999999998</v>
      </c>
      <c r="AY80" s="22">
        <v>216.41000000000003</v>
      </c>
      <c r="AZ80" s="23">
        <v>-27.718770875083486</v>
      </c>
    </row>
    <row r="81" spans="1:52"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90">
        <v>13.5</v>
      </c>
      <c r="X81" s="90">
        <v>8.16</v>
      </c>
      <c r="Y81" s="91">
        <v>-39.555555555555557</v>
      </c>
      <c r="Z81" s="90">
        <v>48.400000000000013</v>
      </c>
      <c r="AA81" s="90">
        <v>28.41</v>
      </c>
      <c r="AB81" s="91">
        <v>-41.301652892561997</v>
      </c>
      <c r="AC81" s="90">
        <v>110.7</v>
      </c>
      <c r="AD81" s="90">
        <v>82.189999999999984</v>
      </c>
      <c r="AE81" s="91">
        <v>-25.754290876242113</v>
      </c>
      <c r="AF81" s="109">
        <v>172.60000000000002</v>
      </c>
      <c r="AG81" s="109">
        <v>118.75999999999999</v>
      </c>
      <c r="AH81" s="110">
        <v>-31.193511008111251</v>
      </c>
      <c r="AI81" s="69">
        <v>64.200000000000017</v>
      </c>
      <c r="AJ81" s="69">
        <v>104.68</v>
      </c>
      <c r="AK81" s="70">
        <v>63.052959501557602</v>
      </c>
      <c r="AL81" s="22">
        <v>2.8</v>
      </c>
      <c r="AM81" s="22">
        <v>0.01</v>
      </c>
      <c r="AN81" s="23">
        <v>-99.642857142857153</v>
      </c>
      <c r="AO81" s="22">
        <v>19</v>
      </c>
      <c r="AP81" s="22">
        <v>5.74</v>
      </c>
      <c r="AQ81" s="23">
        <v>-69.78947368421052</v>
      </c>
      <c r="AR81" s="22">
        <v>51.499999999999986</v>
      </c>
      <c r="AS81" s="22">
        <v>10.68</v>
      </c>
      <c r="AT81" s="23">
        <v>-79.262135922330089</v>
      </c>
      <c r="AU81" s="22">
        <v>115.7</v>
      </c>
      <c r="AV81" s="22">
        <v>115.36000000000001</v>
      </c>
      <c r="AW81" s="23">
        <v>-0.29386343993084635</v>
      </c>
      <c r="AX81" s="22">
        <v>297.20000000000005</v>
      </c>
      <c r="AY81" s="22">
        <v>237.62</v>
      </c>
      <c r="AZ81" s="23">
        <v>-20.047106325706608</v>
      </c>
    </row>
    <row r="82" spans="1:52"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90">
        <v>17.100000000000001</v>
      </c>
      <c r="X82" s="90">
        <v>25.619999999999997</v>
      </c>
      <c r="Y82" s="91">
        <v>49.824561403508746</v>
      </c>
      <c r="Z82" s="90">
        <v>55.8</v>
      </c>
      <c r="AA82" s="90">
        <v>16.45</v>
      </c>
      <c r="AB82" s="91">
        <v>-70.519713261648747</v>
      </c>
      <c r="AC82" s="90">
        <v>119.00000000000001</v>
      </c>
      <c r="AD82" s="90">
        <v>117.28999999999999</v>
      </c>
      <c r="AE82" s="91">
        <v>-1.4369747899159848</v>
      </c>
      <c r="AF82" s="109">
        <v>191.90000000000003</v>
      </c>
      <c r="AG82" s="109">
        <v>159.35999999999999</v>
      </c>
      <c r="AH82" s="110">
        <v>-16.956748306409612</v>
      </c>
      <c r="AI82" s="69">
        <v>85.399999999999991</v>
      </c>
      <c r="AJ82" s="69">
        <v>83.79000000000002</v>
      </c>
      <c r="AK82" s="70">
        <v>-1.8852459016393104</v>
      </c>
      <c r="AL82" s="22">
        <v>2.1</v>
      </c>
      <c r="AM82" s="22">
        <v>0.93</v>
      </c>
      <c r="AN82" s="23">
        <v>-55.714285714285708</v>
      </c>
      <c r="AO82" s="22">
        <v>29</v>
      </c>
      <c r="AP82" s="22">
        <v>6.0399999999999991</v>
      </c>
      <c r="AQ82" s="23">
        <v>-79.172413793103445</v>
      </c>
      <c r="AR82" s="22">
        <v>72.799999999999983</v>
      </c>
      <c r="AS82" s="22">
        <v>8.17</v>
      </c>
      <c r="AT82" s="23">
        <v>-88.777472527472526</v>
      </c>
      <c r="AU82" s="22">
        <v>158.19999999999999</v>
      </c>
      <c r="AV82" s="22">
        <v>91.960000000000022</v>
      </c>
      <c r="AW82" s="23">
        <v>-41.871049304677605</v>
      </c>
      <c r="AX82" s="22">
        <v>360.6</v>
      </c>
      <c r="AY82" s="22">
        <v>253.92000000000002</v>
      </c>
      <c r="AZ82" s="23">
        <v>-29.584026622296172</v>
      </c>
    </row>
    <row r="83" spans="1:52"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90">
        <v>14.3</v>
      </c>
      <c r="X83" s="90">
        <v>71.600000000000009</v>
      </c>
      <c r="Y83" s="91">
        <v>400.69930069930075</v>
      </c>
      <c r="Z83" s="90">
        <v>46.2</v>
      </c>
      <c r="AA83" s="90">
        <v>14.83</v>
      </c>
      <c r="AB83" s="91">
        <v>-67.900432900432904</v>
      </c>
      <c r="AC83" s="90">
        <v>103.19999999999997</v>
      </c>
      <c r="AD83" s="90">
        <v>90.21</v>
      </c>
      <c r="AE83" s="91">
        <v>-12.587209302325567</v>
      </c>
      <c r="AF83" s="109">
        <v>163.69999999999999</v>
      </c>
      <c r="AG83" s="109">
        <v>176.64</v>
      </c>
      <c r="AH83" s="110">
        <v>7.9047037263286493</v>
      </c>
      <c r="AI83" s="69">
        <v>72.2</v>
      </c>
      <c r="AJ83" s="69">
        <v>52.91</v>
      </c>
      <c r="AK83" s="70">
        <v>-26.717451523545716</v>
      </c>
      <c r="AL83" s="22">
        <v>3.4</v>
      </c>
      <c r="AM83" s="22">
        <v>1.34</v>
      </c>
      <c r="AN83" s="23">
        <v>-60.588235294117631</v>
      </c>
      <c r="AO83" s="22">
        <v>24.9</v>
      </c>
      <c r="AP83" s="22">
        <v>13.209999999999999</v>
      </c>
      <c r="AQ83" s="23">
        <v>-46.947791164658639</v>
      </c>
      <c r="AR83" s="22">
        <v>73.000000000000014</v>
      </c>
      <c r="AS83" s="22">
        <v>18.439999999999998</v>
      </c>
      <c r="AT83" s="23">
        <v>-74.739726027397268</v>
      </c>
      <c r="AU83" s="22">
        <v>145.20000000000002</v>
      </c>
      <c r="AV83" s="22">
        <v>71.349999999999994</v>
      </c>
      <c r="AW83" s="23">
        <v>-50.86088154269973</v>
      </c>
      <c r="AX83" s="22">
        <v>316.10000000000002</v>
      </c>
      <c r="AY83" s="22">
        <v>252.58999999999997</v>
      </c>
      <c r="AZ83" s="23">
        <v>-20.09174311926607</v>
      </c>
    </row>
    <row r="84" spans="1:52"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90">
        <v>17.100000000000001</v>
      </c>
      <c r="X84" s="90">
        <v>24.78</v>
      </c>
      <c r="Y84" s="91">
        <v>44.912280701754383</v>
      </c>
      <c r="Z84" s="90">
        <v>54.4</v>
      </c>
      <c r="AA84" s="90">
        <v>16.059999999999999</v>
      </c>
      <c r="AB84" s="91">
        <v>-70.477941176470594</v>
      </c>
      <c r="AC84" s="90">
        <v>115.19999999999996</v>
      </c>
      <c r="AD84" s="90">
        <v>115.39</v>
      </c>
      <c r="AE84" s="91">
        <v>0.16493055555559064</v>
      </c>
      <c r="AF84" s="109">
        <v>186.69999999999996</v>
      </c>
      <c r="AG84" s="109">
        <v>156.23000000000002</v>
      </c>
      <c r="AH84" s="110">
        <v>-16.320299946438109</v>
      </c>
      <c r="AI84" s="69">
        <v>83.1</v>
      </c>
      <c r="AJ84" s="69">
        <v>69.070000000000022</v>
      </c>
      <c r="AK84" s="70">
        <v>-16.883273164861581</v>
      </c>
      <c r="AL84" s="22">
        <v>2.1</v>
      </c>
      <c r="AM84" s="22">
        <v>1.5</v>
      </c>
      <c r="AN84" s="23">
        <v>-28.571428571428577</v>
      </c>
      <c r="AO84" s="22">
        <v>27.5</v>
      </c>
      <c r="AP84" s="22">
        <v>12.99</v>
      </c>
      <c r="AQ84" s="23">
        <v>-52.763636363636365</v>
      </c>
      <c r="AR84" s="22">
        <v>71.499999999999986</v>
      </c>
      <c r="AS84" s="22">
        <v>14.649999999999999</v>
      </c>
      <c r="AT84" s="23">
        <v>-79.510489510489506</v>
      </c>
      <c r="AU84" s="22">
        <v>154.59999999999997</v>
      </c>
      <c r="AV84" s="22">
        <v>83.720000000000027</v>
      </c>
      <c r="AW84" s="23">
        <v>-45.847347994825327</v>
      </c>
      <c r="AX84" s="22">
        <v>350.99999999999989</v>
      </c>
      <c r="AY84" s="22">
        <v>242.55000000000004</v>
      </c>
      <c r="AZ84" s="23">
        <v>-30.897435897435866</v>
      </c>
    </row>
    <row r="85" spans="1:52"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90">
        <v>12.599999999999994</v>
      </c>
      <c r="X85" s="90">
        <v>44.689999999999991</v>
      </c>
      <c r="Y85" s="91">
        <v>254.68253968253975</v>
      </c>
      <c r="Z85" s="90">
        <v>50.6</v>
      </c>
      <c r="AA85" s="90">
        <v>13.58</v>
      </c>
      <c r="AB85" s="91">
        <v>-73.162055335968375</v>
      </c>
      <c r="AC85" s="90">
        <v>102.70000000000003</v>
      </c>
      <c r="AD85" s="90">
        <v>125.94000000000003</v>
      </c>
      <c r="AE85" s="91">
        <v>22.629016553067174</v>
      </c>
      <c r="AF85" s="109">
        <v>165.90000000000003</v>
      </c>
      <c r="AG85" s="109">
        <v>184.21</v>
      </c>
      <c r="AH85" s="110">
        <v>11.036769138034943</v>
      </c>
      <c r="AI85" s="69">
        <v>75.900000000000006</v>
      </c>
      <c r="AJ85" s="69">
        <v>67.849999999999994</v>
      </c>
      <c r="AK85" s="70">
        <v>-10.60606060606062</v>
      </c>
      <c r="AL85" s="22">
        <v>3.2</v>
      </c>
      <c r="AM85" s="22">
        <v>0.94</v>
      </c>
      <c r="AN85" s="23">
        <v>-70.625</v>
      </c>
      <c r="AO85" s="22">
        <v>26.3</v>
      </c>
      <c r="AP85" s="22">
        <v>8.3699999999999992</v>
      </c>
      <c r="AQ85" s="23">
        <v>-68.174904942965782</v>
      </c>
      <c r="AR85" s="22">
        <v>84.4</v>
      </c>
      <c r="AS85" s="22">
        <v>12.879999999999999</v>
      </c>
      <c r="AT85" s="23">
        <v>-84.739336492890999</v>
      </c>
      <c r="AU85" s="22">
        <v>160.30000000000001</v>
      </c>
      <c r="AV85" s="22">
        <v>80.72999999999999</v>
      </c>
      <c r="AW85" s="23">
        <v>-49.638178415471003</v>
      </c>
      <c r="AX85" s="22">
        <v>334.6</v>
      </c>
      <c r="AY85" s="22">
        <v>274.53999999999996</v>
      </c>
      <c r="AZ85" s="23">
        <v>-17.949790794979094</v>
      </c>
    </row>
    <row r="86" spans="1:52"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90">
        <v>16.2</v>
      </c>
      <c r="X86" s="90">
        <v>78.330000000000013</v>
      </c>
      <c r="Y86" s="91">
        <v>383.51851851851859</v>
      </c>
      <c r="Z86" s="90">
        <v>46.599999999999994</v>
      </c>
      <c r="AA86" s="90">
        <v>12.57</v>
      </c>
      <c r="AB86" s="91">
        <v>-73.02575107296137</v>
      </c>
      <c r="AC86" s="90">
        <v>103.70000000000002</v>
      </c>
      <c r="AD86" s="90">
        <v>93.52</v>
      </c>
      <c r="AE86" s="91">
        <v>-9.8167791706846863</v>
      </c>
      <c r="AF86" s="109">
        <v>166.5</v>
      </c>
      <c r="AG86" s="109">
        <v>184.42000000000002</v>
      </c>
      <c r="AH86" s="110">
        <v>10.762762762762772</v>
      </c>
      <c r="AI86" s="69">
        <v>70.700000000000017</v>
      </c>
      <c r="AJ86" s="69">
        <v>42.410000000000011</v>
      </c>
      <c r="AK86" s="70">
        <v>-40.014144271570011</v>
      </c>
      <c r="AL86" s="22">
        <v>3.4</v>
      </c>
      <c r="AM86" s="22">
        <v>0.45</v>
      </c>
      <c r="AN86" s="23">
        <v>-86.764705882352928</v>
      </c>
      <c r="AO86" s="22">
        <v>22.599999999999998</v>
      </c>
      <c r="AP86" s="22">
        <v>4.04</v>
      </c>
      <c r="AQ86" s="23">
        <v>-82.123893805309734</v>
      </c>
      <c r="AR86" s="22">
        <v>66.900000000000006</v>
      </c>
      <c r="AS86" s="22">
        <v>6.2200000000000006</v>
      </c>
      <c r="AT86" s="23">
        <v>-90.70254110612855</v>
      </c>
      <c r="AU86" s="22">
        <v>137.60000000000002</v>
      </c>
      <c r="AV86" s="22">
        <v>48.63000000000001</v>
      </c>
      <c r="AW86" s="23">
        <v>-64.658430232558146</v>
      </c>
      <c r="AX86" s="22">
        <v>310.5</v>
      </c>
      <c r="AY86" s="22">
        <v>237.35000000000002</v>
      </c>
      <c r="AZ86" s="23">
        <v>-23.558776167471812</v>
      </c>
    </row>
    <row r="87" spans="1:52"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90">
        <v>15.399999999999999</v>
      </c>
      <c r="X87" s="90">
        <v>14.860000000000001</v>
      </c>
      <c r="Y87" s="91">
        <v>-3.5064935064934897</v>
      </c>
      <c r="Z87" s="90">
        <v>46.7</v>
      </c>
      <c r="AA87" s="90">
        <v>20.9</v>
      </c>
      <c r="AB87" s="91">
        <v>-55.246252676659537</v>
      </c>
      <c r="AC87" s="90">
        <v>115.09999999999998</v>
      </c>
      <c r="AD87" s="90">
        <v>129.82</v>
      </c>
      <c r="AE87" s="91">
        <v>12.788879235447451</v>
      </c>
      <c r="AF87" s="109">
        <v>177.2</v>
      </c>
      <c r="AG87" s="109">
        <v>165.57999999999998</v>
      </c>
      <c r="AH87" s="110">
        <v>-6.5575620767494387</v>
      </c>
      <c r="AI87" s="69">
        <v>69.899999999999991</v>
      </c>
      <c r="AJ87" s="69">
        <v>99.52</v>
      </c>
      <c r="AK87" s="70">
        <v>42.374821173104451</v>
      </c>
      <c r="AL87" s="22">
        <v>2.7</v>
      </c>
      <c r="AM87" s="22">
        <v>0</v>
      </c>
      <c r="AN87" s="23">
        <v>-100</v>
      </c>
      <c r="AO87" s="22">
        <v>32.700000000000003</v>
      </c>
      <c r="AP87" s="22">
        <v>17.68</v>
      </c>
      <c r="AQ87" s="23">
        <v>-45.932721712538232</v>
      </c>
      <c r="AR87" s="22">
        <v>81.900000000000006</v>
      </c>
      <c r="AS87" s="22">
        <v>18.399999999999999</v>
      </c>
      <c r="AT87" s="23">
        <v>-77.533577533577542</v>
      </c>
      <c r="AU87" s="22">
        <v>151.80000000000001</v>
      </c>
      <c r="AV87" s="22">
        <v>117.91999999999999</v>
      </c>
      <c r="AW87" s="23">
        <v>-22.318840579710159</v>
      </c>
      <c r="AX87" s="22">
        <v>333.6</v>
      </c>
      <c r="AY87" s="22">
        <v>284.69999999999993</v>
      </c>
      <c r="AZ87" s="23">
        <v>-14.65827338129499</v>
      </c>
    </row>
    <row r="88" spans="1:52"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90">
        <v>13.899999999999997</v>
      </c>
      <c r="X88" s="90">
        <v>33.86999999999999</v>
      </c>
      <c r="Y88" s="91">
        <v>143.66906474820141</v>
      </c>
      <c r="Z88" s="90">
        <v>46.20000000000001</v>
      </c>
      <c r="AA88" s="90">
        <v>7.45</v>
      </c>
      <c r="AB88" s="91">
        <v>-83.874458874458867</v>
      </c>
      <c r="AC88" s="90">
        <v>104.20000000000002</v>
      </c>
      <c r="AD88" s="90">
        <v>96.1</v>
      </c>
      <c r="AE88" s="91">
        <v>-7.7735124760076975</v>
      </c>
      <c r="AF88" s="109">
        <v>164.3</v>
      </c>
      <c r="AG88" s="109">
        <v>137.41999999999999</v>
      </c>
      <c r="AH88" s="110">
        <v>-16.360316494217908</v>
      </c>
      <c r="AI88" s="69">
        <v>73.000000000000014</v>
      </c>
      <c r="AJ88" s="69">
        <v>67.52</v>
      </c>
      <c r="AK88" s="70">
        <v>-7.5068493150685169</v>
      </c>
      <c r="AL88" s="22">
        <v>2.8</v>
      </c>
      <c r="AM88" s="22">
        <v>0</v>
      </c>
      <c r="AN88" s="23">
        <v>-100</v>
      </c>
      <c r="AO88" s="22">
        <v>25</v>
      </c>
      <c r="AP88" s="22">
        <v>19.36</v>
      </c>
      <c r="AQ88" s="23">
        <v>-22.560000000000002</v>
      </c>
      <c r="AR88" s="22">
        <v>71.699999999999989</v>
      </c>
      <c r="AS88" s="22">
        <v>21.89</v>
      </c>
      <c r="AT88" s="23">
        <v>-69.470013947001391</v>
      </c>
      <c r="AU88" s="22">
        <v>144.69999999999999</v>
      </c>
      <c r="AV88" s="22">
        <v>89.41</v>
      </c>
      <c r="AW88" s="23">
        <v>-38.210089841050447</v>
      </c>
      <c r="AX88" s="22">
        <v>315.89999999999998</v>
      </c>
      <c r="AY88" s="22">
        <v>227.52999999999997</v>
      </c>
      <c r="AZ88" s="23">
        <v>-27.974042418486867</v>
      </c>
    </row>
    <row r="89" spans="1:52"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90">
        <v>15.399999999999999</v>
      </c>
      <c r="X89" s="90">
        <v>12.839999999999998</v>
      </c>
      <c r="Y89" s="91">
        <v>-16.623376623376629</v>
      </c>
      <c r="Z89" s="90">
        <v>44.400000000000006</v>
      </c>
      <c r="AA89" s="90">
        <v>15.379999999999999</v>
      </c>
      <c r="AB89" s="91">
        <v>-65.360360360360374</v>
      </c>
      <c r="AC89" s="90">
        <v>112.49999999999997</v>
      </c>
      <c r="AD89" s="90">
        <v>117.05000000000001</v>
      </c>
      <c r="AE89" s="91">
        <v>4.0444444444444807</v>
      </c>
      <c r="AF89" s="109">
        <v>172.29999999999998</v>
      </c>
      <c r="AG89" s="109">
        <v>145.27000000000001</v>
      </c>
      <c r="AH89" s="110">
        <v>-15.687753917585592</v>
      </c>
      <c r="AI89" s="69">
        <v>69.2</v>
      </c>
      <c r="AJ89" s="69">
        <v>106.36999999999998</v>
      </c>
      <c r="AK89" s="70">
        <v>53.713872832369901</v>
      </c>
      <c r="AL89" s="22">
        <v>2.9</v>
      </c>
      <c r="AM89" s="22">
        <v>0</v>
      </c>
      <c r="AN89" s="23">
        <v>-100</v>
      </c>
      <c r="AO89" s="22">
        <v>25.9</v>
      </c>
      <c r="AP89" s="22">
        <v>28.37</v>
      </c>
      <c r="AQ89" s="23">
        <v>9.5366795366795465</v>
      </c>
      <c r="AR89" s="22">
        <v>69.099999999999994</v>
      </c>
      <c r="AS89" s="22">
        <v>29.71</v>
      </c>
      <c r="AT89" s="23">
        <v>-57.004341534008674</v>
      </c>
      <c r="AU89" s="22">
        <v>138.30000000000001</v>
      </c>
      <c r="AV89" s="22">
        <v>136.07999999999998</v>
      </c>
      <c r="AW89" s="23">
        <v>-1.6052060737527309</v>
      </c>
      <c r="AX89" s="22">
        <v>316.5</v>
      </c>
      <c r="AY89" s="22">
        <v>283.14999999999998</v>
      </c>
      <c r="AZ89" s="23">
        <v>-10.537124802527654</v>
      </c>
    </row>
    <row r="90" spans="1:52"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90">
        <v>15.600000000000001</v>
      </c>
      <c r="X90" s="90">
        <v>11.33</v>
      </c>
      <c r="Y90" s="91">
        <v>-27.371794871794879</v>
      </c>
      <c r="Z90" s="90">
        <v>45.9</v>
      </c>
      <c r="AA90" s="90">
        <v>24.28</v>
      </c>
      <c r="AB90" s="91">
        <v>-47.102396514161214</v>
      </c>
      <c r="AC90" s="90">
        <v>111.1</v>
      </c>
      <c r="AD90" s="90">
        <v>123.39000000000003</v>
      </c>
      <c r="AE90" s="91">
        <v>11.062106210621094</v>
      </c>
      <c r="AF90" s="109">
        <v>172.6</v>
      </c>
      <c r="AG90" s="109">
        <v>159.00000000000003</v>
      </c>
      <c r="AH90" s="110">
        <v>-7.8794901506372916</v>
      </c>
      <c r="AI90" s="69">
        <v>70.7</v>
      </c>
      <c r="AJ90" s="69">
        <v>72.739999999999981</v>
      </c>
      <c r="AK90" s="70">
        <v>2.8854314002828541</v>
      </c>
      <c r="AL90" s="22">
        <v>2.8</v>
      </c>
      <c r="AM90" s="22">
        <v>0</v>
      </c>
      <c r="AN90" s="23">
        <v>-100</v>
      </c>
      <c r="AO90" s="22">
        <v>27.099999999999998</v>
      </c>
      <c r="AP90" s="22">
        <v>12.930000000000001</v>
      </c>
      <c r="AQ90" s="23">
        <v>-52.287822878228774</v>
      </c>
      <c r="AR90" s="22">
        <v>72.2</v>
      </c>
      <c r="AS90" s="22">
        <v>15.040000000000001</v>
      </c>
      <c r="AT90" s="23">
        <v>-79.168975069252085</v>
      </c>
      <c r="AU90" s="22">
        <v>142.9</v>
      </c>
      <c r="AV90" s="22">
        <v>87.779999999999987</v>
      </c>
      <c r="AW90" s="23">
        <v>-38.572428271518554</v>
      </c>
      <c r="AX90" s="22">
        <v>321.2</v>
      </c>
      <c r="AY90" s="22">
        <v>248.28000000000003</v>
      </c>
      <c r="AZ90" s="23">
        <v>-22.702366127023648</v>
      </c>
    </row>
    <row r="91" spans="1:52"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90">
        <v>14.699999999999998</v>
      </c>
      <c r="X91" s="90">
        <v>31.43</v>
      </c>
      <c r="Y91" s="91">
        <v>113.80952380952385</v>
      </c>
      <c r="Z91" s="90">
        <v>46.3</v>
      </c>
      <c r="AA91" s="90">
        <v>10.3</v>
      </c>
      <c r="AB91" s="91">
        <v>-77.753779697624196</v>
      </c>
      <c r="AC91" s="90">
        <v>110.10000000000002</v>
      </c>
      <c r="AD91" s="90">
        <v>72.240000000000009</v>
      </c>
      <c r="AE91" s="91">
        <v>-34.386920980926433</v>
      </c>
      <c r="AF91" s="109">
        <v>171.10000000000002</v>
      </c>
      <c r="AG91" s="109">
        <v>113.97000000000001</v>
      </c>
      <c r="AH91" s="110">
        <v>-33.389830508474574</v>
      </c>
      <c r="AI91" s="69">
        <v>71.599999999999994</v>
      </c>
      <c r="AJ91" s="69">
        <v>28.790000000000003</v>
      </c>
      <c r="AK91" s="70">
        <v>-59.790502793296071</v>
      </c>
      <c r="AL91" s="22">
        <v>2.8</v>
      </c>
      <c r="AM91" s="22">
        <v>0</v>
      </c>
      <c r="AN91" s="23">
        <v>-100</v>
      </c>
      <c r="AO91" s="22">
        <v>27.9</v>
      </c>
      <c r="AP91" s="22">
        <v>8.879999999999999</v>
      </c>
      <c r="AQ91" s="23">
        <v>-68.172043010752688</v>
      </c>
      <c r="AR91" s="22">
        <v>74.899999999999991</v>
      </c>
      <c r="AS91" s="22">
        <v>9.39</v>
      </c>
      <c r="AT91" s="23">
        <v>-87.463284379172222</v>
      </c>
      <c r="AU91" s="22">
        <v>146.5</v>
      </c>
      <c r="AV91" s="22">
        <v>38.180000000000007</v>
      </c>
      <c r="AW91" s="23">
        <v>-73.938566552901023</v>
      </c>
      <c r="AX91" s="22">
        <v>323.3</v>
      </c>
      <c r="AY91" s="22">
        <v>153.35000000000002</v>
      </c>
      <c r="AZ91" s="23">
        <v>-52.567274976801727</v>
      </c>
    </row>
    <row r="92" spans="1:52"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90">
        <v>15.800000000000002</v>
      </c>
      <c r="X92" s="90">
        <v>4.8499999999999996</v>
      </c>
      <c r="Y92" s="91">
        <v>-69.303797468354432</v>
      </c>
      <c r="Z92" s="90">
        <v>44.1</v>
      </c>
      <c r="AA92" s="90">
        <v>31.610000000000003</v>
      </c>
      <c r="AB92" s="91">
        <v>-28.321995464852602</v>
      </c>
      <c r="AC92" s="90">
        <v>113.60000000000001</v>
      </c>
      <c r="AD92" s="90">
        <v>198.88000000000002</v>
      </c>
      <c r="AE92" s="91">
        <v>75.070422535211279</v>
      </c>
      <c r="AF92" s="109">
        <v>173.5</v>
      </c>
      <c r="AG92" s="109">
        <v>235.34000000000003</v>
      </c>
      <c r="AH92" s="110">
        <v>35.642651296829989</v>
      </c>
      <c r="AI92" s="69">
        <v>69.199999999999974</v>
      </c>
      <c r="AJ92" s="69">
        <v>140.4</v>
      </c>
      <c r="AK92" s="70">
        <v>102.89017341040471</v>
      </c>
      <c r="AL92" s="22">
        <v>3</v>
      </c>
      <c r="AM92" s="22">
        <v>0</v>
      </c>
      <c r="AN92" s="23">
        <v>-100</v>
      </c>
      <c r="AO92" s="22">
        <v>25.500000000000004</v>
      </c>
      <c r="AP92" s="22">
        <v>30.419999999999998</v>
      </c>
      <c r="AQ92" s="23">
        <v>19.294117647058801</v>
      </c>
      <c r="AR92" s="22">
        <v>68.7</v>
      </c>
      <c r="AS92" s="22">
        <v>31.56</v>
      </c>
      <c r="AT92" s="23">
        <v>-54.061135371179034</v>
      </c>
      <c r="AU92" s="22">
        <v>137.89999999999998</v>
      </c>
      <c r="AV92" s="22">
        <v>171.96</v>
      </c>
      <c r="AW92" s="23">
        <v>24.699057287889801</v>
      </c>
      <c r="AX92" s="22">
        <v>316.5</v>
      </c>
      <c r="AY92" s="22">
        <v>408.6</v>
      </c>
      <c r="AZ92" s="23">
        <v>29.099526066350716</v>
      </c>
    </row>
    <row r="93" spans="1:52"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90">
        <v>13.3</v>
      </c>
      <c r="X93" s="90">
        <v>20.11</v>
      </c>
      <c r="Y93" s="91">
        <v>51.20300751879698</v>
      </c>
      <c r="Z93" s="90">
        <v>45.000000000000007</v>
      </c>
      <c r="AA93" s="90">
        <v>5.49</v>
      </c>
      <c r="AB93" s="91">
        <v>-87.8</v>
      </c>
      <c r="AC93" s="90">
        <v>106.2</v>
      </c>
      <c r="AD93" s="90">
        <v>117.09000000000002</v>
      </c>
      <c r="AE93" s="91">
        <v>10.254237288135606</v>
      </c>
      <c r="AF93" s="109">
        <v>164.5</v>
      </c>
      <c r="AG93" s="109">
        <v>142.69000000000003</v>
      </c>
      <c r="AH93" s="110">
        <v>-13.258358662613967</v>
      </c>
      <c r="AI93" s="69">
        <v>68.500000000000014</v>
      </c>
      <c r="AJ93" s="69">
        <v>76.31</v>
      </c>
      <c r="AK93" s="70">
        <v>11.401459854014579</v>
      </c>
      <c r="AL93" s="22">
        <v>3.2</v>
      </c>
      <c r="AM93" s="22">
        <v>0</v>
      </c>
      <c r="AN93" s="23">
        <v>-100</v>
      </c>
      <c r="AO93" s="22">
        <v>24.7</v>
      </c>
      <c r="AP93" s="22">
        <v>22.93</v>
      </c>
      <c r="AQ93" s="23">
        <v>-7.1659919028340067</v>
      </c>
      <c r="AR93" s="22">
        <v>65.3</v>
      </c>
      <c r="AS93" s="22">
        <v>23.44</v>
      </c>
      <c r="AT93" s="23">
        <v>-64.104134762634004</v>
      </c>
      <c r="AU93" s="22">
        <v>133.80000000000001</v>
      </c>
      <c r="AV93" s="22">
        <v>99.75</v>
      </c>
      <c r="AW93" s="23">
        <v>-25.448430493273548</v>
      </c>
      <c r="AX93" s="22">
        <v>306.20000000000005</v>
      </c>
      <c r="AY93" s="22">
        <v>243.04000000000002</v>
      </c>
      <c r="AZ93" s="23">
        <v>-20.627041149575444</v>
      </c>
    </row>
    <row r="94" spans="1:52"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90">
        <v>12.6</v>
      </c>
      <c r="X94" s="90">
        <v>22.169999999999998</v>
      </c>
      <c r="Y94" s="91">
        <v>75.952380952380935</v>
      </c>
      <c r="Z94" s="90">
        <v>46.6</v>
      </c>
      <c r="AA94" s="90">
        <v>18.200000000000003</v>
      </c>
      <c r="AB94" s="91">
        <v>-60.944206008583691</v>
      </c>
      <c r="AC94" s="90">
        <v>106.40000000000003</v>
      </c>
      <c r="AD94" s="90">
        <v>89.34</v>
      </c>
      <c r="AE94" s="91">
        <v>-16.033834586466188</v>
      </c>
      <c r="AF94" s="109">
        <v>165.60000000000002</v>
      </c>
      <c r="AG94" s="109">
        <v>129.71</v>
      </c>
      <c r="AH94" s="110">
        <v>-21.672705314009669</v>
      </c>
      <c r="AI94" s="69">
        <v>68.100000000000009</v>
      </c>
      <c r="AJ94" s="69">
        <v>76.86</v>
      </c>
      <c r="AK94" s="70">
        <v>12.863436123348002</v>
      </c>
      <c r="AL94" s="22">
        <v>3</v>
      </c>
      <c r="AM94" s="22">
        <v>0</v>
      </c>
      <c r="AN94" s="23">
        <v>-100</v>
      </c>
      <c r="AO94" s="22">
        <v>23.2</v>
      </c>
      <c r="AP94" s="22">
        <v>25.619999999999997</v>
      </c>
      <c r="AQ94" s="23">
        <v>10.431034482758612</v>
      </c>
      <c r="AR94" s="22">
        <v>61.699999999999996</v>
      </c>
      <c r="AS94" s="22">
        <v>28.259999999999998</v>
      </c>
      <c r="AT94" s="23">
        <v>-54.197730956239873</v>
      </c>
      <c r="AU94" s="22">
        <v>129.80000000000001</v>
      </c>
      <c r="AV94" s="22">
        <v>105.12</v>
      </c>
      <c r="AW94" s="23">
        <v>-19.013867488443765</v>
      </c>
      <c r="AX94" s="22">
        <v>304</v>
      </c>
      <c r="AY94" s="22">
        <v>234.93</v>
      </c>
      <c r="AZ94" s="23">
        <v>-22.720394736842103</v>
      </c>
    </row>
    <row r="95" spans="1:52"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90">
        <v>19.5</v>
      </c>
      <c r="X95" s="90">
        <v>29.76</v>
      </c>
      <c r="Y95" s="91">
        <v>52.61538461538462</v>
      </c>
      <c r="Z95" s="90">
        <v>33.900000000000006</v>
      </c>
      <c r="AA95" s="90">
        <v>5.4399999999999995</v>
      </c>
      <c r="AB95" s="91">
        <v>-83.952802359882014</v>
      </c>
      <c r="AC95" s="90">
        <v>86.5</v>
      </c>
      <c r="AD95" s="90">
        <v>70.91</v>
      </c>
      <c r="AE95" s="91">
        <v>-18.023121387283243</v>
      </c>
      <c r="AF95" s="109">
        <v>139.9</v>
      </c>
      <c r="AG95" s="109">
        <v>106.11</v>
      </c>
      <c r="AH95" s="110">
        <v>-24.152966404574698</v>
      </c>
      <c r="AI95" s="69">
        <v>67.600000000000009</v>
      </c>
      <c r="AJ95" s="69">
        <v>69.829999999999984</v>
      </c>
      <c r="AK95" s="70">
        <v>3.2988165680473003</v>
      </c>
      <c r="AL95" s="22">
        <v>3.5</v>
      </c>
      <c r="AM95" s="22">
        <v>7.0000000000000007E-2</v>
      </c>
      <c r="AN95" s="23">
        <v>-98.000000000000014</v>
      </c>
      <c r="AO95" s="22">
        <v>17.399999999999999</v>
      </c>
      <c r="AP95" s="22">
        <v>3.4999999999999996</v>
      </c>
      <c r="AQ95" s="23">
        <v>-79.885057471264361</v>
      </c>
      <c r="AR95" s="22">
        <v>50</v>
      </c>
      <c r="AS95" s="22">
        <v>4.3499999999999996</v>
      </c>
      <c r="AT95" s="23">
        <v>-91.3</v>
      </c>
      <c r="AU95" s="22">
        <v>117.60000000000001</v>
      </c>
      <c r="AV95" s="22">
        <v>74.179999999999978</v>
      </c>
      <c r="AW95" s="23">
        <v>-36.921768707483018</v>
      </c>
      <c r="AX95" s="22">
        <v>263.2</v>
      </c>
      <c r="AY95" s="22">
        <v>181.28999999999996</v>
      </c>
      <c r="AZ95" s="23">
        <v>-31.120820668693021</v>
      </c>
    </row>
    <row r="96" spans="1:52"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90">
        <v>11.4</v>
      </c>
      <c r="X96" s="90">
        <v>37.299999999999997</v>
      </c>
      <c r="Y96" s="91">
        <v>227.19298245614033</v>
      </c>
      <c r="Z96" s="90">
        <v>23.799999999999994</v>
      </c>
      <c r="AA96" s="90">
        <v>17.95</v>
      </c>
      <c r="AB96" s="91">
        <v>-24.579831932773093</v>
      </c>
      <c r="AC96" s="90">
        <v>66.400000000000006</v>
      </c>
      <c r="AD96" s="90">
        <v>108.81</v>
      </c>
      <c r="AE96" s="91">
        <v>63.870481927710834</v>
      </c>
      <c r="AF96" s="109">
        <v>101.6</v>
      </c>
      <c r="AG96" s="109">
        <v>164.06</v>
      </c>
      <c r="AH96" s="110">
        <v>61.476377952755911</v>
      </c>
      <c r="AI96" s="69">
        <v>69</v>
      </c>
      <c r="AJ96" s="69">
        <v>95.429999999999978</v>
      </c>
      <c r="AK96" s="70">
        <v>38.304347826086925</v>
      </c>
      <c r="AL96" s="22">
        <v>4.0999999999999996</v>
      </c>
      <c r="AM96" s="22">
        <v>0</v>
      </c>
      <c r="AN96" s="23">
        <v>-100</v>
      </c>
      <c r="AO96" s="22">
        <v>18.399999999999999</v>
      </c>
      <c r="AP96" s="22">
        <v>1.85</v>
      </c>
      <c r="AQ96" s="23">
        <v>-89.945652173913032</v>
      </c>
      <c r="AR96" s="22">
        <v>54.2</v>
      </c>
      <c r="AS96" s="22">
        <v>2.02</v>
      </c>
      <c r="AT96" s="23">
        <v>-96.273062730627302</v>
      </c>
      <c r="AU96" s="22">
        <v>123.2</v>
      </c>
      <c r="AV96" s="22">
        <v>97.449999999999974</v>
      </c>
      <c r="AW96" s="23">
        <v>-20.900974025974048</v>
      </c>
      <c r="AX96" s="22">
        <v>228.3</v>
      </c>
      <c r="AY96" s="22">
        <v>263.20999999999998</v>
      </c>
      <c r="AZ96" s="23">
        <v>15.29128339903634</v>
      </c>
    </row>
    <row r="97" spans="1:52"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90">
        <v>14.6</v>
      </c>
      <c r="X97" s="90">
        <v>35.5</v>
      </c>
      <c r="Y97" s="91">
        <v>143.15068493150685</v>
      </c>
      <c r="Z97" s="90">
        <v>30.100000000000005</v>
      </c>
      <c r="AA97" s="90">
        <v>25.3</v>
      </c>
      <c r="AB97" s="91">
        <v>-15.94684385382061</v>
      </c>
      <c r="AC97" s="90">
        <v>83.600000000000009</v>
      </c>
      <c r="AD97" s="90">
        <v>78.33</v>
      </c>
      <c r="AE97" s="91">
        <v>-6.3038277511961835</v>
      </c>
      <c r="AF97" s="109">
        <v>128.30000000000001</v>
      </c>
      <c r="AG97" s="109">
        <v>139.13</v>
      </c>
      <c r="AH97" s="110">
        <v>8.4411535463756682</v>
      </c>
      <c r="AI97" s="69">
        <v>68.900000000000006</v>
      </c>
      <c r="AJ97" s="69">
        <v>42.419999999999995</v>
      </c>
      <c r="AK97" s="70">
        <v>-38.432510885341088</v>
      </c>
      <c r="AL97" s="22">
        <v>4.3</v>
      </c>
      <c r="AM97" s="22">
        <v>0</v>
      </c>
      <c r="AN97" s="23">
        <v>-100</v>
      </c>
      <c r="AO97" s="22">
        <v>21.7</v>
      </c>
      <c r="AP97" s="22">
        <v>9.33</v>
      </c>
      <c r="AQ97" s="23">
        <v>-57.004608294930868</v>
      </c>
      <c r="AR97" s="22">
        <v>57.3</v>
      </c>
      <c r="AS97" s="22">
        <v>9.9700000000000006</v>
      </c>
      <c r="AT97" s="23">
        <v>-82.600349040139619</v>
      </c>
      <c r="AU97" s="22">
        <v>126.2</v>
      </c>
      <c r="AV97" s="22">
        <v>52.389999999999993</v>
      </c>
      <c r="AW97" s="23">
        <v>-58.486529318542004</v>
      </c>
      <c r="AX97" s="22">
        <v>260.3</v>
      </c>
      <c r="AY97" s="22">
        <v>194.92</v>
      </c>
      <c r="AZ97" s="23">
        <v>-25.117172493276996</v>
      </c>
    </row>
    <row r="98" spans="1:52"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90">
        <v>16.8</v>
      </c>
      <c r="X98" s="90">
        <v>32.379999999999995</v>
      </c>
      <c r="Y98" s="91">
        <v>92.738095238095212</v>
      </c>
      <c r="Z98" s="90">
        <v>33.200000000000003</v>
      </c>
      <c r="AA98" s="90">
        <v>12.17</v>
      </c>
      <c r="AB98" s="91">
        <v>-63.343373493975896</v>
      </c>
      <c r="AC98" s="90">
        <v>90.6</v>
      </c>
      <c r="AD98" s="90">
        <v>61.38</v>
      </c>
      <c r="AE98" s="91">
        <v>-32.251655629139066</v>
      </c>
      <c r="AF98" s="109">
        <v>140.6</v>
      </c>
      <c r="AG98" s="109">
        <v>105.93</v>
      </c>
      <c r="AH98" s="110">
        <v>-24.658605974395439</v>
      </c>
      <c r="AI98" s="69">
        <v>68.600000000000023</v>
      </c>
      <c r="AJ98" s="69">
        <v>79.990000000000009</v>
      </c>
      <c r="AK98" s="70">
        <v>16.603498542274028</v>
      </c>
      <c r="AL98" s="22">
        <v>4.4000000000000004</v>
      </c>
      <c r="AM98" s="22">
        <v>0</v>
      </c>
      <c r="AN98" s="23">
        <v>-100</v>
      </c>
      <c r="AO98" s="22">
        <v>22.5</v>
      </c>
      <c r="AP98" s="22">
        <v>2.83</v>
      </c>
      <c r="AQ98" s="23">
        <v>-87.422222222222231</v>
      </c>
      <c r="AR98" s="22">
        <v>58.699999999999996</v>
      </c>
      <c r="AS98" s="22">
        <v>2.83</v>
      </c>
      <c r="AT98" s="23">
        <v>-95.178875638841561</v>
      </c>
      <c r="AU98" s="22">
        <v>127.30000000000001</v>
      </c>
      <c r="AV98" s="22">
        <v>82.820000000000007</v>
      </c>
      <c r="AW98" s="23">
        <v>-34.941084053417129</v>
      </c>
      <c r="AX98" s="22">
        <v>274.89999999999998</v>
      </c>
      <c r="AY98" s="22">
        <v>191.25</v>
      </c>
      <c r="AZ98" s="23">
        <v>-30.429246998908688</v>
      </c>
    </row>
    <row r="99" spans="1:52"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90">
        <v>13.099999999999998</v>
      </c>
      <c r="X99" s="90">
        <v>11.28</v>
      </c>
      <c r="Y99" s="91">
        <v>-13.893129770992358</v>
      </c>
      <c r="Z99" s="90">
        <v>27.7</v>
      </c>
      <c r="AA99" s="90">
        <v>2.4299999999999997</v>
      </c>
      <c r="AB99" s="91">
        <v>-91.227436823104696</v>
      </c>
      <c r="AC99" s="90">
        <v>78.5</v>
      </c>
      <c r="AD99" s="90">
        <v>48.76</v>
      </c>
      <c r="AE99" s="91">
        <v>-37.885350318471339</v>
      </c>
      <c r="AF99" s="109">
        <v>119.3</v>
      </c>
      <c r="AG99" s="109">
        <v>62.47</v>
      </c>
      <c r="AH99" s="110">
        <v>-47.636211232187762</v>
      </c>
      <c r="AI99" s="69">
        <v>61.799999999999983</v>
      </c>
      <c r="AJ99" s="69">
        <v>45.59</v>
      </c>
      <c r="AK99" s="70">
        <v>-26.229773462783147</v>
      </c>
      <c r="AL99" s="22">
        <v>2.7</v>
      </c>
      <c r="AM99" s="22">
        <v>0</v>
      </c>
      <c r="AN99" s="23">
        <v>-100</v>
      </c>
      <c r="AO99" s="22">
        <v>18.399999999999999</v>
      </c>
      <c r="AP99" s="22">
        <v>7.1800000000000006</v>
      </c>
      <c r="AQ99" s="23">
        <v>-60.978260869565219</v>
      </c>
      <c r="AR99" s="22">
        <v>59.8</v>
      </c>
      <c r="AS99" s="22">
        <v>15.809999999999999</v>
      </c>
      <c r="AT99" s="23">
        <v>-73.561872909698991</v>
      </c>
      <c r="AU99" s="22">
        <v>121.59999999999998</v>
      </c>
      <c r="AV99" s="22">
        <v>61.400000000000006</v>
      </c>
      <c r="AW99" s="23">
        <v>-49.506578947368411</v>
      </c>
      <c r="AX99" s="22">
        <v>249.59999999999997</v>
      </c>
      <c r="AY99" s="22">
        <v>124.37</v>
      </c>
      <c r="AZ99" s="23">
        <v>-50.172275641025635</v>
      </c>
    </row>
    <row r="100" spans="1:52"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90">
        <v>11.500000000000002</v>
      </c>
      <c r="X100" s="90">
        <v>15.15</v>
      </c>
      <c r="Y100" s="91">
        <v>31.739130434782592</v>
      </c>
      <c r="Z100" s="90">
        <v>26.5</v>
      </c>
      <c r="AA100" s="90">
        <v>1.2000000000000002</v>
      </c>
      <c r="AB100" s="91">
        <v>-95.471698113207552</v>
      </c>
      <c r="AC100" s="90">
        <v>71.199999999999974</v>
      </c>
      <c r="AD100" s="90">
        <v>53.93</v>
      </c>
      <c r="AE100" s="91">
        <v>-24.255617977528061</v>
      </c>
      <c r="AF100" s="109">
        <v>109.19999999999997</v>
      </c>
      <c r="AG100" s="109">
        <v>70.28</v>
      </c>
      <c r="AH100" s="110">
        <v>-35.641025641025628</v>
      </c>
      <c r="AI100" s="69">
        <v>64.400000000000006</v>
      </c>
      <c r="AJ100" s="69">
        <v>56.599999999999994</v>
      </c>
      <c r="AK100" s="70">
        <v>-12.111801242236041</v>
      </c>
      <c r="AL100" s="22">
        <v>2.6</v>
      </c>
      <c r="AM100" s="22">
        <v>0</v>
      </c>
      <c r="AN100" s="23">
        <v>-100</v>
      </c>
      <c r="AO100" s="22">
        <v>19</v>
      </c>
      <c r="AP100" s="22">
        <v>0.59</v>
      </c>
      <c r="AQ100" s="23">
        <v>-96.89473684210526</v>
      </c>
      <c r="AR100" s="22">
        <v>60.4</v>
      </c>
      <c r="AS100" s="22">
        <v>24.730000000000004</v>
      </c>
      <c r="AT100" s="23">
        <v>-59.056291390728468</v>
      </c>
      <c r="AU100" s="22">
        <v>124.80000000000001</v>
      </c>
      <c r="AV100" s="22">
        <v>81.33</v>
      </c>
      <c r="AW100" s="23">
        <v>-34.831730769230781</v>
      </c>
      <c r="AX100" s="22">
        <v>240.89999999999998</v>
      </c>
      <c r="AY100" s="22">
        <v>152.31</v>
      </c>
      <c r="AZ100" s="23">
        <v>-36.774595267745944</v>
      </c>
    </row>
    <row r="101" spans="1:52"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90">
        <v>13.2</v>
      </c>
      <c r="X101" s="90">
        <v>28.25</v>
      </c>
      <c r="Y101" s="91">
        <v>114.01515151515153</v>
      </c>
      <c r="Z101" s="90">
        <v>28.000000000000004</v>
      </c>
      <c r="AA101" s="90">
        <v>1.4000000000000001</v>
      </c>
      <c r="AB101" s="91">
        <v>-95</v>
      </c>
      <c r="AC101" s="90">
        <v>75.7</v>
      </c>
      <c r="AD101" s="90">
        <v>104.28</v>
      </c>
      <c r="AE101" s="91">
        <v>37.754293262879784</v>
      </c>
      <c r="AF101" s="109">
        <v>116.9</v>
      </c>
      <c r="AG101" s="109">
        <v>133.93</v>
      </c>
      <c r="AH101" s="110">
        <v>14.568006843455947</v>
      </c>
      <c r="AI101" s="69">
        <v>66.100000000000009</v>
      </c>
      <c r="AJ101" s="69">
        <v>88.26</v>
      </c>
      <c r="AK101" s="70">
        <v>33.524962178517384</v>
      </c>
      <c r="AL101" s="22">
        <v>3.3</v>
      </c>
      <c r="AM101" s="22">
        <v>0</v>
      </c>
      <c r="AN101" s="23">
        <v>-100</v>
      </c>
      <c r="AO101" s="22">
        <v>21.3</v>
      </c>
      <c r="AP101" s="22">
        <v>5.91</v>
      </c>
      <c r="AQ101" s="23">
        <v>-72.25352112676056</v>
      </c>
      <c r="AR101" s="22">
        <v>58.8</v>
      </c>
      <c r="AS101" s="22">
        <v>13.12</v>
      </c>
      <c r="AT101" s="23">
        <v>-77.687074829931973</v>
      </c>
      <c r="AU101" s="22">
        <v>124.9</v>
      </c>
      <c r="AV101" s="22">
        <v>101.38000000000001</v>
      </c>
      <c r="AW101" s="23">
        <v>-18.8310648518815</v>
      </c>
      <c r="AX101" s="22">
        <v>248.9</v>
      </c>
      <c r="AY101" s="22">
        <v>238.11</v>
      </c>
      <c r="AZ101" s="23">
        <v>-4.335074327038968</v>
      </c>
    </row>
    <row r="102" spans="1:52"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90">
        <v>6.6</v>
      </c>
      <c r="X102" s="90">
        <v>14.48</v>
      </c>
      <c r="Y102" s="91">
        <v>119.39393939393941</v>
      </c>
      <c r="Z102" s="90">
        <v>30.8</v>
      </c>
      <c r="AA102" s="90">
        <v>4.3000000000000007</v>
      </c>
      <c r="AB102" s="91">
        <v>-86.038961038961034</v>
      </c>
      <c r="AC102" s="90">
        <v>78.40000000000002</v>
      </c>
      <c r="AD102" s="90">
        <v>87.119999999999976</v>
      </c>
      <c r="AE102" s="91">
        <v>11.122448979591779</v>
      </c>
      <c r="AF102" s="109">
        <v>115.80000000000001</v>
      </c>
      <c r="AG102" s="109">
        <v>105.89999999999998</v>
      </c>
      <c r="AH102" s="110">
        <v>-8.5492227979274897</v>
      </c>
      <c r="AI102" s="69">
        <v>69.2</v>
      </c>
      <c r="AJ102" s="69">
        <v>54.1</v>
      </c>
      <c r="AK102" s="70">
        <v>-21.820809248554916</v>
      </c>
      <c r="AL102" s="22">
        <v>3.3</v>
      </c>
      <c r="AM102" s="22">
        <v>0</v>
      </c>
      <c r="AN102" s="23">
        <v>-100</v>
      </c>
      <c r="AO102" s="22">
        <v>27.500000000000004</v>
      </c>
      <c r="AP102" s="22">
        <v>4.08</v>
      </c>
      <c r="AQ102" s="23">
        <v>-85.163636363636357</v>
      </c>
      <c r="AR102" s="22">
        <v>64.3</v>
      </c>
      <c r="AS102" s="22">
        <v>8.06</v>
      </c>
      <c r="AT102" s="23">
        <v>-87.46500777604976</v>
      </c>
      <c r="AU102" s="22">
        <v>133.5</v>
      </c>
      <c r="AV102" s="22">
        <v>62.160000000000004</v>
      </c>
      <c r="AW102" s="23">
        <v>-53.438202247191015</v>
      </c>
      <c r="AX102" s="22">
        <v>257.20000000000005</v>
      </c>
      <c r="AY102" s="22">
        <v>168.35999999999999</v>
      </c>
      <c r="AZ102" s="23">
        <v>-34.541213063763628</v>
      </c>
    </row>
    <row r="103" spans="1:52"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90">
        <v>11.2</v>
      </c>
      <c r="X103" s="90">
        <v>8.0500000000000007</v>
      </c>
      <c r="Y103" s="91">
        <v>-28.124999999999989</v>
      </c>
      <c r="Z103" s="90">
        <v>27.700000000000003</v>
      </c>
      <c r="AA103" s="90">
        <v>10.16</v>
      </c>
      <c r="AB103" s="91">
        <v>-63.321299638989167</v>
      </c>
      <c r="AC103" s="90">
        <v>76.7</v>
      </c>
      <c r="AD103" s="90">
        <v>42.18</v>
      </c>
      <c r="AE103" s="91">
        <v>-45.006518904823992</v>
      </c>
      <c r="AF103" s="109">
        <v>115.60000000000001</v>
      </c>
      <c r="AG103" s="109">
        <v>60.39</v>
      </c>
      <c r="AH103" s="110">
        <v>-47.759515570934255</v>
      </c>
      <c r="AI103" s="69">
        <v>63.300000000000011</v>
      </c>
      <c r="AJ103" s="69">
        <v>59.250000000000014</v>
      </c>
      <c r="AK103" s="70">
        <v>-6.3981042654028375</v>
      </c>
      <c r="AL103" s="22">
        <v>2.8</v>
      </c>
      <c r="AM103" s="22">
        <v>0</v>
      </c>
      <c r="AN103" s="23">
        <v>-100</v>
      </c>
      <c r="AO103" s="22">
        <v>20.200000000000003</v>
      </c>
      <c r="AP103" s="22">
        <v>1.44</v>
      </c>
      <c r="AQ103" s="23">
        <v>-92.871287128712865</v>
      </c>
      <c r="AR103" s="22">
        <v>59.800000000000004</v>
      </c>
      <c r="AS103" s="22">
        <v>28.099999999999998</v>
      </c>
      <c r="AT103" s="23">
        <v>-53.01003344481606</v>
      </c>
      <c r="AU103" s="22">
        <v>123.10000000000002</v>
      </c>
      <c r="AV103" s="22">
        <v>87.350000000000009</v>
      </c>
      <c r="AW103" s="23">
        <v>-29.041429731925273</v>
      </c>
      <c r="AX103" s="22">
        <v>246.50000000000003</v>
      </c>
      <c r="AY103" s="22">
        <v>148.24</v>
      </c>
      <c r="AZ103" s="23">
        <v>-39.862068965517246</v>
      </c>
    </row>
    <row r="104" spans="1:52"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90">
        <v>9.4</v>
      </c>
      <c r="X104" s="90">
        <v>8.6300000000000008</v>
      </c>
      <c r="Y104" s="91">
        <v>-8.1914893617021232</v>
      </c>
      <c r="Z104" s="90">
        <v>29.499999999999996</v>
      </c>
      <c r="AA104" s="90">
        <v>9.2600000000000016</v>
      </c>
      <c r="AB104" s="91">
        <v>-68.610169491525426</v>
      </c>
      <c r="AC104" s="90">
        <v>75.300000000000011</v>
      </c>
      <c r="AD104" s="90">
        <v>79.649999999999991</v>
      </c>
      <c r="AE104" s="91">
        <v>5.7768924302788571</v>
      </c>
      <c r="AF104" s="109">
        <v>114.20000000000002</v>
      </c>
      <c r="AG104" s="109">
        <v>97.539999999999992</v>
      </c>
      <c r="AH104" s="110">
        <v>-14.58844133099827</v>
      </c>
      <c r="AI104" s="69">
        <v>65.5</v>
      </c>
      <c r="AJ104" s="69">
        <v>60.94</v>
      </c>
      <c r="AK104" s="70">
        <v>-6.961832061068705</v>
      </c>
      <c r="AL104" s="22">
        <v>3.1</v>
      </c>
      <c r="AM104" s="22">
        <v>0</v>
      </c>
      <c r="AN104" s="23">
        <v>-100</v>
      </c>
      <c r="AO104" s="22">
        <v>22.400000000000002</v>
      </c>
      <c r="AP104" s="22">
        <v>14.12</v>
      </c>
      <c r="AQ104" s="23">
        <v>-36.964285714285722</v>
      </c>
      <c r="AR104" s="22">
        <v>59.5</v>
      </c>
      <c r="AS104" s="22">
        <v>16.260000000000002</v>
      </c>
      <c r="AT104" s="23">
        <v>-72.672268907563023</v>
      </c>
      <c r="AU104" s="22">
        <v>125</v>
      </c>
      <c r="AV104" s="22">
        <v>77.2</v>
      </c>
      <c r="AW104" s="23">
        <v>-38.239999999999995</v>
      </c>
      <c r="AX104" s="22">
        <v>245.3</v>
      </c>
      <c r="AY104" s="22">
        <v>176.64</v>
      </c>
      <c r="AZ104" s="23">
        <v>-27.990216061964951</v>
      </c>
    </row>
    <row r="105" spans="1:52"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90">
        <v>9.1</v>
      </c>
      <c r="X105" s="90">
        <v>16.84</v>
      </c>
      <c r="Y105" s="91">
        <v>85.054945054945065</v>
      </c>
      <c r="Z105" s="90">
        <v>29.29999999999999</v>
      </c>
      <c r="AA105" s="90">
        <v>6.96</v>
      </c>
      <c r="AB105" s="91">
        <v>-76.245733788395896</v>
      </c>
      <c r="AC105" s="90">
        <v>77.7</v>
      </c>
      <c r="AD105" s="90">
        <v>46.260000000000005</v>
      </c>
      <c r="AE105" s="91">
        <v>-40.463320463320457</v>
      </c>
      <c r="AF105" s="109">
        <v>116.1</v>
      </c>
      <c r="AG105" s="109">
        <v>70.06</v>
      </c>
      <c r="AH105" s="110">
        <v>-39.655469422911274</v>
      </c>
      <c r="AI105" s="69">
        <v>66.099999999999994</v>
      </c>
      <c r="AJ105" s="69">
        <v>51.230000000000004</v>
      </c>
      <c r="AK105" s="70">
        <v>-22.496217851739775</v>
      </c>
      <c r="AL105" s="22">
        <v>3</v>
      </c>
      <c r="AM105" s="22">
        <v>0.01</v>
      </c>
      <c r="AN105" s="23">
        <v>-99.666666666666671</v>
      </c>
      <c r="AO105" s="22">
        <v>23.800000000000004</v>
      </c>
      <c r="AP105" s="22">
        <v>6.41</v>
      </c>
      <c r="AQ105" s="23">
        <v>-73.067226890756302</v>
      </c>
      <c r="AR105" s="22">
        <v>61.9</v>
      </c>
      <c r="AS105" s="22">
        <v>40.449999999999996</v>
      </c>
      <c r="AT105" s="23">
        <v>-34.652665589660749</v>
      </c>
      <c r="AU105" s="22">
        <v>128</v>
      </c>
      <c r="AV105" s="22">
        <v>91.68</v>
      </c>
      <c r="AW105" s="23">
        <v>-28.374999999999993</v>
      </c>
      <c r="AX105" s="22">
        <v>252</v>
      </c>
      <c r="AY105" s="22">
        <v>162.24</v>
      </c>
      <c r="AZ105" s="23">
        <v>-35.61904761904762</v>
      </c>
    </row>
    <row r="106" spans="1:52"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90">
        <v>11.300000000000002</v>
      </c>
      <c r="X106" s="90">
        <v>14.76</v>
      </c>
      <c r="Y106" s="91">
        <v>30.619469026548639</v>
      </c>
      <c r="Z106" s="90">
        <v>36.099999999999994</v>
      </c>
      <c r="AA106" s="90">
        <v>28.42</v>
      </c>
      <c r="AB106" s="91">
        <v>-21.274238227146796</v>
      </c>
      <c r="AC106" s="90">
        <v>86.100000000000009</v>
      </c>
      <c r="AD106" s="90">
        <v>67.98</v>
      </c>
      <c r="AE106" s="91">
        <v>-21.04529616724739</v>
      </c>
      <c r="AF106" s="109">
        <v>133.5</v>
      </c>
      <c r="AG106" s="109">
        <v>111.16</v>
      </c>
      <c r="AH106" s="110">
        <v>-16.734082397003746</v>
      </c>
      <c r="AI106" s="69">
        <v>65.599999999999994</v>
      </c>
      <c r="AJ106" s="69">
        <v>94.2</v>
      </c>
      <c r="AK106" s="70">
        <v>43.597560975609774</v>
      </c>
      <c r="AL106" s="22">
        <v>2.6</v>
      </c>
      <c r="AM106" s="22">
        <v>0.01</v>
      </c>
      <c r="AN106" s="23">
        <v>-99.615384615384627</v>
      </c>
      <c r="AO106" s="22">
        <v>22.400000000000002</v>
      </c>
      <c r="AP106" s="22">
        <v>3.9899999999999998</v>
      </c>
      <c r="AQ106" s="23">
        <v>-82.187500000000014</v>
      </c>
      <c r="AR106" s="22">
        <v>61.499999999999993</v>
      </c>
      <c r="AS106" s="22">
        <v>4.8899999999999997</v>
      </c>
      <c r="AT106" s="23">
        <v>-92.048780487804876</v>
      </c>
      <c r="AU106" s="22">
        <v>127.1</v>
      </c>
      <c r="AV106" s="22">
        <v>99.09</v>
      </c>
      <c r="AW106" s="23">
        <v>-22.037765538945706</v>
      </c>
      <c r="AX106" s="22">
        <v>266.89999999999998</v>
      </c>
      <c r="AY106" s="22">
        <v>211.75</v>
      </c>
      <c r="AZ106" s="23">
        <v>-20.663169726489315</v>
      </c>
    </row>
    <row r="107" spans="1:52"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90">
        <v>8</v>
      </c>
      <c r="X107" s="90">
        <v>6.6099999999999994</v>
      </c>
      <c r="Y107" s="91">
        <v>-17.375000000000007</v>
      </c>
      <c r="Z107" s="90">
        <v>27.300000000000004</v>
      </c>
      <c r="AA107" s="90">
        <v>16.88</v>
      </c>
      <c r="AB107" s="91">
        <v>-38.168498168498182</v>
      </c>
      <c r="AC107" s="90">
        <v>51.4</v>
      </c>
      <c r="AD107" s="90">
        <v>84.83</v>
      </c>
      <c r="AE107" s="91">
        <v>65.038910505836583</v>
      </c>
      <c r="AF107" s="109">
        <v>86.7</v>
      </c>
      <c r="AG107" s="109">
        <v>108.32</v>
      </c>
      <c r="AH107" s="110">
        <v>24.936562860438279</v>
      </c>
      <c r="AI107" s="69">
        <v>35.20000000000001</v>
      </c>
      <c r="AJ107" s="69">
        <v>73.029999999999987</v>
      </c>
      <c r="AK107" s="70">
        <v>107.47159090909082</v>
      </c>
      <c r="AL107" s="22">
        <v>1.9</v>
      </c>
      <c r="AM107" s="22">
        <v>0</v>
      </c>
      <c r="AN107" s="23">
        <v>-100</v>
      </c>
      <c r="AO107" s="22">
        <v>16.600000000000001</v>
      </c>
      <c r="AP107" s="22">
        <v>8</v>
      </c>
      <c r="AQ107" s="23">
        <v>-51.807228915662648</v>
      </c>
      <c r="AR107" s="22">
        <v>36.700000000000003</v>
      </c>
      <c r="AS107" s="22">
        <v>11.73</v>
      </c>
      <c r="AT107" s="23">
        <v>-68.038147138964575</v>
      </c>
      <c r="AU107" s="22">
        <v>71.900000000000006</v>
      </c>
      <c r="AV107" s="22">
        <v>84.759999999999991</v>
      </c>
      <c r="AW107" s="23">
        <v>17.885952712100117</v>
      </c>
      <c r="AX107" s="22">
        <v>159.69999999999999</v>
      </c>
      <c r="AY107" s="22">
        <v>193.48</v>
      </c>
      <c r="AZ107" s="23">
        <v>21.152160300563558</v>
      </c>
    </row>
    <row r="108" spans="1:52"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90">
        <v>8.8000000000000025</v>
      </c>
      <c r="X108" s="90">
        <v>18.53</v>
      </c>
      <c r="Y108" s="91">
        <v>110.56818181818177</v>
      </c>
      <c r="Z108" s="90">
        <v>23.299999999999997</v>
      </c>
      <c r="AA108" s="90">
        <v>18.399999999999999</v>
      </c>
      <c r="AB108" s="91">
        <v>-21.030042918454932</v>
      </c>
      <c r="AC108" s="90">
        <v>59.2</v>
      </c>
      <c r="AD108" s="90">
        <v>113.52000000000001</v>
      </c>
      <c r="AE108" s="91">
        <v>91.756756756756758</v>
      </c>
      <c r="AF108" s="109">
        <v>91.300000000000011</v>
      </c>
      <c r="AG108" s="109">
        <v>150.45000000000002</v>
      </c>
      <c r="AH108" s="110">
        <v>64.786418400876229</v>
      </c>
      <c r="AI108" s="69">
        <v>61.000000000000021</v>
      </c>
      <c r="AJ108" s="69">
        <v>110.15</v>
      </c>
      <c r="AK108" s="70">
        <v>80.573770491803216</v>
      </c>
      <c r="AL108" s="22">
        <v>3.4</v>
      </c>
      <c r="AM108" s="22">
        <v>0</v>
      </c>
      <c r="AN108" s="23">
        <v>-100</v>
      </c>
      <c r="AO108" s="22">
        <v>17.999999999999996</v>
      </c>
      <c r="AP108" s="22">
        <v>2.12</v>
      </c>
      <c r="AQ108" s="23">
        <v>-88.222222222222214</v>
      </c>
      <c r="AR108" s="22">
        <v>50.9</v>
      </c>
      <c r="AS108" s="22">
        <v>3.78</v>
      </c>
      <c r="AT108" s="23">
        <v>-92.573673870333977</v>
      </c>
      <c r="AU108" s="22">
        <v>111.90000000000002</v>
      </c>
      <c r="AV108" s="22">
        <v>113.93</v>
      </c>
      <c r="AW108" s="23">
        <v>1.8141197497765744</v>
      </c>
      <c r="AX108" s="22">
        <v>205.60000000000002</v>
      </c>
      <c r="AY108" s="22">
        <v>265.48</v>
      </c>
      <c r="AZ108" s="23">
        <v>29.124513618677039</v>
      </c>
    </row>
    <row r="109" spans="1:52"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90">
        <v>8.8999999999999986</v>
      </c>
      <c r="X109" s="90">
        <v>38.68</v>
      </c>
      <c r="Y109" s="91">
        <v>334.60674157303379</v>
      </c>
      <c r="Z109" s="90">
        <v>20.399999999999999</v>
      </c>
      <c r="AA109" s="90">
        <v>14.01</v>
      </c>
      <c r="AB109" s="91">
        <v>-31.323529411764699</v>
      </c>
      <c r="AC109" s="90">
        <v>58.3</v>
      </c>
      <c r="AD109" s="90">
        <v>83.960000000000022</v>
      </c>
      <c r="AE109" s="91">
        <v>44.013722126929721</v>
      </c>
      <c r="AF109" s="109">
        <v>87.6</v>
      </c>
      <c r="AG109" s="109">
        <v>136.65000000000003</v>
      </c>
      <c r="AH109" s="110">
        <v>55.993150684931557</v>
      </c>
      <c r="AI109" s="69">
        <v>68.100000000000009</v>
      </c>
      <c r="AJ109" s="69">
        <v>68.060000000000016</v>
      </c>
      <c r="AK109" s="70">
        <v>-5.8737151248152777E-2</v>
      </c>
      <c r="AL109" s="22">
        <v>4</v>
      </c>
      <c r="AM109" s="22">
        <v>0.21</v>
      </c>
      <c r="AN109" s="23">
        <v>-94.75</v>
      </c>
      <c r="AO109" s="22">
        <v>18</v>
      </c>
      <c r="AP109" s="22">
        <v>3.8099999999999996</v>
      </c>
      <c r="AQ109" s="23">
        <v>-78.833333333333343</v>
      </c>
      <c r="AR109" s="22">
        <v>53.4</v>
      </c>
      <c r="AS109" s="22">
        <v>10.540000000000001</v>
      </c>
      <c r="AT109" s="23">
        <v>-80.262172284644194</v>
      </c>
      <c r="AU109" s="22">
        <v>121.5</v>
      </c>
      <c r="AV109" s="22">
        <v>78.600000000000023</v>
      </c>
      <c r="AW109" s="23">
        <v>-35.308641975308625</v>
      </c>
      <c r="AX109" s="22">
        <v>212.1</v>
      </c>
      <c r="AY109" s="22">
        <v>217.95000000000005</v>
      </c>
      <c r="AZ109" s="23">
        <v>2.7581329561527821</v>
      </c>
    </row>
    <row r="110" spans="1:52"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90">
        <v>11.400000000000004</v>
      </c>
      <c r="X110" s="90">
        <v>18.64</v>
      </c>
      <c r="Y110" s="91">
        <v>63.508771929824512</v>
      </c>
      <c r="Z110" s="90">
        <v>28.600000000000005</v>
      </c>
      <c r="AA110" s="90">
        <v>5.35</v>
      </c>
      <c r="AB110" s="91">
        <v>-81.293706293706308</v>
      </c>
      <c r="AC110" s="90">
        <v>66.399999999999991</v>
      </c>
      <c r="AD110" s="90">
        <v>119.56</v>
      </c>
      <c r="AE110" s="91">
        <v>80.060240963855449</v>
      </c>
      <c r="AF110" s="109">
        <v>106.4</v>
      </c>
      <c r="AG110" s="109">
        <v>143.55000000000001</v>
      </c>
      <c r="AH110" s="110">
        <v>34.915413533834588</v>
      </c>
      <c r="AI110" s="69">
        <v>70.800000000000011</v>
      </c>
      <c r="AJ110" s="69">
        <v>47.64</v>
      </c>
      <c r="AK110" s="70">
        <v>-32.711864406779675</v>
      </c>
      <c r="AL110" s="22">
        <v>2.5</v>
      </c>
      <c r="AM110" s="22">
        <v>0</v>
      </c>
      <c r="AN110" s="23">
        <v>-100</v>
      </c>
      <c r="AO110" s="22">
        <v>25.099999999999998</v>
      </c>
      <c r="AP110" s="22">
        <v>2.31</v>
      </c>
      <c r="AQ110" s="23">
        <v>-90.79681274900399</v>
      </c>
      <c r="AR110" s="22">
        <v>61.20000000000001</v>
      </c>
      <c r="AS110" s="22">
        <v>4.9099999999999993</v>
      </c>
      <c r="AT110" s="23">
        <v>-91.977124183006538</v>
      </c>
      <c r="AU110" s="22">
        <v>132.00000000000003</v>
      </c>
      <c r="AV110" s="22">
        <v>52.55</v>
      </c>
      <c r="AW110" s="23">
        <v>-60.189393939393952</v>
      </c>
      <c r="AX110" s="22">
        <v>246.60000000000002</v>
      </c>
      <c r="AY110" s="22">
        <v>197.10000000000002</v>
      </c>
      <c r="AZ110" s="23">
        <v>-20.072992700729923</v>
      </c>
    </row>
    <row r="111" spans="1:52"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90">
        <v>12.599999999999998</v>
      </c>
      <c r="X111" s="90">
        <v>31.43</v>
      </c>
      <c r="Y111" s="91">
        <v>149.44444444444449</v>
      </c>
      <c r="Z111" s="90">
        <v>28.000000000000004</v>
      </c>
      <c r="AA111" s="90">
        <v>4.6099999999999994</v>
      </c>
      <c r="AB111" s="91">
        <v>-83.535714285714292</v>
      </c>
      <c r="AC111" s="90">
        <v>76.099999999999994</v>
      </c>
      <c r="AD111" s="90">
        <v>151.94</v>
      </c>
      <c r="AE111" s="91">
        <v>99.658344283837067</v>
      </c>
      <c r="AF111" s="109">
        <v>116.69999999999999</v>
      </c>
      <c r="AG111" s="109">
        <v>187.98</v>
      </c>
      <c r="AH111" s="110">
        <v>61.079691516709524</v>
      </c>
      <c r="AI111" s="69">
        <v>66.599999999999994</v>
      </c>
      <c r="AJ111" s="69">
        <v>58.65</v>
      </c>
      <c r="AK111" s="70">
        <v>-11.936936936936931</v>
      </c>
      <c r="AL111" s="22">
        <v>3.1</v>
      </c>
      <c r="AM111" s="22">
        <v>0</v>
      </c>
      <c r="AN111" s="23">
        <v>-100</v>
      </c>
      <c r="AO111" s="22">
        <v>24.900000000000002</v>
      </c>
      <c r="AP111" s="22">
        <v>8.0399999999999991</v>
      </c>
      <c r="AQ111" s="23">
        <v>-67.710843373493972</v>
      </c>
      <c r="AR111" s="22">
        <v>60.000000000000007</v>
      </c>
      <c r="AS111" s="22">
        <v>11.74</v>
      </c>
      <c r="AT111" s="23">
        <v>-80.433333333333337</v>
      </c>
      <c r="AU111" s="22">
        <v>126.6</v>
      </c>
      <c r="AV111" s="22">
        <v>70.39</v>
      </c>
      <c r="AW111" s="23">
        <v>-44.399684044233808</v>
      </c>
      <c r="AX111" s="22">
        <v>250.59999999999997</v>
      </c>
      <c r="AY111" s="22">
        <v>260.96999999999997</v>
      </c>
      <c r="AZ111" s="23">
        <v>4.1380686352753413</v>
      </c>
    </row>
    <row r="112" spans="1:52"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90">
        <v>10.5</v>
      </c>
      <c r="X112" s="90">
        <v>16.84</v>
      </c>
      <c r="Y112" s="91">
        <v>60.38095238095238</v>
      </c>
      <c r="Z112" s="90">
        <v>25.099999999999998</v>
      </c>
      <c r="AA112" s="90">
        <v>0.12000000000000001</v>
      </c>
      <c r="AB112" s="91">
        <v>-99.521912350597603</v>
      </c>
      <c r="AC112" s="90">
        <v>65.800000000000011</v>
      </c>
      <c r="AD112" s="90">
        <v>50.05</v>
      </c>
      <c r="AE112" s="91">
        <v>-23.936170212765976</v>
      </c>
      <c r="AF112" s="109">
        <v>101.4</v>
      </c>
      <c r="AG112" s="109">
        <v>67.009999999999991</v>
      </c>
      <c r="AH112" s="110">
        <v>-33.915187376725854</v>
      </c>
      <c r="AI112" s="69">
        <v>65.800000000000011</v>
      </c>
      <c r="AJ112" s="69">
        <v>41.430000000000007</v>
      </c>
      <c r="AK112" s="70">
        <v>-37.036474164133736</v>
      </c>
      <c r="AL112" s="22">
        <v>3.1</v>
      </c>
      <c r="AM112" s="22">
        <v>0</v>
      </c>
      <c r="AN112" s="23">
        <v>-100</v>
      </c>
      <c r="AO112" s="22">
        <v>24.000000000000004</v>
      </c>
      <c r="AP112" s="22">
        <v>2.34</v>
      </c>
      <c r="AQ112" s="23">
        <v>-90.25</v>
      </c>
      <c r="AR112" s="22">
        <v>59.400000000000013</v>
      </c>
      <c r="AS112" s="22">
        <v>7.8999999999999986</v>
      </c>
      <c r="AT112" s="23">
        <v>-86.700336700336706</v>
      </c>
      <c r="AU112" s="22">
        <v>125.20000000000002</v>
      </c>
      <c r="AV112" s="22">
        <v>49.330000000000005</v>
      </c>
      <c r="AW112" s="23">
        <v>-60.599041533546313</v>
      </c>
      <c r="AX112" s="22">
        <v>233.3</v>
      </c>
      <c r="AY112" s="22">
        <v>117.44</v>
      </c>
      <c r="AZ112" s="23">
        <v>-49.661380197171027</v>
      </c>
    </row>
    <row r="113" spans="1:52"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90">
        <v>10.999999999999998</v>
      </c>
      <c r="X113" s="90">
        <v>18.5</v>
      </c>
      <c r="Y113" s="91">
        <v>68.181818181818215</v>
      </c>
      <c r="Z113" s="90">
        <v>25.8</v>
      </c>
      <c r="AA113" s="90">
        <v>1.6800000000000002</v>
      </c>
      <c r="AB113" s="91">
        <v>-93.488372093023258</v>
      </c>
      <c r="AC113" s="90">
        <v>67.5</v>
      </c>
      <c r="AD113" s="90">
        <v>64.009999999999991</v>
      </c>
      <c r="AE113" s="91">
        <v>-5.1703703703703843</v>
      </c>
      <c r="AF113" s="109">
        <v>104.3</v>
      </c>
      <c r="AG113" s="109">
        <v>84.19</v>
      </c>
      <c r="AH113" s="110">
        <v>-19.280920421860021</v>
      </c>
      <c r="AI113" s="69">
        <v>66.600000000000009</v>
      </c>
      <c r="AJ113" s="69">
        <v>26.300000000000004</v>
      </c>
      <c r="AK113" s="70">
        <v>-60.510510510510507</v>
      </c>
      <c r="AL113" s="22">
        <v>3.1</v>
      </c>
      <c r="AM113" s="22">
        <v>0</v>
      </c>
      <c r="AN113" s="23">
        <v>-100</v>
      </c>
      <c r="AO113" s="22">
        <v>23.5</v>
      </c>
      <c r="AP113" s="22">
        <v>1.34</v>
      </c>
      <c r="AQ113" s="23">
        <v>-94.297872340425542</v>
      </c>
      <c r="AR113" s="22">
        <v>59.900000000000013</v>
      </c>
      <c r="AS113" s="22">
        <v>5.77</v>
      </c>
      <c r="AT113" s="23">
        <v>-90.367278797996647</v>
      </c>
      <c r="AU113" s="22">
        <v>126.50000000000003</v>
      </c>
      <c r="AV113" s="22">
        <v>32.070000000000007</v>
      </c>
      <c r="AW113" s="23">
        <v>-74.648221343873516</v>
      </c>
      <c r="AX113" s="22">
        <v>237.50000000000003</v>
      </c>
      <c r="AY113" s="22">
        <v>116.86</v>
      </c>
      <c r="AZ113" s="23">
        <v>-50.795789473684216</v>
      </c>
    </row>
    <row r="114" spans="1:52"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90">
        <v>9.9999999999999982</v>
      </c>
      <c r="X114" s="90">
        <v>17.66</v>
      </c>
      <c r="Y114" s="91">
        <v>76.600000000000037</v>
      </c>
      <c r="Z114" s="90">
        <v>24.8</v>
      </c>
      <c r="AA114" s="90">
        <v>2.21</v>
      </c>
      <c r="AB114" s="91">
        <v>-91.088709677419359</v>
      </c>
      <c r="AC114" s="90">
        <v>75.300000000000011</v>
      </c>
      <c r="AD114" s="90">
        <v>55.169999999999995</v>
      </c>
      <c r="AE114" s="91">
        <v>-26.733067729083682</v>
      </c>
      <c r="AF114" s="109">
        <v>110.10000000000001</v>
      </c>
      <c r="AG114" s="109">
        <v>75.039999999999992</v>
      </c>
      <c r="AH114" s="110">
        <v>-31.843778383287933</v>
      </c>
      <c r="AI114" s="69">
        <v>61.4</v>
      </c>
      <c r="AJ114" s="69">
        <v>45.57</v>
      </c>
      <c r="AK114" s="70">
        <v>-25.78175895765472</v>
      </c>
      <c r="AL114" s="22">
        <v>2.7</v>
      </c>
      <c r="AM114" s="22">
        <v>0</v>
      </c>
      <c r="AN114" s="23">
        <v>-100</v>
      </c>
      <c r="AO114" s="22">
        <v>27.099999999999998</v>
      </c>
      <c r="AP114" s="22">
        <v>3.94</v>
      </c>
      <c r="AQ114" s="23">
        <v>-85.461254612546128</v>
      </c>
      <c r="AR114" s="22">
        <v>59.1</v>
      </c>
      <c r="AS114" s="22">
        <v>5.07</v>
      </c>
      <c r="AT114" s="23">
        <v>-91.421319796954322</v>
      </c>
      <c r="AU114" s="22">
        <v>120.5</v>
      </c>
      <c r="AV114" s="22">
        <v>50.64</v>
      </c>
      <c r="AW114" s="23">
        <v>-57.975103734439834</v>
      </c>
      <c r="AX114" s="22">
        <v>237.2</v>
      </c>
      <c r="AY114" s="22">
        <v>128.47999999999999</v>
      </c>
      <c r="AZ114" s="23">
        <v>-45.834738617200678</v>
      </c>
    </row>
    <row r="115" spans="1:52"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90">
        <v>11.999999999999998</v>
      </c>
      <c r="X115" s="90">
        <v>10.55</v>
      </c>
      <c r="Y115" s="91">
        <v>-12.083333333333314</v>
      </c>
      <c r="Z115" s="90">
        <v>27.700000000000003</v>
      </c>
      <c r="AA115" s="90">
        <v>10.72</v>
      </c>
      <c r="AB115" s="91">
        <v>-61.299638989169679</v>
      </c>
      <c r="AC115" s="90">
        <v>74.600000000000009</v>
      </c>
      <c r="AD115" s="90">
        <v>34.07</v>
      </c>
      <c r="AE115" s="91">
        <v>-54.329758713136734</v>
      </c>
      <c r="AF115" s="109">
        <v>114.30000000000001</v>
      </c>
      <c r="AG115" s="109">
        <v>55.34</v>
      </c>
      <c r="AH115" s="110">
        <v>-51.583552055992996</v>
      </c>
      <c r="AI115" s="69">
        <v>65.3</v>
      </c>
      <c r="AJ115" s="69">
        <v>70.790000000000006</v>
      </c>
      <c r="AK115" s="70">
        <v>8.4073506891271208</v>
      </c>
      <c r="AL115" s="22">
        <v>1.8</v>
      </c>
      <c r="AM115" s="22">
        <v>0</v>
      </c>
      <c r="AN115" s="23">
        <v>-100</v>
      </c>
      <c r="AO115" s="22">
        <v>15.6</v>
      </c>
      <c r="AP115" s="22">
        <v>2.0699999999999998</v>
      </c>
      <c r="AQ115" s="23">
        <v>-86.730769230769226</v>
      </c>
      <c r="AR115" s="22">
        <v>62.6</v>
      </c>
      <c r="AS115" s="22">
        <v>13.82</v>
      </c>
      <c r="AT115" s="23">
        <v>-77.923322683706076</v>
      </c>
      <c r="AU115" s="22">
        <v>127.9</v>
      </c>
      <c r="AV115" s="22">
        <v>84.610000000000014</v>
      </c>
      <c r="AW115" s="23">
        <v>-33.84675527756059</v>
      </c>
      <c r="AX115" s="22">
        <v>249</v>
      </c>
      <c r="AY115" s="22">
        <v>141.25</v>
      </c>
      <c r="AZ115" s="23">
        <v>-43.273092369477908</v>
      </c>
    </row>
    <row r="116" spans="1:52"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90">
        <v>11.700000000000001</v>
      </c>
      <c r="X116" s="90">
        <v>22</v>
      </c>
      <c r="Y116" s="91">
        <v>88.03418803418802</v>
      </c>
      <c r="Z116" s="90">
        <v>20.6</v>
      </c>
      <c r="AA116" s="90">
        <v>9.77</v>
      </c>
      <c r="AB116" s="91">
        <v>-52.572815533980588</v>
      </c>
      <c r="AC116" s="90">
        <v>57.199999999999996</v>
      </c>
      <c r="AD116" s="90">
        <v>52.219999999999985</v>
      </c>
      <c r="AE116" s="91">
        <v>-8.7062937062937262</v>
      </c>
      <c r="AF116" s="109">
        <v>89.5</v>
      </c>
      <c r="AG116" s="109">
        <v>83.989999999999981</v>
      </c>
      <c r="AH116" s="110">
        <v>-6.1564245810056084</v>
      </c>
      <c r="AI116" s="69">
        <v>67.699999999999989</v>
      </c>
      <c r="AJ116" s="69">
        <v>64.960000000000008</v>
      </c>
      <c r="AK116" s="70">
        <v>-4.047267355982247</v>
      </c>
      <c r="AL116" s="22">
        <v>3.5</v>
      </c>
      <c r="AM116" s="22">
        <v>0</v>
      </c>
      <c r="AN116" s="23">
        <v>-100</v>
      </c>
      <c r="AO116" s="22">
        <v>19.100000000000001</v>
      </c>
      <c r="AP116" s="22">
        <v>3.8800000000000003</v>
      </c>
      <c r="AQ116" s="23">
        <v>-79.685863874345543</v>
      </c>
      <c r="AR116" s="22">
        <v>58.8</v>
      </c>
      <c r="AS116" s="22">
        <v>5.07</v>
      </c>
      <c r="AT116" s="23">
        <v>-91.377551020408163</v>
      </c>
      <c r="AU116" s="22">
        <v>126.49999999999999</v>
      </c>
      <c r="AV116" s="22">
        <v>70.03</v>
      </c>
      <c r="AW116" s="23">
        <v>-44.640316205533594</v>
      </c>
      <c r="AX116" s="22">
        <v>220.79999999999998</v>
      </c>
      <c r="AY116" s="22">
        <v>154.41999999999999</v>
      </c>
      <c r="AZ116" s="23">
        <v>-30.063405797101449</v>
      </c>
    </row>
    <row r="117" spans="1:52"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90">
        <v>11.600000000000001</v>
      </c>
      <c r="X117" s="90">
        <v>8.43</v>
      </c>
      <c r="Y117" s="91">
        <v>-27.327586206896566</v>
      </c>
      <c r="Z117" s="90">
        <v>23.900000000000002</v>
      </c>
      <c r="AA117" s="90">
        <v>5.0599999999999996</v>
      </c>
      <c r="AB117" s="91">
        <v>-78.828451882845201</v>
      </c>
      <c r="AC117" s="90">
        <v>66.500000000000014</v>
      </c>
      <c r="AD117" s="90">
        <v>53.819999999999993</v>
      </c>
      <c r="AE117" s="91">
        <v>-19.067669172932359</v>
      </c>
      <c r="AF117" s="109">
        <v>102.00000000000001</v>
      </c>
      <c r="AG117" s="109">
        <v>67.309999999999988</v>
      </c>
      <c r="AH117" s="110">
        <v>-34.009803921568647</v>
      </c>
      <c r="AI117" s="69">
        <v>64.399999999999977</v>
      </c>
      <c r="AJ117" s="69">
        <v>73.499999999999972</v>
      </c>
      <c r="AK117" s="70">
        <v>14.130434782608692</v>
      </c>
      <c r="AL117" s="22">
        <v>2.9</v>
      </c>
      <c r="AM117" s="22">
        <v>0</v>
      </c>
      <c r="AN117" s="23">
        <v>-100</v>
      </c>
      <c r="AO117" s="22">
        <v>18</v>
      </c>
      <c r="AP117" s="22">
        <v>2.21</v>
      </c>
      <c r="AQ117" s="23">
        <v>-87.722222222222214</v>
      </c>
      <c r="AR117" s="22">
        <v>59.9</v>
      </c>
      <c r="AS117" s="22">
        <v>6.75</v>
      </c>
      <c r="AT117" s="23">
        <v>-88.731218697829718</v>
      </c>
      <c r="AU117" s="22">
        <v>124.29999999999998</v>
      </c>
      <c r="AV117" s="22">
        <v>80.249999999999972</v>
      </c>
      <c r="AW117" s="23">
        <v>-35.438455349959789</v>
      </c>
      <c r="AX117" s="22">
        <v>232.39999999999998</v>
      </c>
      <c r="AY117" s="22">
        <v>151.95999999999998</v>
      </c>
      <c r="AZ117" s="23">
        <v>-34.612736660929436</v>
      </c>
    </row>
    <row r="118" spans="1:52"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90">
        <v>12.9</v>
      </c>
      <c r="X118" s="90">
        <v>13.04</v>
      </c>
      <c r="Y118" s="91">
        <v>1.085271317829448</v>
      </c>
      <c r="Z118" s="90">
        <v>17.999999999999996</v>
      </c>
      <c r="AA118" s="90">
        <v>10.37</v>
      </c>
      <c r="AB118" s="91">
        <v>-42.388888888888879</v>
      </c>
      <c r="AC118" s="90">
        <v>49.9</v>
      </c>
      <c r="AD118" s="90">
        <v>90.639999999999972</v>
      </c>
      <c r="AE118" s="91">
        <v>81.643286573146241</v>
      </c>
      <c r="AF118" s="109">
        <v>80.8</v>
      </c>
      <c r="AG118" s="109">
        <v>114.04999999999997</v>
      </c>
      <c r="AH118" s="110">
        <v>41.150990099009867</v>
      </c>
      <c r="AI118" s="69">
        <v>75.200000000000017</v>
      </c>
      <c r="AJ118" s="69">
        <v>79.130000000000024</v>
      </c>
      <c r="AK118" s="70">
        <v>5.2260638297872415</v>
      </c>
      <c r="AL118" s="22">
        <v>3.2</v>
      </c>
      <c r="AM118" s="22">
        <v>0</v>
      </c>
      <c r="AN118" s="23">
        <v>-100</v>
      </c>
      <c r="AO118" s="22">
        <v>18.700000000000003</v>
      </c>
      <c r="AP118" s="22">
        <v>4.43</v>
      </c>
      <c r="AQ118" s="23">
        <v>-76.310160427807489</v>
      </c>
      <c r="AR118" s="22">
        <v>60.099999999999987</v>
      </c>
      <c r="AS118" s="22">
        <v>5.55</v>
      </c>
      <c r="AT118" s="23">
        <v>-90.765391014975052</v>
      </c>
      <c r="AU118" s="22">
        <v>135.30000000000001</v>
      </c>
      <c r="AV118" s="22">
        <v>84.680000000000021</v>
      </c>
      <c r="AW118" s="23">
        <v>-37.413155949741309</v>
      </c>
      <c r="AX118" s="22">
        <v>221.2</v>
      </c>
      <c r="AY118" s="22">
        <v>199.73</v>
      </c>
      <c r="AZ118" s="23">
        <v>-9.706148282097649</v>
      </c>
    </row>
    <row r="119" spans="1:52"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90">
        <v>11.600000000000001</v>
      </c>
      <c r="X119" s="90">
        <v>10.299999999999999</v>
      </c>
      <c r="Y119" s="91">
        <v>-11.206896551724158</v>
      </c>
      <c r="Z119" s="90">
        <v>24.100000000000005</v>
      </c>
      <c r="AA119" s="90">
        <v>0.39999999999999997</v>
      </c>
      <c r="AB119" s="91">
        <v>-98.340248962655608</v>
      </c>
      <c r="AC119" s="90">
        <v>66.3</v>
      </c>
      <c r="AD119" s="90">
        <v>18.25</v>
      </c>
      <c r="AE119" s="91">
        <v>-72.473604826545994</v>
      </c>
      <c r="AF119" s="109">
        <v>102</v>
      </c>
      <c r="AG119" s="109">
        <v>28.95</v>
      </c>
      <c r="AH119" s="110">
        <v>-71.617647058823536</v>
      </c>
      <c r="AI119" s="69">
        <v>64.2</v>
      </c>
      <c r="AJ119" s="69">
        <v>44.29</v>
      </c>
      <c r="AK119" s="70">
        <v>-31.012461059190034</v>
      </c>
      <c r="AL119" s="22">
        <v>3.3</v>
      </c>
      <c r="AM119" s="22">
        <v>0</v>
      </c>
      <c r="AN119" s="23">
        <v>-100</v>
      </c>
      <c r="AO119" s="22">
        <v>19.7</v>
      </c>
      <c r="AP119" s="22">
        <v>0.88000000000000012</v>
      </c>
      <c r="AQ119" s="23">
        <v>-95.532994923857871</v>
      </c>
      <c r="AR119" s="22">
        <v>58.599999999999994</v>
      </c>
      <c r="AS119" s="22">
        <v>7.7</v>
      </c>
      <c r="AT119" s="23">
        <v>-86.860068259385656</v>
      </c>
      <c r="AU119" s="22">
        <v>122.8</v>
      </c>
      <c r="AV119" s="22">
        <v>51.99</v>
      </c>
      <c r="AW119" s="23">
        <v>-57.662866449511405</v>
      </c>
      <c r="AX119" s="22">
        <v>230.8</v>
      </c>
      <c r="AY119" s="22">
        <v>82.14</v>
      </c>
      <c r="AZ119" s="23">
        <v>-64.410745233968811</v>
      </c>
    </row>
    <row r="120" spans="1:52"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90">
        <v>13.600000000000001</v>
      </c>
      <c r="X120" s="90">
        <v>43.629999999999995</v>
      </c>
      <c r="Y120" s="91">
        <v>220.80882352941171</v>
      </c>
      <c r="Z120" s="90">
        <v>29.8</v>
      </c>
      <c r="AA120" s="90">
        <v>21.810000000000002</v>
      </c>
      <c r="AB120" s="91">
        <v>-26.812080536912745</v>
      </c>
      <c r="AC120" s="90">
        <v>87.7</v>
      </c>
      <c r="AD120" s="90">
        <v>92.84</v>
      </c>
      <c r="AE120" s="91">
        <v>5.8608893956670478</v>
      </c>
      <c r="AF120" s="109">
        <v>131.10000000000002</v>
      </c>
      <c r="AG120" s="109">
        <v>158.28</v>
      </c>
      <c r="AH120" s="110">
        <v>20.732265446224236</v>
      </c>
      <c r="AI120" s="69">
        <v>66.299999999999983</v>
      </c>
      <c r="AJ120" s="69">
        <v>103.22</v>
      </c>
      <c r="AK120" s="70">
        <v>55.686274509803958</v>
      </c>
      <c r="AL120" s="22">
        <v>3.8</v>
      </c>
      <c r="AM120" s="22">
        <v>0</v>
      </c>
      <c r="AN120" s="23">
        <v>-100</v>
      </c>
      <c r="AO120" s="22">
        <v>26.700000000000003</v>
      </c>
      <c r="AP120" s="22">
        <v>2.7699999999999996</v>
      </c>
      <c r="AQ120" s="23">
        <v>-89.625468164794015</v>
      </c>
      <c r="AR120" s="22">
        <v>61.199999999999989</v>
      </c>
      <c r="AS120" s="22">
        <v>3.6399999999999997</v>
      </c>
      <c r="AT120" s="23">
        <v>-94.052287581699346</v>
      </c>
      <c r="AU120" s="22">
        <v>127.49999999999997</v>
      </c>
      <c r="AV120" s="22">
        <v>106.86</v>
      </c>
      <c r="AW120" s="23">
        <v>-16.188235294117629</v>
      </c>
      <c r="AX120" s="22">
        <v>266.2</v>
      </c>
      <c r="AY120" s="22">
        <v>267.74</v>
      </c>
      <c r="AZ120" s="23">
        <v>0.57851239669422261</v>
      </c>
    </row>
    <row r="121" spans="1:52"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90">
        <v>12.799999999999999</v>
      </c>
      <c r="X121" s="90">
        <v>16.11</v>
      </c>
      <c r="Y121" s="91">
        <v>25.859375000000007</v>
      </c>
      <c r="Z121" s="90">
        <v>28.400000000000002</v>
      </c>
      <c r="AA121" s="90">
        <v>15.789999999999997</v>
      </c>
      <c r="AB121" s="91">
        <v>-44.401408450704238</v>
      </c>
      <c r="AC121" s="90">
        <v>88.800000000000011</v>
      </c>
      <c r="AD121" s="90">
        <v>97.14</v>
      </c>
      <c r="AE121" s="91">
        <v>9.391891891891877</v>
      </c>
      <c r="AF121" s="109">
        <v>130</v>
      </c>
      <c r="AG121" s="109">
        <v>129.04</v>
      </c>
      <c r="AH121" s="110">
        <v>-0.73846153846154461</v>
      </c>
      <c r="AI121" s="69">
        <v>65.100000000000009</v>
      </c>
      <c r="AJ121" s="69">
        <v>65.759999999999991</v>
      </c>
      <c r="AK121" s="70">
        <v>1.0138248847925997</v>
      </c>
      <c r="AL121" s="22">
        <v>3.9</v>
      </c>
      <c r="AM121" s="22">
        <v>0</v>
      </c>
      <c r="AN121" s="23">
        <v>-100</v>
      </c>
      <c r="AO121" s="22">
        <v>27.799999999999997</v>
      </c>
      <c r="AP121" s="22">
        <v>4.47</v>
      </c>
      <c r="AQ121" s="23">
        <v>-83.920863309352526</v>
      </c>
      <c r="AR121" s="22">
        <v>60.7</v>
      </c>
      <c r="AS121" s="22">
        <v>4.47</v>
      </c>
      <c r="AT121" s="23">
        <v>-92.635914332784182</v>
      </c>
      <c r="AU121" s="22">
        <v>125.80000000000001</v>
      </c>
      <c r="AV121" s="22">
        <v>70.22999999999999</v>
      </c>
      <c r="AW121" s="23">
        <v>-44.173290937996832</v>
      </c>
      <c r="AX121" s="22">
        <v>263</v>
      </c>
      <c r="AY121" s="22">
        <v>202.57</v>
      </c>
      <c r="AZ121" s="23">
        <v>-22.977186311787076</v>
      </c>
    </row>
    <row r="122" spans="1:52"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90">
        <v>16.399999999999999</v>
      </c>
      <c r="X122" s="90">
        <v>19.099999999999998</v>
      </c>
      <c r="Y122" s="91">
        <v>16.463414634146339</v>
      </c>
      <c r="Z122" s="90">
        <v>35.699999999999996</v>
      </c>
      <c r="AA122" s="90">
        <v>24.710000000000004</v>
      </c>
      <c r="AB122" s="91">
        <v>-30.784313725490176</v>
      </c>
      <c r="AC122" s="90">
        <v>99.500000000000028</v>
      </c>
      <c r="AD122" s="90">
        <v>39</v>
      </c>
      <c r="AE122" s="91">
        <v>-60.80402010050252</v>
      </c>
      <c r="AF122" s="109">
        <v>151.60000000000002</v>
      </c>
      <c r="AG122" s="109">
        <v>82.81</v>
      </c>
      <c r="AH122" s="110">
        <v>-45.375989445910299</v>
      </c>
      <c r="AI122" s="69">
        <v>71</v>
      </c>
      <c r="AJ122" s="69">
        <v>81.220000000000013</v>
      </c>
      <c r="AK122" s="70">
        <v>14.394366197183118</v>
      </c>
      <c r="AL122" s="22">
        <v>5.2</v>
      </c>
      <c r="AM122" s="22">
        <v>0</v>
      </c>
      <c r="AN122" s="23">
        <v>-100</v>
      </c>
      <c r="AO122" s="22">
        <v>26.299999999999997</v>
      </c>
      <c r="AP122" s="22">
        <v>3.14</v>
      </c>
      <c r="AQ122" s="23">
        <v>-88.060836501901136</v>
      </c>
      <c r="AR122" s="22">
        <v>65.7</v>
      </c>
      <c r="AS122" s="22">
        <v>3.14</v>
      </c>
      <c r="AT122" s="23">
        <v>-95.220700152207002</v>
      </c>
      <c r="AU122" s="22">
        <v>136.69999999999999</v>
      </c>
      <c r="AV122" s="22">
        <v>84.360000000000014</v>
      </c>
      <c r="AW122" s="23">
        <v>-38.288222384784184</v>
      </c>
      <c r="AX122" s="22">
        <v>296.3</v>
      </c>
      <c r="AY122" s="22">
        <v>169.77</v>
      </c>
      <c r="AZ122" s="23">
        <v>-42.703341208234896</v>
      </c>
    </row>
    <row r="123" spans="1:52"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90">
        <v>9.7000000000000011</v>
      </c>
      <c r="X123" s="90">
        <v>11.61</v>
      </c>
      <c r="Y123" s="91">
        <v>19.690721649484516</v>
      </c>
      <c r="Z123" s="90">
        <v>22.699999999999996</v>
      </c>
      <c r="AA123" s="90">
        <v>20.079999999999998</v>
      </c>
      <c r="AB123" s="91">
        <v>-11.541850220264308</v>
      </c>
      <c r="AC123" s="90">
        <v>62.1</v>
      </c>
      <c r="AD123" s="90">
        <v>97.369999999999976</v>
      </c>
      <c r="AE123" s="91">
        <v>56.795491143317193</v>
      </c>
      <c r="AF123" s="109">
        <v>94.5</v>
      </c>
      <c r="AG123" s="109">
        <v>129.05999999999997</v>
      </c>
      <c r="AH123" s="110">
        <v>36.571428571428541</v>
      </c>
      <c r="AI123" s="69">
        <v>59.300000000000004</v>
      </c>
      <c r="AJ123" s="69">
        <v>85.46999999999997</v>
      </c>
      <c r="AK123" s="70">
        <v>44.131534569983074</v>
      </c>
      <c r="AL123" s="22">
        <v>1.1000000000000001</v>
      </c>
      <c r="AM123" s="22">
        <v>3.31</v>
      </c>
      <c r="AN123" s="23">
        <v>200.90909090909088</v>
      </c>
      <c r="AO123" s="22">
        <v>19.900000000000002</v>
      </c>
      <c r="AP123" s="22">
        <v>6.73</v>
      </c>
      <c r="AQ123" s="23">
        <v>-66.180904522613076</v>
      </c>
      <c r="AR123" s="22">
        <v>60.099999999999994</v>
      </c>
      <c r="AS123" s="22">
        <v>7.93</v>
      </c>
      <c r="AT123" s="23">
        <v>-86.805324459234612</v>
      </c>
      <c r="AU123" s="22">
        <v>119.4</v>
      </c>
      <c r="AV123" s="22">
        <v>93.399999999999977</v>
      </c>
      <c r="AW123" s="23">
        <v>-21.775544388609738</v>
      </c>
      <c r="AX123" s="22">
        <v>220.7</v>
      </c>
      <c r="AY123" s="22">
        <v>224.35999999999996</v>
      </c>
      <c r="AZ123" s="23">
        <v>1.6583597643860299</v>
      </c>
    </row>
    <row r="124" spans="1:52"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90">
        <v>10.599999999999998</v>
      </c>
      <c r="X124" s="90">
        <v>9.9700000000000006</v>
      </c>
      <c r="Y124" s="91">
        <v>-5.9433962264150697</v>
      </c>
      <c r="Z124" s="90">
        <v>24.2</v>
      </c>
      <c r="AA124" s="90">
        <v>10.119999999999999</v>
      </c>
      <c r="AB124" s="91">
        <v>-58.18181818181818</v>
      </c>
      <c r="AC124" s="90">
        <v>62.499999999999986</v>
      </c>
      <c r="AD124" s="90">
        <v>113.86999999999999</v>
      </c>
      <c r="AE124" s="91">
        <v>82.192000000000021</v>
      </c>
      <c r="AF124" s="109">
        <v>97.299999999999983</v>
      </c>
      <c r="AG124" s="109">
        <v>133.95999999999998</v>
      </c>
      <c r="AH124" s="110">
        <v>37.677286742034951</v>
      </c>
      <c r="AI124" s="69">
        <v>64.5</v>
      </c>
      <c r="AJ124" s="69">
        <v>32.86</v>
      </c>
      <c r="AK124" s="70">
        <v>-49.054263565891475</v>
      </c>
      <c r="AL124" s="22">
        <v>2</v>
      </c>
      <c r="AM124" s="22">
        <v>0.38</v>
      </c>
      <c r="AN124" s="23">
        <v>-81</v>
      </c>
      <c r="AO124" s="22">
        <v>18.2</v>
      </c>
      <c r="AP124" s="22">
        <v>1.58</v>
      </c>
      <c r="AQ124" s="23">
        <v>-91.3186813186813</v>
      </c>
      <c r="AR124" s="22">
        <v>61</v>
      </c>
      <c r="AS124" s="22">
        <v>6.8899999999999988</v>
      </c>
      <c r="AT124" s="23">
        <v>-88.704918032786878</v>
      </c>
      <c r="AU124" s="22">
        <v>125.5</v>
      </c>
      <c r="AV124" s="22">
        <v>39.75</v>
      </c>
      <c r="AW124" s="23">
        <v>-68.326693227091624</v>
      </c>
      <c r="AX124" s="22">
        <v>228.79999999999998</v>
      </c>
      <c r="AY124" s="22">
        <v>174.80999999999997</v>
      </c>
      <c r="AZ124" s="23">
        <v>-23.597027972027977</v>
      </c>
    </row>
    <row r="125" spans="1:52"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90">
        <v>9.2999999999999989</v>
      </c>
      <c r="X125" s="90">
        <v>6.58</v>
      </c>
      <c r="Y125" s="91">
        <v>-29.247311827956977</v>
      </c>
      <c r="Z125" s="90">
        <v>22.9</v>
      </c>
      <c r="AA125" s="90">
        <v>4.0100000000000007</v>
      </c>
      <c r="AB125" s="91">
        <v>-82.489082969432303</v>
      </c>
      <c r="AC125" s="90">
        <v>62.3</v>
      </c>
      <c r="AD125" s="90">
        <v>55.459999999999994</v>
      </c>
      <c r="AE125" s="91">
        <v>-10.979133226324244</v>
      </c>
      <c r="AF125" s="109">
        <v>94.5</v>
      </c>
      <c r="AG125" s="109">
        <v>66.05</v>
      </c>
      <c r="AH125" s="110">
        <v>-30.105820105820108</v>
      </c>
      <c r="AI125" s="69">
        <v>59.600000000000016</v>
      </c>
      <c r="AJ125" s="69">
        <v>49.19</v>
      </c>
      <c r="AK125" s="70">
        <v>-17.466442953020159</v>
      </c>
      <c r="AL125" s="22">
        <v>1.3</v>
      </c>
      <c r="AM125" s="22">
        <v>2.64</v>
      </c>
      <c r="AN125" s="23">
        <v>103.07692307692309</v>
      </c>
      <c r="AO125" s="22">
        <v>19.7</v>
      </c>
      <c r="AP125" s="22">
        <v>3.13</v>
      </c>
      <c r="AQ125" s="23">
        <v>-84.111675126903563</v>
      </c>
      <c r="AR125" s="22">
        <v>60.6</v>
      </c>
      <c r="AS125" s="22">
        <v>4.1100000000000003</v>
      </c>
      <c r="AT125" s="23">
        <v>-93.21782178217822</v>
      </c>
      <c r="AU125" s="22">
        <v>120.20000000000002</v>
      </c>
      <c r="AV125" s="22">
        <v>53.3</v>
      </c>
      <c r="AW125" s="23">
        <v>-55.657237936772056</v>
      </c>
      <c r="AX125" s="22">
        <v>221.20000000000002</v>
      </c>
      <c r="AY125" s="22">
        <v>120.64999999999999</v>
      </c>
      <c r="AZ125" s="23">
        <v>-45.456600361663661</v>
      </c>
    </row>
    <row r="126" spans="1:52"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90">
        <v>8.7999999999999989</v>
      </c>
      <c r="X126" s="90">
        <v>14.320000000000002</v>
      </c>
      <c r="Y126" s="91">
        <v>62.727272727272776</v>
      </c>
      <c r="Z126" s="90">
        <v>23.800000000000008</v>
      </c>
      <c r="AA126" s="90">
        <v>6.32</v>
      </c>
      <c r="AB126" s="91">
        <v>-73.445378151260513</v>
      </c>
      <c r="AC126" s="90">
        <v>63.399999999999984</v>
      </c>
      <c r="AD126" s="90">
        <v>120.71000000000001</v>
      </c>
      <c r="AE126" s="91">
        <v>90.394321766561575</v>
      </c>
      <c r="AF126" s="109">
        <v>96</v>
      </c>
      <c r="AG126" s="109">
        <v>141.35000000000002</v>
      </c>
      <c r="AH126" s="110">
        <v>47.239583333333357</v>
      </c>
      <c r="AI126" s="69">
        <v>62.599999999999987</v>
      </c>
      <c r="AJ126" s="69">
        <v>85.039999999999992</v>
      </c>
      <c r="AK126" s="70">
        <v>35.846645367412158</v>
      </c>
      <c r="AL126" s="22">
        <v>1.7</v>
      </c>
      <c r="AM126" s="22">
        <v>2.13</v>
      </c>
      <c r="AN126" s="23">
        <v>25.294117647058822</v>
      </c>
      <c r="AO126" s="22">
        <v>19.5</v>
      </c>
      <c r="AP126" s="22">
        <v>3.84</v>
      </c>
      <c r="AQ126" s="23">
        <v>-80.307692307692307</v>
      </c>
      <c r="AR126" s="22">
        <v>63.5</v>
      </c>
      <c r="AS126" s="22">
        <v>13.139999999999997</v>
      </c>
      <c r="AT126" s="23">
        <v>-79.30708661417323</v>
      </c>
      <c r="AU126" s="22">
        <v>126.1</v>
      </c>
      <c r="AV126" s="22">
        <v>98.179999999999993</v>
      </c>
      <c r="AW126" s="23">
        <v>-22.141157811260907</v>
      </c>
      <c r="AX126" s="22">
        <v>228.3</v>
      </c>
      <c r="AY126" s="22">
        <v>242.83000000000004</v>
      </c>
      <c r="AZ126" s="23">
        <v>6.3644327639071516</v>
      </c>
    </row>
    <row r="127" spans="1:52"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90">
        <v>8.7999999999999989</v>
      </c>
      <c r="X127" s="90">
        <v>11.370000000000001</v>
      </c>
      <c r="Y127" s="91">
        <v>29.204545454545482</v>
      </c>
      <c r="Z127" s="90">
        <v>22.000000000000004</v>
      </c>
      <c r="AA127" s="90">
        <v>26.73</v>
      </c>
      <c r="AB127" s="91">
        <v>21.499999999999982</v>
      </c>
      <c r="AC127" s="90">
        <v>62.099999999999987</v>
      </c>
      <c r="AD127" s="90">
        <v>117.35999999999999</v>
      </c>
      <c r="AE127" s="91">
        <v>88.985507246376827</v>
      </c>
      <c r="AF127" s="109">
        <v>92.899999999999991</v>
      </c>
      <c r="AG127" s="109">
        <v>155.45999999999998</v>
      </c>
      <c r="AH127" s="110">
        <v>67.34122712594187</v>
      </c>
      <c r="AI127" s="69">
        <v>60.099999999999994</v>
      </c>
      <c r="AJ127" s="69">
        <v>49.5</v>
      </c>
      <c r="AK127" s="70">
        <v>-17.637271214642254</v>
      </c>
      <c r="AL127" s="22">
        <v>1.5</v>
      </c>
      <c r="AM127" s="22">
        <v>0.6</v>
      </c>
      <c r="AN127" s="23">
        <v>-60</v>
      </c>
      <c r="AO127" s="22">
        <v>19.3</v>
      </c>
      <c r="AP127" s="22">
        <v>1.88</v>
      </c>
      <c r="AQ127" s="23">
        <v>-90.259067357512961</v>
      </c>
      <c r="AR127" s="22">
        <v>60.699999999999996</v>
      </c>
      <c r="AS127" s="22">
        <v>2.89</v>
      </c>
      <c r="AT127" s="23">
        <v>-95.238879736408563</v>
      </c>
      <c r="AU127" s="22">
        <v>120.79999999999998</v>
      </c>
      <c r="AV127" s="22">
        <v>52.39</v>
      </c>
      <c r="AW127" s="23">
        <v>-56.630794701986751</v>
      </c>
      <c r="AX127" s="22">
        <v>220.59999999999997</v>
      </c>
      <c r="AY127" s="22">
        <v>210.25</v>
      </c>
      <c r="AZ127" s="23">
        <v>-4.691749773345407</v>
      </c>
    </row>
    <row r="128" spans="1:52"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90">
        <v>11.099999999999998</v>
      </c>
      <c r="X128" s="90">
        <v>57.75</v>
      </c>
      <c r="Y128" s="91">
        <v>420.27027027027043</v>
      </c>
      <c r="Z128" s="90">
        <v>34</v>
      </c>
      <c r="AA128" s="90">
        <v>7.27</v>
      </c>
      <c r="AB128" s="91">
        <v>-78.617647058823522</v>
      </c>
      <c r="AC128" s="90">
        <v>70.100000000000009</v>
      </c>
      <c r="AD128" s="90">
        <v>111.51</v>
      </c>
      <c r="AE128" s="91">
        <v>59.072753209700416</v>
      </c>
      <c r="AF128" s="109">
        <v>115.2</v>
      </c>
      <c r="AG128" s="109">
        <v>176.53</v>
      </c>
      <c r="AH128" s="110">
        <v>53.237847222222221</v>
      </c>
      <c r="AI128" s="69">
        <v>74.5</v>
      </c>
      <c r="AJ128" s="69">
        <v>75.850000000000023</v>
      </c>
      <c r="AK128" s="70">
        <v>1.8120805369127821</v>
      </c>
      <c r="AL128" s="22">
        <v>3.6</v>
      </c>
      <c r="AM128" s="22">
        <v>0.19</v>
      </c>
      <c r="AN128" s="23">
        <v>-94.722222222222214</v>
      </c>
      <c r="AO128" s="22">
        <v>25.6</v>
      </c>
      <c r="AP128" s="22">
        <v>4.660000000000001</v>
      </c>
      <c r="AQ128" s="23">
        <v>-81.796875</v>
      </c>
      <c r="AR128" s="22">
        <v>80.599999999999994</v>
      </c>
      <c r="AS128" s="22">
        <v>7.6300000000000017</v>
      </c>
      <c r="AT128" s="23">
        <v>-90.533498759305218</v>
      </c>
      <c r="AU128" s="22">
        <v>155.1</v>
      </c>
      <c r="AV128" s="22">
        <v>83.480000000000018</v>
      </c>
      <c r="AW128" s="23">
        <v>-46.176660219213396</v>
      </c>
      <c r="AX128" s="22">
        <v>275.3</v>
      </c>
      <c r="AY128" s="22">
        <v>262.31000000000006</v>
      </c>
      <c r="AZ128" s="23">
        <v>-4.7184889211768803</v>
      </c>
    </row>
    <row r="129" spans="1:52"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90">
        <v>7.0999999999999988</v>
      </c>
      <c r="X129" s="90">
        <v>27.97</v>
      </c>
      <c r="Y129" s="91">
        <v>293.94366197183103</v>
      </c>
      <c r="Z129" s="90">
        <v>25.300000000000004</v>
      </c>
      <c r="AA129" s="90">
        <v>6.9499999999999993</v>
      </c>
      <c r="AB129" s="91">
        <v>-72.529644268774703</v>
      </c>
      <c r="AC129" s="90">
        <v>61.29999999999999</v>
      </c>
      <c r="AD129" s="90">
        <v>113.7</v>
      </c>
      <c r="AE129" s="91">
        <v>85.481239804241469</v>
      </c>
      <c r="AF129" s="109">
        <v>93.699999999999989</v>
      </c>
      <c r="AG129" s="109">
        <v>148.62</v>
      </c>
      <c r="AH129" s="110">
        <v>58.6125933831377</v>
      </c>
      <c r="AI129" s="69">
        <v>63.799999999999976</v>
      </c>
      <c r="AJ129" s="69">
        <v>87.239999999999966</v>
      </c>
      <c r="AK129" s="70">
        <v>36.739811912225704</v>
      </c>
      <c r="AL129" s="22">
        <v>2.7</v>
      </c>
      <c r="AM129" s="22">
        <v>0.64</v>
      </c>
      <c r="AN129" s="23">
        <v>-76.296296296296291</v>
      </c>
      <c r="AO129" s="22">
        <v>20.599999999999998</v>
      </c>
      <c r="AP129" s="22">
        <v>4.8099999999999987</v>
      </c>
      <c r="AQ129" s="23">
        <v>-76.650485436893206</v>
      </c>
      <c r="AR129" s="22">
        <v>69.000000000000014</v>
      </c>
      <c r="AS129" s="22">
        <v>9.8299999999999983</v>
      </c>
      <c r="AT129" s="23">
        <v>-85.753623188405797</v>
      </c>
      <c r="AU129" s="22">
        <v>132.79999999999998</v>
      </c>
      <c r="AV129" s="22">
        <v>97.069999999999965</v>
      </c>
      <c r="AW129" s="23">
        <v>-26.905120481927732</v>
      </c>
      <c r="AX129" s="22">
        <v>231.99999999999997</v>
      </c>
      <c r="AY129" s="22">
        <v>246.88999999999996</v>
      </c>
      <c r="AZ129" s="23">
        <v>6.4181034482758568</v>
      </c>
    </row>
    <row r="130" spans="1:52"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90">
        <v>10.499999999999998</v>
      </c>
      <c r="X130" s="90">
        <v>34.06</v>
      </c>
      <c r="Y130" s="91">
        <v>224.38095238095244</v>
      </c>
      <c r="Z130" s="90">
        <v>31.600000000000005</v>
      </c>
      <c r="AA130" s="90">
        <v>5.86</v>
      </c>
      <c r="AB130" s="91">
        <v>-81.455696202531641</v>
      </c>
      <c r="AC130" s="90">
        <v>74.299999999999983</v>
      </c>
      <c r="AD130" s="90">
        <v>86.37</v>
      </c>
      <c r="AE130" s="91">
        <v>16.244952893674323</v>
      </c>
      <c r="AF130" s="109">
        <v>116.39999999999998</v>
      </c>
      <c r="AG130" s="109">
        <v>126.29</v>
      </c>
      <c r="AH130" s="110">
        <v>8.4965635738831882</v>
      </c>
      <c r="AI130" s="69">
        <v>71.500000000000014</v>
      </c>
      <c r="AJ130" s="69">
        <v>96.66</v>
      </c>
      <c r="AK130" s="70">
        <v>35.188811188811158</v>
      </c>
      <c r="AL130" s="22">
        <v>3.3</v>
      </c>
      <c r="AM130" s="22">
        <v>0.28999999999999998</v>
      </c>
      <c r="AN130" s="23">
        <v>-91.212121212121218</v>
      </c>
      <c r="AO130" s="22">
        <v>24.9</v>
      </c>
      <c r="AP130" s="22">
        <v>6.0100000000000007</v>
      </c>
      <c r="AQ130" s="23">
        <v>-75.863453815261039</v>
      </c>
      <c r="AR130" s="22">
        <v>74.900000000000006</v>
      </c>
      <c r="AS130" s="22">
        <v>12.21</v>
      </c>
      <c r="AT130" s="23">
        <v>-83.698264352469963</v>
      </c>
      <c r="AU130" s="22">
        <v>146.40000000000003</v>
      </c>
      <c r="AV130" s="22">
        <v>108.87</v>
      </c>
      <c r="AW130" s="23">
        <v>-25.635245901639358</v>
      </c>
      <c r="AX130" s="22">
        <v>268.5</v>
      </c>
      <c r="AY130" s="22">
        <v>237.96</v>
      </c>
      <c r="AZ130" s="23">
        <v>-11.374301675977652</v>
      </c>
    </row>
    <row r="131" spans="1:52"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90">
        <v>12.299999999999997</v>
      </c>
      <c r="X131" s="90">
        <v>8.24</v>
      </c>
      <c r="Y131" s="91">
        <v>-33.008130081300799</v>
      </c>
      <c r="Z131" s="90">
        <v>31.599999999999998</v>
      </c>
      <c r="AA131" s="90">
        <v>22.040000000000003</v>
      </c>
      <c r="AB131" s="91">
        <v>-30.253164556962016</v>
      </c>
      <c r="AC131" s="90">
        <v>72.300000000000011</v>
      </c>
      <c r="AD131" s="90">
        <v>37.150000000000006</v>
      </c>
      <c r="AE131" s="91">
        <v>-48.616874135546333</v>
      </c>
      <c r="AF131" s="109">
        <v>116.2</v>
      </c>
      <c r="AG131" s="109">
        <v>67.430000000000007</v>
      </c>
      <c r="AH131" s="110">
        <v>-41.970740103270224</v>
      </c>
      <c r="AI131" s="69">
        <v>60.1</v>
      </c>
      <c r="AJ131" s="69">
        <v>59.350000000000009</v>
      </c>
      <c r="AK131" s="70">
        <v>-1.2479201331114691</v>
      </c>
      <c r="AL131" s="22">
        <v>1.5</v>
      </c>
      <c r="AM131" s="22">
        <v>0</v>
      </c>
      <c r="AN131" s="23">
        <v>-100</v>
      </c>
      <c r="AO131" s="22">
        <v>16.799999999999997</v>
      </c>
      <c r="AP131" s="22">
        <v>2.14</v>
      </c>
      <c r="AQ131" s="23">
        <v>-87.261904761904745</v>
      </c>
      <c r="AR131" s="22">
        <v>57.999999999999993</v>
      </c>
      <c r="AS131" s="22">
        <v>7.5299999999999994</v>
      </c>
      <c r="AT131" s="23">
        <v>-87.017241379310335</v>
      </c>
      <c r="AU131" s="22">
        <v>118.1</v>
      </c>
      <c r="AV131" s="22">
        <v>66.88000000000001</v>
      </c>
      <c r="AW131" s="23">
        <v>-43.370025402201513</v>
      </c>
      <c r="AX131" s="22">
        <v>241.5</v>
      </c>
      <c r="AY131" s="22">
        <v>135.31</v>
      </c>
      <c r="AZ131" s="23">
        <v>-43.971014492753625</v>
      </c>
    </row>
    <row r="132" spans="1:52"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90">
        <v>10.9</v>
      </c>
      <c r="X132" s="90">
        <v>15.809999999999999</v>
      </c>
      <c r="Y132" s="91">
        <v>45.045871559633014</v>
      </c>
      <c r="Z132" s="90">
        <v>28.199999999999996</v>
      </c>
      <c r="AA132" s="90">
        <v>11.63</v>
      </c>
      <c r="AB132" s="91">
        <v>-58.758865248226932</v>
      </c>
      <c r="AC132" s="90">
        <v>72.299999999999969</v>
      </c>
      <c r="AD132" s="90">
        <v>43.82</v>
      </c>
      <c r="AE132" s="91">
        <v>-39.391424619640361</v>
      </c>
      <c r="AF132" s="109">
        <v>111.39999999999996</v>
      </c>
      <c r="AG132" s="109">
        <v>71.259999999999991</v>
      </c>
      <c r="AH132" s="110">
        <v>-36.032315978456005</v>
      </c>
      <c r="AI132" s="69">
        <v>61</v>
      </c>
      <c r="AJ132" s="69">
        <v>56.26</v>
      </c>
      <c r="AK132" s="70">
        <v>-7.7704918032786923</v>
      </c>
      <c r="AL132" s="22">
        <v>2</v>
      </c>
      <c r="AM132" s="22">
        <v>0</v>
      </c>
      <c r="AN132" s="23">
        <v>-100</v>
      </c>
      <c r="AO132" s="22">
        <v>18.3</v>
      </c>
      <c r="AP132" s="22">
        <v>2.5700000000000003</v>
      </c>
      <c r="AQ132" s="23">
        <v>-85.95628415300547</v>
      </c>
      <c r="AR132" s="22">
        <v>58.599999999999987</v>
      </c>
      <c r="AS132" s="22">
        <v>3.91</v>
      </c>
      <c r="AT132" s="23">
        <v>-93.327645051194537</v>
      </c>
      <c r="AU132" s="22">
        <v>119.6</v>
      </c>
      <c r="AV132" s="22">
        <v>60.17</v>
      </c>
      <c r="AW132" s="23">
        <v>-49.69063545150501</v>
      </c>
      <c r="AX132" s="22">
        <v>238.19999999999996</v>
      </c>
      <c r="AY132" s="22">
        <v>132.63</v>
      </c>
      <c r="AZ132" s="23">
        <v>-44.31989924433249</v>
      </c>
    </row>
    <row r="133" spans="1:52"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90">
        <v>11.1</v>
      </c>
      <c r="X133" s="90">
        <v>23.37</v>
      </c>
      <c r="Y133" s="91">
        <v>110.54054054054056</v>
      </c>
      <c r="Z133" s="90">
        <v>25.5</v>
      </c>
      <c r="AA133" s="90">
        <v>8.48</v>
      </c>
      <c r="AB133" s="91">
        <v>-66.745098039215691</v>
      </c>
      <c r="AC133" s="90">
        <v>65.400000000000006</v>
      </c>
      <c r="AD133" s="90">
        <v>76.41</v>
      </c>
      <c r="AE133" s="91">
        <v>16.834862385321088</v>
      </c>
      <c r="AF133" s="109">
        <v>102</v>
      </c>
      <c r="AG133" s="109">
        <v>108.25999999999999</v>
      </c>
      <c r="AH133" s="110">
        <v>6.1372549019607749</v>
      </c>
      <c r="AI133" s="69">
        <v>65.099999999999994</v>
      </c>
      <c r="AJ133" s="69">
        <v>71.559999999999988</v>
      </c>
      <c r="AK133" s="70">
        <v>9.923195084485398</v>
      </c>
      <c r="AL133" s="22">
        <v>2</v>
      </c>
      <c r="AM133" s="22">
        <v>0.01</v>
      </c>
      <c r="AN133" s="23">
        <v>-99.5</v>
      </c>
      <c r="AO133" s="22">
        <v>18</v>
      </c>
      <c r="AP133" s="22">
        <v>1.1499999999999999</v>
      </c>
      <c r="AQ133" s="23">
        <v>-93.611111111111128</v>
      </c>
      <c r="AR133" s="22">
        <v>61.20000000000001</v>
      </c>
      <c r="AS133" s="22">
        <v>5.3399999999999981</v>
      </c>
      <c r="AT133" s="23">
        <v>-91.274509803921575</v>
      </c>
      <c r="AU133" s="22">
        <v>126.30000000000001</v>
      </c>
      <c r="AV133" s="22">
        <v>76.899999999999991</v>
      </c>
      <c r="AW133" s="23">
        <v>-39.11322248614411</v>
      </c>
      <c r="AX133" s="22">
        <v>234.3</v>
      </c>
      <c r="AY133" s="22">
        <v>186.76</v>
      </c>
      <c r="AZ133" s="23">
        <v>-20.290226205719172</v>
      </c>
    </row>
    <row r="134" spans="1:52"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90">
        <v>8.0999999999999979</v>
      </c>
      <c r="X134" s="90">
        <v>12.61</v>
      </c>
      <c r="Y134" s="91">
        <v>55.679012345679048</v>
      </c>
      <c r="Z134" s="90">
        <v>21.099999999999998</v>
      </c>
      <c r="AA134" s="90">
        <v>6.28</v>
      </c>
      <c r="AB134" s="91">
        <v>-70.23696682464454</v>
      </c>
      <c r="AC134" s="90">
        <v>70.899999999999977</v>
      </c>
      <c r="AD134" s="90">
        <v>59.940000000000005</v>
      </c>
      <c r="AE134" s="91">
        <v>-15.458392101551446</v>
      </c>
      <c r="AF134" s="109">
        <v>100.09999999999997</v>
      </c>
      <c r="AG134" s="109">
        <v>78.830000000000013</v>
      </c>
      <c r="AH134" s="110">
        <v>-21.248751248751212</v>
      </c>
      <c r="AI134" s="69">
        <v>60.29999999999999</v>
      </c>
      <c r="AJ134" s="69">
        <v>45.61</v>
      </c>
      <c r="AK134" s="70">
        <v>-24.361525704809274</v>
      </c>
      <c r="AL134" s="22">
        <v>2.7</v>
      </c>
      <c r="AM134" s="22">
        <v>0</v>
      </c>
      <c r="AN134" s="23">
        <v>-100</v>
      </c>
      <c r="AO134" s="22">
        <v>21.2</v>
      </c>
      <c r="AP134" s="22">
        <v>1.91</v>
      </c>
      <c r="AQ134" s="23">
        <v>-90.990566037735846</v>
      </c>
      <c r="AR134" s="22">
        <v>58.29999999999999</v>
      </c>
      <c r="AS134" s="22">
        <v>20.450000000000003</v>
      </c>
      <c r="AT134" s="23">
        <v>-64.922813036020571</v>
      </c>
      <c r="AU134" s="22">
        <v>118.59999999999998</v>
      </c>
      <c r="AV134" s="22">
        <v>66.06</v>
      </c>
      <c r="AW134" s="23">
        <v>-44.300168634064072</v>
      </c>
      <c r="AX134" s="22">
        <v>227.29999999999995</v>
      </c>
      <c r="AY134" s="22">
        <v>146.59000000000003</v>
      </c>
      <c r="AZ134" s="23">
        <v>-35.508139023317177</v>
      </c>
    </row>
    <row r="135" spans="1:52"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90">
        <v>11.3</v>
      </c>
      <c r="X135" s="90">
        <v>17.5</v>
      </c>
      <c r="Y135" s="91">
        <v>54.867256637168126</v>
      </c>
      <c r="Z135" s="90">
        <v>25.199999999999996</v>
      </c>
      <c r="AA135" s="90">
        <v>1.98</v>
      </c>
      <c r="AB135" s="91">
        <v>-92.142857142857139</v>
      </c>
      <c r="AC135" s="90">
        <v>66.100000000000009</v>
      </c>
      <c r="AD135" s="90">
        <v>78.64</v>
      </c>
      <c r="AE135" s="91">
        <v>18.971255673222377</v>
      </c>
      <c r="AF135" s="109">
        <v>102.60000000000001</v>
      </c>
      <c r="AG135" s="109">
        <v>98.12</v>
      </c>
      <c r="AH135" s="110">
        <v>-4.3664717348927917</v>
      </c>
      <c r="AI135" s="69">
        <v>64.100000000000009</v>
      </c>
      <c r="AJ135" s="69">
        <v>69.19</v>
      </c>
      <c r="AK135" s="70">
        <v>7.9407176287051309</v>
      </c>
      <c r="AL135" s="22">
        <v>2.1</v>
      </c>
      <c r="AM135" s="22">
        <v>0</v>
      </c>
      <c r="AN135" s="23">
        <v>-100</v>
      </c>
      <c r="AO135" s="22">
        <v>17.8</v>
      </c>
      <c r="AP135" s="22">
        <v>0.34</v>
      </c>
      <c r="AQ135" s="23">
        <v>-98.089887640449433</v>
      </c>
      <c r="AR135" s="22">
        <v>59.9</v>
      </c>
      <c r="AS135" s="22">
        <v>1.45</v>
      </c>
      <c r="AT135" s="23">
        <v>-97.579298831385643</v>
      </c>
      <c r="AU135" s="22">
        <v>124</v>
      </c>
      <c r="AV135" s="22">
        <v>70.64</v>
      </c>
      <c r="AW135" s="23">
        <v>-43.032258064516128</v>
      </c>
      <c r="AX135" s="22">
        <v>233.60000000000002</v>
      </c>
      <c r="AY135" s="22">
        <v>170.26</v>
      </c>
      <c r="AZ135" s="23">
        <v>-27.114726027397275</v>
      </c>
    </row>
    <row r="136" spans="1:52"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90">
        <v>11.4</v>
      </c>
      <c r="X136" s="90">
        <v>15.68</v>
      </c>
      <c r="Y136" s="91">
        <v>37.543859649122801</v>
      </c>
      <c r="Z136" s="90">
        <v>27.1</v>
      </c>
      <c r="AA136" s="90">
        <v>10.33</v>
      </c>
      <c r="AB136" s="91">
        <v>-61.881918819188201</v>
      </c>
      <c r="AC136" s="90">
        <v>69.400000000000006</v>
      </c>
      <c r="AD136" s="90">
        <v>74.320000000000007</v>
      </c>
      <c r="AE136" s="91">
        <v>7.0893371757925099</v>
      </c>
      <c r="AF136" s="109">
        <v>107.9</v>
      </c>
      <c r="AG136" s="109">
        <v>100.33000000000001</v>
      </c>
      <c r="AH136" s="110">
        <v>-7.0157553290083348</v>
      </c>
      <c r="AI136" s="69">
        <v>62.000000000000007</v>
      </c>
      <c r="AJ136" s="69">
        <v>109.06</v>
      </c>
      <c r="AK136" s="70">
        <v>75.903225806451601</v>
      </c>
      <c r="AL136" s="22">
        <v>2.1</v>
      </c>
      <c r="AM136" s="22">
        <v>0</v>
      </c>
      <c r="AN136" s="23">
        <v>-100</v>
      </c>
      <c r="AO136" s="22">
        <v>17.600000000000001</v>
      </c>
      <c r="AP136" s="22">
        <v>3.5300000000000002</v>
      </c>
      <c r="AQ136" s="23">
        <v>-79.943181818181813</v>
      </c>
      <c r="AR136" s="22">
        <v>59.099999999999994</v>
      </c>
      <c r="AS136" s="22">
        <v>5.26</v>
      </c>
      <c r="AT136" s="23">
        <v>-91.099830795262278</v>
      </c>
      <c r="AU136" s="22">
        <v>121.1</v>
      </c>
      <c r="AV136" s="22">
        <v>114.32000000000001</v>
      </c>
      <c r="AW136" s="23">
        <v>-5.5986787778695186</v>
      </c>
      <c r="AX136" s="22">
        <v>235.8</v>
      </c>
      <c r="AY136" s="22">
        <v>217.05</v>
      </c>
      <c r="AZ136" s="23">
        <v>-7.9516539440203564</v>
      </c>
    </row>
    <row r="137" spans="1:52"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90">
        <v>8.3000000000000007</v>
      </c>
      <c r="X137" s="90">
        <v>25.01</v>
      </c>
      <c r="Y137" s="91">
        <v>201.32530120481928</v>
      </c>
      <c r="Z137" s="90">
        <v>22.3</v>
      </c>
      <c r="AA137" s="90">
        <v>23.009999999999998</v>
      </c>
      <c r="AB137" s="91">
        <v>3.1838565022421403</v>
      </c>
      <c r="AC137" s="90">
        <v>69.600000000000009</v>
      </c>
      <c r="AD137" s="90">
        <v>108.43</v>
      </c>
      <c r="AE137" s="91">
        <v>55.790229885057464</v>
      </c>
      <c r="AF137" s="109">
        <v>100.20000000000002</v>
      </c>
      <c r="AG137" s="109">
        <v>156.44999999999999</v>
      </c>
      <c r="AH137" s="110">
        <v>56.137724550898163</v>
      </c>
      <c r="AI137" s="69">
        <v>65.7</v>
      </c>
      <c r="AJ137" s="69">
        <v>103.17999999999998</v>
      </c>
      <c r="AK137" s="70">
        <v>57.047184170471802</v>
      </c>
      <c r="AL137" s="22">
        <v>1.4</v>
      </c>
      <c r="AM137" s="22">
        <v>3.84</v>
      </c>
      <c r="AN137" s="23">
        <v>174.28571428571428</v>
      </c>
      <c r="AO137" s="22">
        <v>21.799999999999997</v>
      </c>
      <c r="AP137" s="22">
        <v>7.17</v>
      </c>
      <c r="AQ137" s="23">
        <v>-67.110091743119256</v>
      </c>
      <c r="AR137" s="22">
        <v>66.3</v>
      </c>
      <c r="AS137" s="22">
        <v>9.25</v>
      </c>
      <c r="AT137" s="23">
        <v>-86.048265460030166</v>
      </c>
      <c r="AU137" s="22">
        <v>132</v>
      </c>
      <c r="AV137" s="22">
        <v>112.42999999999998</v>
      </c>
      <c r="AW137" s="23">
        <v>-14.825757575757592</v>
      </c>
      <c r="AX137" s="22">
        <v>240.70000000000002</v>
      </c>
      <c r="AY137" s="22">
        <v>269.97999999999996</v>
      </c>
      <c r="AZ137" s="23">
        <v>12.164520149563748</v>
      </c>
    </row>
    <row r="138" spans="1:52"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90">
        <v>8.5999999999999979</v>
      </c>
      <c r="X138" s="90">
        <v>27.46</v>
      </c>
      <c r="Y138" s="91">
        <v>219.30232558139542</v>
      </c>
      <c r="Z138" s="90">
        <v>23.799999999999997</v>
      </c>
      <c r="AA138" s="90">
        <v>12.73</v>
      </c>
      <c r="AB138" s="91">
        <v>-46.512605042016794</v>
      </c>
      <c r="AC138" s="90">
        <v>66.099999999999994</v>
      </c>
      <c r="AD138" s="90">
        <v>126.75999999999999</v>
      </c>
      <c r="AE138" s="91">
        <v>91.770045385779113</v>
      </c>
      <c r="AF138" s="109">
        <v>98.499999999999986</v>
      </c>
      <c r="AG138" s="109">
        <v>166.95</v>
      </c>
      <c r="AH138" s="110">
        <v>69.492385786802046</v>
      </c>
      <c r="AI138" s="69">
        <v>61.899999999999991</v>
      </c>
      <c r="AJ138" s="69">
        <v>88.159999999999982</v>
      </c>
      <c r="AK138" s="70">
        <v>42.423263327948298</v>
      </c>
      <c r="AL138" s="22">
        <v>1.9</v>
      </c>
      <c r="AM138" s="22">
        <v>3.96</v>
      </c>
      <c r="AN138" s="23">
        <v>108.42105263157895</v>
      </c>
      <c r="AO138" s="22">
        <v>19.099999999999998</v>
      </c>
      <c r="AP138" s="22">
        <v>8.0500000000000007</v>
      </c>
      <c r="AQ138" s="23">
        <v>-57.853403141361248</v>
      </c>
      <c r="AR138" s="22">
        <v>59.900000000000006</v>
      </c>
      <c r="AS138" s="22">
        <v>11.389999999999999</v>
      </c>
      <c r="AT138" s="23">
        <v>-80.984974958263777</v>
      </c>
      <c r="AU138" s="22">
        <v>121.8</v>
      </c>
      <c r="AV138" s="22">
        <v>99.549999999999983</v>
      </c>
      <c r="AW138" s="23">
        <v>-18.267651888341554</v>
      </c>
      <c r="AX138" s="22">
        <v>226.5</v>
      </c>
      <c r="AY138" s="22">
        <v>267.5</v>
      </c>
      <c r="AZ138" s="23">
        <v>18.101545253863137</v>
      </c>
    </row>
    <row r="139" spans="1:52"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90">
        <v>8.1999999999999993</v>
      </c>
      <c r="X139" s="90">
        <v>30.25</v>
      </c>
      <c r="Y139" s="91">
        <v>268.90243902439028</v>
      </c>
      <c r="Z139" s="90">
        <v>25</v>
      </c>
      <c r="AA139" s="90">
        <v>26.719999999999995</v>
      </c>
      <c r="AB139" s="91">
        <v>6.8799999999999804</v>
      </c>
      <c r="AC139" s="90">
        <v>71.8</v>
      </c>
      <c r="AD139" s="90">
        <v>145.92000000000002</v>
      </c>
      <c r="AE139" s="91">
        <v>103.23119777158777</v>
      </c>
      <c r="AF139" s="109">
        <v>105</v>
      </c>
      <c r="AG139" s="109">
        <v>202.89000000000001</v>
      </c>
      <c r="AH139" s="110">
        <v>93.228571428571442</v>
      </c>
      <c r="AI139" s="69">
        <v>64.100000000000009</v>
      </c>
      <c r="AJ139" s="69">
        <v>99.960000000000022</v>
      </c>
      <c r="AK139" s="70">
        <v>55.943837753510152</v>
      </c>
      <c r="AL139" s="22">
        <v>2.1</v>
      </c>
      <c r="AM139" s="22">
        <v>3.02</v>
      </c>
      <c r="AN139" s="23">
        <v>43.809523809523803</v>
      </c>
      <c r="AO139" s="22">
        <v>20.6</v>
      </c>
      <c r="AP139" s="22">
        <v>5.1400000000000006</v>
      </c>
      <c r="AQ139" s="23">
        <v>-75.048543689320397</v>
      </c>
      <c r="AR139" s="22">
        <v>61.5</v>
      </c>
      <c r="AS139" s="22">
        <v>9.94</v>
      </c>
      <c r="AT139" s="23">
        <v>-83.837398373983746</v>
      </c>
      <c r="AU139" s="22">
        <v>125.60000000000001</v>
      </c>
      <c r="AV139" s="22">
        <v>109.90000000000002</v>
      </c>
      <c r="AW139" s="23">
        <v>-12.499999999999991</v>
      </c>
      <c r="AX139" s="22">
        <v>238</v>
      </c>
      <c r="AY139" s="22">
        <v>314.69000000000005</v>
      </c>
      <c r="AZ139" s="23">
        <v>32.222689075630271</v>
      </c>
    </row>
    <row r="140" spans="1:52"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90">
        <v>9.7999999999999972</v>
      </c>
      <c r="X140" s="90">
        <v>39.649999999999991</v>
      </c>
      <c r="Y140" s="91">
        <v>304.59183673469391</v>
      </c>
      <c r="Z140" s="90">
        <v>24.3</v>
      </c>
      <c r="AA140" s="90">
        <v>16.979999999999997</v>
      </c>
      <c r="AB140" s="91">
        <v>-30.12345679012347</v>
      </c>
      <c r="AC140" s="90">
        <v>59.800000000000004</v>
      </c>
      <c r="AD140" s="90">
        <v>99.899999999999991</v>
      </c>
      <c r="AE140" s="91">
        <v>67.056856187290947</v>
      </c>
      <c r="AF140" s="109">
        <v>93.9</v>
      </c>
      <c r="AG140" s="109">
        <v>156.52999999999997</v>
      </c>
      <c r="AH140" s="110">
        <v>66.698615548455763</v>
      </c>
      <c r="AI140" s="69">
        <v>66.400000000000006</v>
      </c>
      <c r="AJ140" s="69">
        <v>134.21</v>
      </c>
      <c r="AK140" s="70">
        <v>102.12349397590361</v>
      </c>
      <c r="AL140" s="22">
        <v>4.5999999999999996</v>
      </c>
      <c r="AM140" s="22">
        <v>0.27</v>
      </c>
      <c r="AN140" s="23">
        <v>-94.130434782608702</v>
      </c>
      <c r="AO140" s="22">
        <v>27.4</v>
      </c>
      <c r="AP140" s="22">
        <v>6.5600000000000005</v>
      </c>
      <c r="AQ140" s="23">
        <v>-76.05839416058393</v>
      </c>
      <c r="AR140" s="22">
        <v>76.09999999999998</v>
      </c>
      <c r="AS140" s="22">
        <v>11.8</v>
      </c>
      <c r="AT140" s="23">
        <v>-84.494086727989497</v>
      </c>
      <c r="AU140" s="22">
        <v>142.5</v>
      </c>
      <c r="AV140" s="22">
        <v>146.01000000000002</v>
      </c>
      <c r="AW140" s="23">
        <v>2.4631578947368555</v>
      </c>
      <c r="AX140" s="22">
        <v>242.60000000000002</v>
      </c>
      <c r="AY140" s="22">
        <v>304.03999999999996</v>
      </c>
      <c r="AZ140" s="23">
        <v>25.325638911788928</v>
      </c>
    </row>
    <row r="141" spans="1:52"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90">
        <v>7.9999999999999991</v>
      </c>
      <c r="X141" s="90">
        <v>12.1</v>
      </c>
      <c r="Y141" s="91">
        <v>51.250000000000014</v>
      </c>
      <c r="Z141" s="90">
        <v>22.299999999999997</v>
      </c>
      <c r="AA141" s="90">
        <v>21.77</v>
      </c>
      <c r="AB141" s="91">
        <v>-2.3766816143497649</v>
      </c>
      <c r="AC141" s="90">
        <v>63.4</v>
      </c>
      <c r="AD141" s="90">
        <v>103.75999999999999</v>
      </c>
      <c r="AE141" s="91">
        <v>63.659305993690843</v>
      </c>
      <c r="AF141" s="109">
        <v>93.699999999999989</v>
      </c>
      <c r="AG141" s="109">
        <v>137.63</v>
      </c>
      <c r="AH141" s="110">
        <v>46.883671291355398</v>
      </c>
      <c r="AI141" s="69">
        <v>60.3</v>
      </c>
      <c r="AJ141" s="69">
        <v>128.50999999999996</v>
      </c>
      <c r="AK141" s="70">
        <v>113.11774461028187</v>
      </c>
      <c r="AL141" s="22">
        <v>1.6</v>
      </c>
      <c r="AM141" s="22">
        <v>6.55</v>
      </c>
      <c r="AN141" s="23">
        <v>309.37499999999994</v>
      </c>
      <c r="AO141" s="22">
        <v>17.5</v>
      </c>
      <c r="AP141" s="22">
        <v>8.84</v>
      </c>
      <c r="AQ141" s="23">
        <v>-49.485714285714288</v>
      </c>
      <c r="AR141" s="22">
        <v>57.000000000000014</v>
      </c>
      <c r="AS141" s="22">
        <v>12.1</v>
      </c>
      <c r="AT141" s="23">
        <v>-78.771929824561397</v>
      </c>
      <c r="AU141" s="22">
        <v>117.30000000000001</v>
      </c>
      <c r="AV141" s="22">
        <v>140.60999999999996</v>
      </c>
      <c r="AW141" s="23">
        <v>19.87212276214829</v>
      </c>
      <c r="AX141" s="22">
        <v>217</v>
      </c>
      <c r="AY141" s="22">
        <v>279.23999999999995</v>
      </c>
      <c r="AZ141" s="23">
        <v>28.682027649769566</v>
      </c>
    </row>
    <row r="142" spans="1:52"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90">
        <v>9.0999999999999979</v>
      </c>
      <c r="X142" s="90">
        <v>31.659999999999993</v>
      </c>
      <c r="Y142" s="91">
        <v>247.91208791208791</v>
      </c>
      <c r="Z142" s="90">
        <v>25.9</v>
      </c>
      <c r="AA142" s="90">
        <v>29.81</v>
      </c>
      <c r="AB142" s="91">
        <v>15.096525096525099</v>
      </c>
      <c r="AC142" s="90">
        <v>68.300000000000011</v>
      </c>
      <c r="AD142" s="90">
        <v>113.82</v>
      </c>
      <c r="AE142" s="91">
        <v>66.647144948755454</v>
      </c>
      <c r="AF142" s="109">
        <v>103.30000000000001</v>
      </c>
      <c r="AG142" s="109">
        <v>175.29</v>
      </c>
      <c r="AH142" s="110">
        <v>69.69022265246852</v>
      </c>
      <c r="AI142" s="69">
        <v>65.399999999999991</v>
      </c>
      <c r="AJ142" s="69">
        <v>155.60999999999996</v>
      </c>
      <c r="AK142" s="70">
        <v>137.93577981651373</v>
      </c>
      <c r="AL142" s="22">
        <v>3.5</v>
      </c>
      <c r="AM142" s="22">
        <v>0.17</v>
      </c>
      <c r="AN142" s="23">
        <v>-95.142857142857139</v>
      </c>
      <c r="AO142" s="22">
        <v>24.4</v>
      </c>
      <c r="AP142" s="22">
        <v>3.01</v>
      </c>
      <c r="AQ142" s="23">
        <v>-87.663934426229517</v>
      </c>
      <c r="AR142" s="22">
        <v>70.100000000000009</v>
      </c>
      <c r="AS142" s="22">
        <v>12.37</v>
      </c>
      <c r="AT142" s="23">
        <v>-82.353780313837376</v>
      </c>
      <c r="AU142" s="22">
        <v>135.5</v>
      </c>
      <c r="AV142" s="22">
        <v>167.97999999999996</v>
      </c>
      <c r="AW142" s="23">
        <v>23.970479704797018</v>
      </c>
      <c r="AX142" s="22">
        <v>245.20000000000002</v>
      </c>
      <c r="AY142" s="22">
        <v>344.66999999999996</v>
      </c>
      <c r="AZ142" s="23">
        <v>40.566884176182683</v>
      </c>
    </row>
    <row r="143" spans="1:52"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90">
        <v>5.2999999999999989</v>
      </c>
      <c r="X143" s="90">
        <v>7.830000000000001</v>
      </c>
      <c r="Y143" s="91">
        <v>47.735849056603826</v>
      </c>
      <c r="Z143" s="90">
        <v>21.8</v>
      </c>
      <c r="AA143" s="90">
        <v>9.89</v>
      </c>
      <c r="AB143" s="91">
        <v>-54.633027522935777</v>
      </c>
      <c r="AC143" s="90">
        <v>55.600000000000009</v>
      </c>
      <c r="AD143" s="90">
        <v>86.1</v>
      </c>
      <c r="AE143" s="91">
        <v>54.856115107913638</v>
      </c>
      <c r="AF143" s="109">
        <v>82.700000000000017</v>
      </c>
      <c r="AG143" s="109">
        <v>103.82</v>
      </c>
      <c r="AH143" s="110">
        <v>25.538089480048331</v>
      </c>
      <c r="AI143" s="69">
        <v>62.800000000000004</v>
      </c>
      <c r="AJ143" s="69">
        <v>123.20000000000002</v>
      </c>
      <c r="AK143" s="70">
        <v>96.178343949044603</v>
      </c>
      <c r="AL143" s="22">
        <v>2.5</v>
      </c>
      <c r="AM143" s="22">
        <v>3.96</v>
      </c>
      <c r="AN143" s="23">
        <v>58.4</v>
      </c>
      <c r="AO143" s="22">
        <v>19.5</v>
      </c>
      <c r="AP143" s="22">
        <v>5.71</v>
      </c>
      <c r="AQ143" s="23">
        <v>-70.717948717948715</v>
      </c>
      <c r="AR143" s="22">
        <v>70.999999999999986</v>
      </c>
      <c r="AS143" s="22">
        <v>10.64</v>
      </c>
      <c r="AT143" s="23">
        <v>-85.014084507042256</v>
      </c>
      <c r="AU143" s="22">
        <v>133.79999999999998</v>
      </c>
      <c r="AV143" s="22">
        <v>133.84000000000003</v>
      </c>
      <c r="AW143" s="23">
        <v>2.9895366218272712E-2</v>
      </c>
      <c r="AX143" s="22">
        <v>222.6</v>
      </c>
      <c r="AY143" s="22">
        <v>237.96000000000004</v>
      </c>
      <c r="AZ143" s="23">
        <v>6.9002695417789948</v>
      </c>
    </row>
    <row r="144" spans="1:52"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90">
        <v>8.6</v>
      </c>
      <c r="X144" s="90">
        <v>14.64</v>
      </c>
      <c r="Y144" s="91">
        <v>70.232558139534902</v>
      </c>
      <c r="Z144" s="90">
        <v>24.800000000000008</v>
      </c>
      <c r="AA144" s="90">
        <v>4.07</v>
      </c>
      <c r="AB144" s="91">
        <v>-83.588709677419359</v>
      </c>
      <c r="AC144" s="90">
        <v>62.599999999999994</v>
      </c>
      <c r="AD144" s="90">
        <v>107.97</v>
      </c>
      <c r="AE144" s="91">
        <v>72.476038338658171</v>
      </c>
      <c r="AF144" s="109">
        <v>96</v>
      </c>
      <c r="AG144" s="109">
        <v>126.68</v>
      </c>
      <c r="AH144" s="110">
        <v>31.958333333333339</v>
      </c>
      <c r="AI144" s="69">
        <v>63.5</v>
      </c>
      <c r="AJ144" s="69">
        <v>88.800000000000011</v>
      </c>
      <c r="AK144" s="70">
        <v>39.842519685039392</v>
      </c>
      <c r="AL144" s="22">
        <v>2.2999999999999998</v>
      </c>
      <c r="AM144" s="22">
        <v>3.59</v>
      </c>
      <c r="AN144" s="23">
        <v>56.08695652173914</v>
      </c>
      <c r="AO144" s="22">
        <v>20.700000000000003</v>
      </c>
      <c r="AP144" s="22">
        <v>5.54</v>
      </c>
      <c r="AQ144" s="23">
        <v>-73.236714975845416</v>
      </c>
      <c r="AR144" s="22">
        <v>67.599999999999994</v>
      </c>
      <c r="AS144" s="22">
        <v>10.629999999999999</v>
      </c>
      <c r="AT144" s="23">
        <v>-84.275147928994087</v>
      </c>
      <c r="AU144" s="22">
        <v>131.1</v>
      </c>
      <c r="AV144" s="22">
        <v>99.43</v>
      </c>
      <c r="AW144" s="23">
        <v>-24.157131960335612</v>
      </c>
      <c r="AX144" s="22">
        <v>233.1</v>
      </c>
      <c r="AY144" s="22">
        <v>226.71</v>
      </c>
      <c r="AZ144" s="23">
        <v>-2.7413127413127354</v>
      </c>
    </row>
    <row r="145" spans="1:52"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90">
        <v>12.9</v>
      </c>
      <c r="X145" s="90">
        <v>15.57</v>
      </c>
      <c r="Y145" s="91">
        <v>20.697674418604649</v>
      </c>
      <c r="Z145" s="90">
        <v>30.4</v>
      </c>
      <c r="AA145" s="90">
        <v>7.59</v>
      </c>
      <c r="AB145" s="91">
        <v>-75.03289473684211</v>
      </c>
      <c r="AC145" s="90">
        <v>79.3</v>
      </c>
      <c r="AD145" s="90">
        <v>78.03</v>
      </c>
      <c r="AE145" s="91">
        <v>-1.6015132408574981</v>
      </c>
      <c r="AF145" s="109">
        <v>122.6</v>
      </c>
      <c r="AG145" s="109">
        <v>101.19</v>
      </c>
      <c r="AH145" s="110">
        <v>-17.463295269168025</v>
      </c>
      <c r="AI145" s="69">
        <v>67.7</v>
      </c>
      <c r="AJ145" s="69">
        <v>74.070000000000022</v>
      </c>
      <c r="AK145" s="70">
        <v>9.4091580502215937</v>
      </c>
      <c r="AL145" s="22">
        <v>2</v>
      </c>
      <c r="AM145" s="22">
        <v>0</v>
      </c>
      <c r="AN145" s="23">
        <v>-100</v>
      </c>
      <c r="AO145" s="22">
        <v>17.2</v>
      </c>
      <c r="AP145" s="22">
        <v>3.02</v>
      </c>
      <c r="AQ145" s="23">
        <v>-82.441860465116278</v>
      </c>
      <c r="AR145" s="22">
        <v>60.300000000000011</v>
      </c>
      <c r="AS145" s="22">
        <v>8.6100000000000012</v>
      </c>
      <c r="AT145" s="23">
        <v>-85.72139303482588</v>
      </c>
      <c r="AU145" s="22">
        <v>128</v>
      </c>
      <c r="AV145" s="22">
        <v>82.680000000000021</v>
      </c>
      <c r="AW145" s="23">
        <v>-35.406249999999986</v>
      </c>
      <c r="AX145" s="22">
        <v>255.39999999999998</v>
      </c>
      <c r="AY145" s="22">
        <v>184.87</v>
      </c>
      <c r="AZ145" s="23">
        <v>-27.61550509005481</v>
      </c>
    </row>
    <row r="146" spans="1:52"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90">
        <v>10.6</v>
      </c>
      <c r="X146" s="90">
        <v>31.36</v>
      </c>
      <c r="Y146" s="91">
        <v>195.84905660377356</v>
      </c>
      <c r="Z146" s="90">
        <v>28.6</v>
      </c>
      <c r="AA146" s="90">
        <v>5.74</v>
      </c>
      <c r="AB146" s="91">
        <v>-79.930069930069919</v>
      </c>
      <c r="AC146" s="90">
        <v>69.199999999999989</v>
      </c>
      <c r="AD146" s="90">
        <v>90.839999999999989</v>
      </c>
      <c r="AE146" s="91">
        <v>31.27167630057804</v>
      </c>
      <c r="AF146" s="109">
        <v>108.39999999999999</v>
      </c>
      <c r="AG146" s="109">
        <v>127.94</v>
      </c>
      <c r="AH146" s="110">
        <v>18.025830258302591</v>
      </c>
      <c r="AI146" s="69">
        <v>66.999999999999986</v>
      </c>
      <c r="AJ146" s="69">
        <v>74.390000000000015</v>
      </c>
      <c r="AK146" s="70">
        <v>11.029850746268702</v>
      </c>
      <c r="AL146" s="22">
        <v>2.6</v>
      </c>
      <c r="AM146" s="22">
        <v>0</v>
      </c>
      <c r="AN146" s="23">
        <v>-100</v>
      </c>
      <c r="AO146" s="22">
        <v>20.700000000000003</v>
      </c>
      <c r="AP146" s="22">
        <v>1.72</v>
      </c>
      <c r="AQ146" s="23">
        <v>-91.69082125603866</v>
      </c>
      <c r="AR146" s="22">
        <v>67.8</v>
      </c>
      <c r="AS146" s="22">
        <v>3.06</v>
      </c>
      <c r="AT146" s="23">
        <v>-95.486725663716811</v>
      </c>
      <c r="AU146" s="22">
        <v>134.79999999999998</v>
      </c>
      <c r="AV146" s="22">
        <v>77.450000000000017</v>
      </c>
      <c r="AW146" s="23">
        <v>-42.544510385756659</v>
      </c>
      <c r="AX146" s="22">
        <v>249.09999999999997</v>
      </c>
      <c r="AY146" s="22">
        <v>206.09</v>
      </c>
      <c r="AZ146" s="23">
        <v>-17.266158169409863</v>
      </c>
    </row>
    <row r="147" spans="1:52"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90">
        <v>10.4</v>
      </c>
      <c r="X147" s="90">
        <v>39.24</v>
      </c>
      <c r="Y147" s="91">
        <v>277.30769230769232</v>
      </c>
      <c r="Z147" s="90">
        <v>30.200000000000003</v>
      </c>
      <c r="AA147" s="90">
        <v>14.200000000000001</v>
      </c>
      <c r="AB147" s="91">
        <v>-52.980132450331119</v>
      </c>
      <c r="AC147" s="90">
        <v>77.8</v>
      </c>
      <c r="AD147" s="90">
        <v>86.47</v>
      </c>
      <c r="AE147" s="91">
        <v>11.143958868894604</v>
      </c>
      <c r="AF147" s="109">
        <v>118.4</v>
      </c>
      <c r="AG147" s="109">
        <v>139.91</v>
      </c>
      <c r="AH147" s="110">
        <v>18.167229729729723</v>
      </c>
      <c r="AI147" s="69">
        <v>66.59999999999998</v>
      </c>
      <c r="AJ147" s="69">
        <v>47.22</v>
      </c>
      <c r="AK147" s="70">
        <v>-29.099099099099078</v>
      </c>
      <c r="AL147" s="22">
        <v>2.5</v>
      </c>
      <c r="AM147" s="22">
        <v>0.04</v>
      </c>
      <c r="AN147" s="23">
        <v>-98.4</v>
      </c>
      <c r="AO147" s="22">
        <v>22.8</v>
      </c>
      <c r="AP147" s="22">
        <v>4.7</v>
      </c>
      <c r="AQ147" s="23">
        <v>-79.385964912280699</v>
      </c>
      <c r="AR147" s="22">
        <v>64</v>
      </c>
      <c r="AS147" s="22">
        <v>45.849999999999994</v>
      </c>
      <c r="AT147" s="23">
        <v>-28.359375000000007</v>
      </c>
      <c r="AU147" s="22">
        <v>130.59999999999997</v>
      </c>
      <c r="AV147" s="22">
        <v>93.07</v>
      </c>
      <c r="AW147" s="23">
        <v>-28.736600306278699</v>
      </c>
      <c r="AX147" s="22">
        <v>255.89999999999998</v>
      </c>
      <c r="AY147" s="22">
        <v>234.88</v>
      </c>
      <c r="AZ147" s="23">
        <v>-8.2141461508401648</v>
      </c>
    </row>
    <row r="148" spans="1:52"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90">
        <v>9.1</v>
      </c>
      <c r="X148" s="90">
        <v>29.85</v>
      </c>
      <c r="Y148" s="91">
        <v>228.02197802197801</v>
      </c>
      <c r="Z148" s="90">
        <v>26</v>
      </c>
      <c r="AA148" s="90">
        <v>2.19</v>
      </c>
      <c r="AB148" s="91">
        <v>-91.576923076923066</v>
      </c>
      <c r="AC148" s="90">
        <v>65.600000000000009</v>
      </c>
      <c r="AD148" s="90">
        <v>102.60000000000002</v>
      </c>
      <c r="AE148" s="91">
        <v>56.402439024390262</v>
      </c>
      <c r="AF148" s="109">
        <v>100.70000000000002</v>
      </c>
      <c r="AG148" s="109">
        <v>134.64000000000001</v>
      </c>
      <c r="AH148" s="110">
        <v>33.70407149950347</v>
      </c>
      <c r="AI148" s="69">
        <v>63.9</v>
      </c>
      <c r="AJ148" s="69">
        <v>88.199999999999989</v>
      </c>
      <c r="AK148" s="70">
        <v>38.02816901408449</v>
      </c>
      <c r="AL148" s="22">
        <v>2.2000000000000002</v>
      </c>
      <c r="AM148" s="22">
        <v>0.32</v>
      </c>
      <c r="AN148" s="23">
        <v>-85.454545454545453</v>
      </c>
      <c r="AO148" s="22">
        <v>20.100000000000001</v>
      </c>
      <c r="AP148" s="22">
        <v>1.52</v>
      </c>
      <c r="AQ148" s="23">
        <v>-92.43781094527364</v>
      </c>
      <c r="AR148" s="22">
        <v>65.999999999999986</v>
      </c>
      <c r="AS148" s="22">
        <v>5.65</v>
      </c>
      <c r="AT148" s="23">
        <v>-91.439393939393938</v>
      </c>
      <c r="AU148" s="22">
        <v>129.89999999999998</v>
      </c>
      <c r="AV148" s="22">
        <v>93.85</v>
      </c>
      <c r="AW148" s="23">
        <v>-27.752117013086981</v>
      </c>
      <c r="AX148" s="22">
        <v>236.39999999999998</v>
      </c>
      <c r="AY148" s="22">
        <v>229.29000000000002</v>
      </c>
      <c r="AZ148" s="23">
        <v>-3.0076142131979515</v>
      </c>
    </row>
    <row r="149" spans="1:52"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90">
        <v>10.499999999999998</v>
      </c>
      <c r="X149" s="90">
        <v>29.32</v>
      </c>
      <c r="Y149" s="91">
        <v>179.23809523809527</v>
      </c>
      <c r="Z149" s="90">
        <v>39.299999999999997</v>
      </c>
      <c r="AA149" s="90">
        <v>49.19</v>
      </c>
      <c r="AB149" s="91">
        <v>25.165394402035631</v>
      </c>
      <c r="AC149" s="90">
        <v>84.899999999999991</v>
      </c>
      <c r="AD149" s="90">
        <v>141.07</v>
      </c>
      <c r="AE149" s="91">
        <v>66.160188457008246</v>
      </c>
      <c r="AF149" s="109">
        <v>134.69999999999999</v>
      </c>
      <c r="AG149" s="109">
        <v>219.57999999999998</v>
      </c>
      <c r="AH149" s="110">
        <v>63.01410541945063</v>
      </c>
      <c r="AI149" s="69">
        <v>70.400000000000006</v>
      </c>
      <c r="AJ149" s="69">
        <v>60.05</v>
      </c>
      <c r="AK149" s="70">
        <v>-14.701704545454556</v>
      </c>
      <c r="AL149" s="22">
        <v>2.9</v>
      </c>
      <c r="AM149" s="22">
        <v>0.44</v>
      </c>
      <c r="AN149" s="23">
        <v>-84.827586206896555</v>
      </c>
      <c r="AO149" s="22">
        <v>19.599999999999998</v>
      </c>
      <c r="AP149" s="22">
        <v>9.2999999999999989</v>
      </c>
      <c r="AQ149" s="23">
        <v>-52.551020408163261</v>
      </c>
      <c r="AR149" s="22">
        <v>62.199999999999996</v>
      </c>
      <c r="AS149" s="22">
        <v>13.889999999999999</v>
      </c>
      <c r="AT149" s="23">
        <v>-77.668810289389071</v>
      </c>
      <c r="AU149" s="22">
        <v>132.6</v>
      </c>
      <c r="AV149" s="22">
        <v>73.94</v>
      </c>
      <c r="AW149" s="23">
        <v>-44.238310708898943</v>
      </c>
      <c r="AX149" s="22">
        <v>277.89999999999998</v>
      </c>
      <c r="AY149" s="22">
        <v>299.71999999999997</v>
      </c>
      <c r="AZ149" s="23">
        <v>7.8517452320978744</v>
      </c>
    </row>
    <row r="150" spans="1:52"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90">
        <v>8.7999999999999989</v>
      </c>
      <c r="X150" s="90">
        <v>19.37</v>
      </c>
      <c r="Y150" s="91">
        <v>120.11363636363642</v>
      </c>
      <c r="Z150" s="90">
        <v>34.4</v>
      </c>
      <c r="AA150" s="90">
        <v>35.090000000000003</v>
      </c>
      <c r="AB150" s="91">
        <v>2.0058139534883863</v>
      </c>
      <c r="AC150" s="90">
        <v>77.699999999999989</v>
      </c>
      <c r="AD150" s="90">
        <v>141.16</v>
      </c>
      <c r="AE150" s="91">
        <v>81.673101673101698</v>
      </c>
      <c r="AF150" s="109">
        <v>120.89999999999998</v>
      </c>
      <c r="AG150" s="109">
        <v>195.62</v>
      </c>
      <c r="AH150" s="110">
        <v>61.803143093465707</v>
      </c>
      <c r="AI150" s="69">
        <v>50.499999999999979</v>
      </c>
      <c r="AJ150" s="69">
        <v>81.649999999999991</v>
      </c>
      <c r="AK150" s="70">
        <v>61.68316831683174</v>
      </c>
      <c r="AL150" s="22">
        <v>2</v>
      </c>
      <c r="AM150" s="22">
        <v>2.71</v>
      </c>
      <c r="AN150" s="23">
        <v>35.5</v>
      </c>
      <c r="AO150" s="22">
        <v>13.5</v>
      </c>
      <c r="AP150" s="22">
        <v>6.31</v>
      </c>
      <c r="AQ150" s="23">
        <v>-53.25925925925926</v>
      </c>
      <c r="AR150" s="22">
        <v>41.5</v>
      </c>
      <c r="AS150" s="22">
        <v>10.58</v>
      </c>
      <c r="AT150" s="23">
        <v>-74.506024096385545</v>
      </c>
      <c r="AU150" s="22">
        <v>91.999999999999972</v>
      </c>
      <c r="AV150" s="22">
        <v>92.22999999999999</v>
      </c>
      <c r="AW150" s="23">
        <v>0.25000000000001987</v>
      </c>
      <c r="AX150" s="22">
        <v>218.79999999999995</v>
      </c>
      <c r="AY150" s="22">
        <v>293.95</v>
      </c>
      <c r="AZ150" s="23">
        <v>34.346435100548469</v>
      </c>
    </row>
    <row r="151" spans="1:52"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90">
        <v>8.3999999999999986</v>
      </c>
      <c r="X151" s="90">
        <v>18.64</v>
      </c>
      <c r="Y151" s="91">
        <v>121.90476190476195</v>
      </c>
      <c r="Z151" s="90">
        <v>33.400000000000006</v>
      </c>
      <c r="AA151" s="90">
        <v>13.09</v>
      </c>
      <c r="AB151" s="91">
        <v>-60.808383233532936</v>
      </c>
      <c r="AC151" s="90">
        <v>70.400000000000006</v>
      </c>
      <c r="AD151" s="90">
        <v>90.22999999999999</v>
      </c>
      <c r="AE151" s="91">
        <v>28.167613636363608</v>
      </c>
      <c r="AF151" s="109">
        <v>112.20000000000002</v>
      </c>
      <c r="AG151" s="109">
        <v>121.96</v>
      </c>
      <c r="AH151" s="110">
        <v>8.6987522281639702</v>
      </c>
      <c r="AI151" s="69">
        <v>39.399999999999991</v>
      </c>
      <c r="AJ151" s="69">
        <v>74.56</v>
      </c>
      <c r="AK151" s="70">
        <v>89.238578680203091</v>
      </c>
      <c r="AL151" s="22">
        <v>1.4</v>
      </c>
      <c r="AM151" s="22">
        <v>14.31</v>
      </c>
      <c r="AN151" s="23">
        <v>922.14285714285711</v>
      </c>
      <c r="AO151" s="22">
        <v>10.600000000000001</v>
      </c>
      <c r="AP151" s="22">
        <v>17.330000000000002</v>
      </c>
      <c r="AQ151" s="23">
        <v>63.490566037735839</v>
      </c>
      <c r="AR151" s="22">
        <v>35.899999999999991</v>
      </c>
      <c r="AS151" s="22">
        <v>22.66</v>
      </c>
      <c r="AT151" s="23">
        <v>-36.88022284122561</v>
      </c>
      <c r="AU151" s="22">
        <v>75.299999999999983</v>
      </c>
      <c r="AV151" s="22">
        <v>97.22</v>
      </c>
      <c r="AW151" s="23">
        <v>29.110225763612245</v>
      </c>
      <c r="AX151" s="22">
        <v>191.5</v>
      </c>
      <c r="AY151" s="22">
        <v>223.07999999999998</v>
      </c>
      <c r="AZ151" s="23">
        <v>16.490861618798945</v>
      </c>
    </row>
    <row r="152" spans="1:52"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90">
        <v>9.7000000000000011</v>
      </c>
      <c r="X152" s="90">
        <v>33.839999999999996</v>
      </c>
      <c r="Y152" s="91">
        <v>248.86597938144322</v>
      </c>
      <c r="Z152" s="90">
        <v>33.70000000000001</v>
      </c>
      <c r="AA152" s="90">
        <v>9.9</v>
      </c>
      <c r="AB152" s="91">
        <v>-70.623145400593486</v>
      </c>
      <c r="AC152" s="90">
        <v>76.7</v>
      </c>
      <c r="AD152" s="90">
        <v>67.2</v>
      </c>
      <c r="AE152" s="91">
        <v>-12.385919165580182</v>
      </c>
      <c r="AF152" s="109">
        <v>120.10000000000002</v>
      </c>
      <c r="AG152" s="109">
        <v>110.94</v>
      </c>
      <c r="AH152" s="110">
        <v>-7.6269775187344067</v>
      </c>
      <c r="AI152" s="69">
        <v>52.100000000000009</v>
      </c>
      <c r="AJ152" s="69">
        <v>34.83</v>
      </c>
      <c r="AK152" s="70">
        <v>-33.147792706333988</v>
      </c>
      <c r="AL152" s="22">
        <v>2.1</v>
      </c>
      <c r="AM152" s="22">
        <v>2.0699999999999998</v>
      </c>
      <c r="AN152" s="23">
        <v>-1.4285714285714404</v>
      </c>
      <c r="AO152" s="22">
        <v>14.1</v>
      </c>
      <c r="AP152" s="22">
        <v>9.2999999999999989</v>
      </c>
      <c r="AQ152" s="23">
        <v>-34.042553191489368</v>
      </c>
      <c r="AR152" s="22">
        <v>45.500000000000007</v>
      </c>
      <c r="AS152" s="22">
        <v>14.77</v>
      </c>
      <c r="AT152" s="23">
        <v>-67.538461538461547</v>
      </c>
      <c r="AU152" s="22">
        <v>97.600000000000023</v>
      </c>
      <c r="AV152" s="22">
        <v>49.599999999999994</v>
      </c>
      <c r="AW152" s="23">
        <v>-49.180327868852473</v>
      </c>
      <c r="AX152" s="22">
        <v>224.00000000000006</v>
      </c>
      <c r="AY152" s="22">
        <v>163.04</v>
      </c>
      <c r="AZ152" s="23">
        <v>-27.214285714285737</v>
      </c>
    </row>
    <row r="153" spans="1:52"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90">
        <v>10.999999999999998</v>
      </c>
      <c r="X153" s="90">
        <v>24.14</v>
      </c>
      <c r="Y153" s="91">
        <v>119.4545454545455</v>
      </c>
      <c r="Z153" s="90">
        <v>36.800000000000004</v>
      </c>
      <c r="AA153" s="90">
        <v>62.74</v>
      </c>
      <c r="AB153" s="91">
        <v>70.489130434782595</v>
      </c>
      <c r="AC153" s="90">
        <v>85.1</v>
      </c>
      <c r="AD153" s="90">
        <v>117.72</v>
      </c>
      <c r="AE153" s="91">
        <v>38.331374853113992</v>
      </c>
      <c r="AF153" s="109">
        <v>132.9</v>
      </c>
      <c r="AG153" s="109">
        <v>204.6</v>
      </c>
      <c r="AH153" s="110">
        <v>53.950338600451452</v>
      </c>
      <c r="AI153" s="69">
        <v>61.300000000000011</v>
      </c>
      <c r="AJ153" s="69">
        <v>58.72</v>
      </c>
      <c r="AK153" s="70">
        <v>-4.2088091353996937</v>
      </c>
      <c r="AL153" s="22">
        <v>2.7</v>
      </c>
      <c r="AM153" s="22">
        <v>0.22</v>
      </c>
      <c r="AN153" s="23">
        <v>-91.851851851851833</v>
      </c>
      <c r="AO153" s="22">
        <v>16.7</v>
      </c>
      <c r="AP153" s="22">
        <v>7.3899999999999988</v>
      </c>
      <c r="AQ153" s="23">
        <v>-55.748502994011986</v>
      </c>
      <c r="AR153" s="22">
        <v>53</v>
      </c>
      <c r="AS153" s="22">
        <v>15.82</v>
      </c>
      <c r="AT153" s="23">
        <v>-70.150943396226424</v>
      </c>
      <c r="AU153" s="22">
        <v>114.30000000000001</v>
      </c>
      <c r="AV153" s="22">
        <v>74.539999999999992</v>
      </c>
      <c r="AW153" s="23">
        <v>-34.785651793525822</v>
      </c>
      <c r="AX153" s="22">
        <v>256.8</v>
      </c>
      <c r="AY153" s="22">
        <v>284.74</v>
      </c>
      <c r="AZ153" s="23">
        <v>10.880062305295949</v>
      </c>
    </row>
    <row r="154" spans="1:52"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90">
        <v>8.1999999999999993</v>
      </c>
      <c r="X154" s="90">
        <v>6.6499999999999995</v>
      </c>
      <c r="Y154" s="91">
        <v>-18.902439024390244</v>
      </c>
      <c r="Z154" s="90">
        <v>41.699999999999996</v>
      </c>
      <c r="AA154" s="90">
        <v>18.41</v>
      </c>
      <c r="AB154" s="91">
        <v>-55.851318944844117</v>
      </c>
      <c r="AC154" s="90">
        <v>92.700000000000017</v>
      </c>
      <c r="AD154" s="90">
        <v>96.58</v>
      </c>
      <c r="AE154" s="91">
        <v>4.1855447680690192</v>
      </c>
      <c r="AF154" s="109">
        <v>142.60000000000002</v>
      </c>
      <c r="AG154" s="109">
        <v>121.64</v>
      </c>
      <c r="AH154" s="110">
        <v>-14.698457223001416</v>
      </c>
      <c r="AI154" s="69">
        <v>80.200000000000045</v>
      </c>
      <c r="AJ154" s="69">
        <v>48.350000000000009</v>
      </c>
      <c r="AK154" s="70">
        <v>-39.713216957606008</v>
      </c>
      <c r="AL154" s="22">
        <v>2.2000000000000002</v>
      </c>
      <c r="AM154" s="22">
        <v>0.91</v>
      </c>
      <c r="AN154" s="23">
        <v>-58.636363636363633</v>
      </c>
      <c r="AO154" s="22">
        <v>21.4</v>
      </c>
      <c r="AP154" s="22">
        <v>11.98</v>
      </c>
      <c r="AQ154" s="23">
        <v>-44.018691588785039</v>
      </c>
      <c r="AR154" s="22">
        <v>63.800000000000004</v>
      </c>
      <c r="AS154" s="22">
        <v>14.869999999999997</v>
      </c>
      <c r="AT154" s="23">
        <v>-76.692789968652036</v>
      </c>
      <c r="AU154" s="22">
        <v>144.00000000000006</v>
      </c>
      <c r="AV154" s="22">
        <v>63.220000000000006</v>
      </c>
      <c r="AW154" s="23">
        <v>-56.097222222222243</v>
      </c>
      <c r="AX154" s="22">
        <v>297.20000000000005</v>
      </c>
      <c r="AY154" s="22">
        <v>189.76000000000002</v>
      </c>
      <c r="AZ154" s="23">
        <v>-36.150740242261108</v>
      </c>
    </row>
    <row r="155" spans="1:52"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90">
        <v>7.5</v>
      </c>
      <c r="X155" s="90">
        <v>4.93</v>
      </c>
      <c r="Y155" s="91">
        <v>-34.266666666666673</v>
      </c>
      <c r="Z155" s="90">
        <v>33.6</v>
      </c>
      <c r="AA155" s="90">
        <v>15.709999999999999</v>
      </c>
      <c r="AB155" s="91">
        <v>-53.24404761904762</v>
      </c>
      <c r="AC155" s="90">
        <v>83.300000000000011</v>
      </c>
      <c r="AD155" s="90">
        <v>114.38000000000001</v>
      </c>
      <c r="AE155" s="91">
        <v>37.310924369747895</v>
      </c>
      <c r="AF155" s="109">
        <v>124.4</v>
      </c>
      <c r="AG155" s="109">
        <v>135.02000000000001</v>
      </c>
      <c r="AH155" s="110">
        <v>8.5369774919614194</v>
      </c>
      <c r="AI155" s="69">
        <v>60.300000000000011</v>
      </c>
      <c r="AJ155" s="69">
        <v>74.72999999999999</v>
      </c>
      <c r="AK155" s="70">
        <v>23.930348258706427</v>
      </c>
      <c r="AL155" s="22">
        <v>3.6</v>
      </c>
      <c r="AM155" s="22">
        <v>0.41</v>
      </c>
      <c r="AN155" s="23">
        <v>-88.611111111111114</v>
      </c>
      <c r="AO155" s="22">
        <v>15.7</v>
      </c>
      <c r="AP155" s="22">
        <v>3.45</v>
      </c>
      <c r="AQ155" s="23">
        <v>-78.025477707006374</v>
      </c>
      <c r="AR155" s="22">
        <v>49.300000000000011</v>
      </c>
      <c r="AS155" s="22">
        <v>3.89</v>
      </c>
      <c r="AT155" s="23">
        <v>-92.109533468559832</v>
      </c>
      <c r="AU155" s="22">
        <v>109.60000000000002</v>
      </c>
      <c r="AV155" s="22">
        <v>78.61999999999999</v>
      </c>
      <c r="AW155" s="23">
        <v>-28.266423357664255</v>
      </c>
      <c r="AX155" s="22">
        <v>240.30000000000004</v>
      </c>
      <c r="AY155" s="22">
        <v>221.33999999999997</v>
      </c>
      <c r="AZ155" s="23">
        <v>-7.890137328339601</v>
      </c>
    </row>
    <row r="156" spans="1:52"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90">
        <v>9.7999999999999989</v>
      </c>
      <c r="X156" s="90">
        <v>32.99</v>
      </c>
      <c r="Y156" s="91">
        <v>236.63265306122457</v>
      </c>
      <c r="Z156" s="90">
        <v>29.799999999999997</v>
      </c>
      <c r="AA156" s="90">
        <v>10.620000000000001</v>
      </c>
      <c r="AB156" s="91">
        <v>-64.362416107382543</v>
      </c>
      <c r="AC156" s="90">
        <v>82.3</v>
      </c>
      <c r="AD156" s="90">
        <v>72.44</v>
      </c>
      <c r="AE156" s="91">
        <v>-11.980558930741191</v>
      </c>
      <c r="AF156" s="109">
        <v>121.89999999999999</v>
      </c>
      <c r="AG156" s="109">
        <v>116.05</v>
      </c>
      <c r="AH156" s="110">
        <v>-4.7990155865463446</v>
      </c>
      <c r="AI156" s="69">
        <v>69.40000000000002</v>
      </c>
      <c r="AJ156" s="69">
        <v>26.700000000000003</v>
      </c>
      <c r="AK156" s="70">
        <v>-61.527377521613836</v>
      </c>
      <c r="AL156" s="22">
        <v>2.1</v>
      </c>
      <c r="AM156" s="22">
        <v>0.51</v>
      </c>
      <c r="AN156" s="23">
        <v>-75.714285714285708</v>
      </c>
      <c r="AO156" s="22">
        <v>21.300000000000004</v>
      </c>
      <c r="AP156" s="22">
        <v>3.88</v>
      </c>
      <c r="AQ156" s="23">
        <v>-81.784037558685455</v>
      </c>
      <c r="AR156" s="22">
        <v>60.600000000000009</v>
      </c>
      <c r="AS156" s="22">
        <v>10.239999999999997</v>
      </c>
      <c r="AT156" s="23">
        <v>-83.102310231023111</v>
      </c>
      <c r="AU156" s="22">
        <v>130.00000000000003</v>
      </c>
      <c r="AV156" s="22">
        <v>36.94</v>
      </c>
      <c r="AW156" s="23">
        <v>-71.58461538461539</v>
      </c>
      <c r="AX156" s="22">
        <v>261.39999999999998</v>
      </c>
      <c r="AY156" s="22">
        <v>156.19</v>
      </c>
      <c r="AZ156" s="23">
        <v>-40.248661055853098</v>
      </c>
    </row>
    <row r="157" spans="1:52"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90">
        <v>10.099999999999998</v>
      </c>
      <c r="X157" s="90">
        <v>39.650000000000013</v>
      </c>
      <c r="Y157" s="91">
        <v>292.57425742574281</v>
      </c>
      <c r="Z157" s="90">
        <v>29.499999999999996</v>
      </c>
      <c r="AA157" s="90">
        <v>11.32</v>
      </c>
      <c r="AB157" s="91">
        <v>-61.627118644067792</v>
      </c>
      <c r="AC157" s="90">
        <v>77.099999999999994</v>
      </c>
      <c r="AD157" s="90">
        <v>77.38</v>
      </c>
      <c r="AE157" s="91">
        <v>0.36316472114137632</v>
      </c>
      <c r="AF157" s="109">
        <v>116.69999999999999</v>
      </c>
      <c r="AG157" s="109">
        <v>128.35000000000002</v>
      </c>
      <c r="AH157" s="110">
        <v>9.9828620394173395</v>
      </c>
      <c r="AI157" s="69">
        <v>57.600000000000016</v>
      </c>
      <c r="AJ157" s="69">
        <v>43.84</v>
      </c>
      <c r="AK157" s="70">
        <v>-23.888888888888903</v>
      </c>
      <c r="AL157" s="22">
        <v>2.2000000000000002</v>
      </c>
      <c r="AM157" s="22">
        <v>0.86</v>
      </c>
      <c r="AN157" s="23">
        <v>-60.909090909090914</v>
      </c>
      <c r="AO157" s="22">
        <v>16.7</v>
      </c>
      <c r="AP157" s="22">
        <v>8.9199999999999982</v>
      </c>
      <c r="AQ157" s="23">
        <v>-46.586826347305397</v>
      </c>
      <c r="AR157" s="22">
        <v>52</v>
      </c>
      <c r="AS157" s="22">
        <v>13.969999999999999</v>
      </c>
      <c r="AT157" s="23">
        <v>-73.134615384615387</v>
      </c>
      <c r="AU157" s="22">
        <v>109.60000000000002</v>
      </c>
      <c r="AV157" s="22">
        <v>57.81</v>
      </c>
      <c r="AW157" s="23">
        <v>-47.253649635036503</v>
      </c>
      <c r="AX157" s="22">
        <v>234.10000000000002</v>
      </c>
      <c r="AY157" s="22">
        <v>188.36</v>
      </c>
      <c r="AZ157" s="23">
        <v>-19.538658692866299</v>
      </c>
    </row>
    <row r="158" spans="1:52"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90">
        <v>7.2000000000000011</v>
      </c>
      <c r="X158" s="90">
        <v>4.13</v>
      </c>
      <c r="Y158" s="91">
        <v>-42.6388888888889</v>
      </c>
      <c r="Z158" s="90">
        <v>24.9</v>
      </c>
      <c r="AA158" s="90">
        <v>17.600000000000001</v>
      </c>
      <c r="AB158" s="91">
        <v>-29.317269076305212</v>
      </c>
      <c r="AC158" s="90">
        <v>82.199999999999989</v>
      </c>
      <c r="AD158" s="90">
        <v>102.17999999999999</v>
      </c>
      <c r="AE158" s="91">
        <v>24.3065693430657</v>
      </c>
      <c r="AF158" s="109">
        <v>114.29999999999998</v>
      </c>
      <c r="AG158" s="109">
        <v>123.91</v>
      </c>
      <c r="AH158" s="110">
        <v>8.4076990376203096</v>
      </c>
      <c r="AI158" s="69">
        <v>81.899999999999991</v>
      </c>
      <c r="AJ158" s="69">
        <v>46.590000000000011</v>
      </c>
      <c r="AK158" s="70">
        <v>-43.113553113553095</v>
      </c>
      <c r="AL158" s="22">
        <v>2.5</v>
      </c>
      <c r="AM158" s="22">
        <v>1.32</v>
      </c>
      <c r="AN158" s="23">
        <v>-47.199999999999996</v>
      </c>
      <c r="AO158" s="22">
        <v>25.7</v>
      </c>
      <c r="AP158" s="22">
        <v>12.58</v>
      </c>
      <c r="AQ158" s="23">
        <v>-51.050583657587545</v>
      </c>
      <c r="AR158" s="22">
        <v>82.499999999999986</v>
      </c>
      <c r="AS158" s="22">
        <v>13.969999999999999</v>
      </c>
      <c r="AT158" s="23">
        <v>-83.066666666666663</v>
      </c>
      <c r="AU158" s="22">
        <v>164.39999999999998</v>
      </c>
      <c r="AV158" s="22">
        <v>60.560000000000009</v>
      </c>
      <c r="AW158" s="23">
        <v>-63.163017031630162</v>
      </c>
      <c r="AX158" s="22">
        <v>287.29999999999995</v>
      </c>
      <c r="AY158" s="22">
        <v>187.77</v>
      </c>
      <c r="AZ158" s="23">
        <v>-34.643230073094308</v>
      </c>
    </row>
    <row r="159" spans="1:52"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90">
        <v>8.1999999999999993</v>
      </c>
      <c r="X159" s="90">
        <v>9.5299999999999976</v>
      </c>
      <c r="Y159" s="91">
        <v>16.219512195121933</v>
      </c>
      <c r="Z159" s="90">
        <v>34.400000000000006</v>
      </c>
      <c r="AA159" s="90">
        <v>25.120000000000005</v>
      </c>
      <c r="AB159" s="91">
        <v>-26.97674418604651</v>
      </c>
      <c r="AC159" s="90">
        <v>87.600000000000009</v>
      </c>
      <c r="AD159" s="90">
        <v>108.33999999999999</v>
      </c>
      <c r="AE159" s="91">
        <v>23.675799086757969</v>
      </c>
      <c r="AF159" s="109">
        <v>130.20000000000002</v>
      </c>
      <c r="AG159" s="109">
        <v>142.99</v>
      </c>
      <c r="AH159" s="110">
        <v>9.8233486943164294</v>
      </c>
      <c r="AI159" s="69">
        <v>77.799999999999983</v>
      </c>
      <c r="AJ159" s="69">
        <v>46.989999999999995</v>
      </c>
      <c r="AK159" s="70">
        <v>-39.601542416452432</v>
      </c>
      <c r="AL159" s="22">
        <v>2.6</v>
      </c>
      <c r="AM159" s="22">
        <v>0.49</v>
      </c>
      <c r="AN159" s="23">
        <v>-81.15384615384616</v>
      </c>
      <c r="AO159" s="22">
        <v>23.1</v>
      </c>
      <c r="AP159" s="22">
        <v>12.270000000000001</v>
      </c>
      <c r="AQ159" s="23">
        <v>-46.883116883116884</v>
      </c>
      <c r="AR159" s="22">
        <v>70.7</v>
      </c>
      <c r="AS159" s="22">
        <v>17.170000000000002</v>
      </c>
      <c r="AT159" s="23">
        <v>-75.714285714285708</v>
      </c>
      <c r="AU159" s="22">
        <v>148.5</v>
      </c>
      <c r="AV159" s="22">
        <v>64.16</v>
      </c>
      <c r="AW159" s="23">
        <v>-56.794612794612796</v>
      </c>
      <c r="AX159" s="22">
        <v>287.60000000000002</v>
      </c>
      <c r="AY159" s="22">
        <v>209.95000000000002</v>
      </c>
      <c r="AZ159" s="23">
        <v>-26.999304589707929</v>
      </c>
    </row>
    <row r="160" spans="1:52"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90">
        <v>10.299999999999997</v>
      </c>
      <c r="X160" s="90">
        <v>20.66</v>
      </c>
      <c r="Y160" s="91">
        <v>100.5825242718447</v>
      </c>
      <c r="Z160" s="90">
        <v>34.699999999999996</v>
      </c>
      <c r="AA160" s="90">
        <v>12.77</v>
      </c>
      <c r="AB160" s="91">
        <v>-63.198847262247838</v>
      </c>
      <c r="AC160" s="90">
        <v>92.000000000000014</v>
      </c>
      <c r="AD160" s="90">
        <v>133.11000000000001</v>
      </c>
      <c r="AE160" s="91">
        <v>44.684782608695642</v>
      </c>
      <c r="AF160" s="109">
        <v>137</v>
      </c>
      <c r="AG160" s="109">
        <v>166.54000000000002</v>
      </c>
      <c r="AH160" s="110">
        <v>21.562043795620454</v>
      </c>
      <c r="AI160" s="69">
        <v>72.299999999999983</v>
      </c>
      <c r="AJ160" s="69">
        <v>112.56000000000002</v>
      </c>
      <c r="AK160" s="70">
        <v>55.684647302904622</v>
      </c>
      <c r="AL160" s="22">
        <v>4.5</v>
      </c>
      <c r="AM160" s="22">
        <v>0.51</v>
      </c>
      <c r="AN160" s="23">
        <v>-88.666666666666671</v>
      </c>
      <c r="AO160" s="22">
        <v>22.3</v>
      </c>
      <c r="AP160" s="22">
        <v>3.33</v>
      </c>
      <c r="AQ160" s="23">
        <v>-85.067264573991025</v>
      </c>
      <c r="AR160" s="22">
        <v>62.899999999999991</v>
      </c>
      <c r="AS160" s="22">
        <v>13.98</v>
      </c>
      <c r="AT160" s="23">
        <v>-77.774244833068352</v>
      </c>
      <c r="AU160" s="22">
        <v>135.19999999999999</v>
      </c>
      <c r="AV160" s="22">
        <v>126.54000000000002</v>
      </c>
      <c r="AW160" s="23">
        <v>-6.4053254437869596</v>
      </c>
      <c r="AX160" s="22">
        <v>288.29999999999995</v>
      </c>
      <c r="AY160" s="22">
        <v>297.58000000000004</v>
      </c>
      <c r="AZ160" s="23">
        <v>3.218869233437422</v>
      </c>
    </row>
    <row r="161" spans="1:52"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90">
        <v>6.1999999999999993</v>
      </c>
      <c r="X161" s="90">
        <v>15.35</v>
      </c>
      <c r="Y161" s="91">
        <v>147.58064516129033</v>
      </c>
      <c r="Z161" s="90">
        <v>28.599999999999998</v>
      </c>
      <c r="AA161" s="90">
        <v>13.07</v>
      </c>
      <c r="AB161" s="91">
        <v>-54.300699300699293</v>
      </c>
      <c r="AC161" s="90">
        <v>78.100000000000023</v>
      </c>
      <c r="AD161" s="90">
        <v>100.82000000000001</v>
      </c>
      <c r="AE161" s="91">
        <v>29.090909090909062</v>
      </c>
      <c r="AF161" s="109">
        <v>112.90000000000002</v>
      </c>
      <c r="AG161" s="109">
        <v>129.24</v>
      </c>
      <c r="AH161" s="110">
        <v>14.472984942426914</v>
      </c>
      <c r="AI161" s="69">
        <v>73.7</v>
      </c>
      <c r="AJ161" s="69">
        <v>81.939999999999984</v>
      </c>
      <c r="AK161" s="70">
        <v>11.180461329715035</v>
      </c>
      <c r="AL161" s="22">
        <v>2.8</v>
      </c>
      <c r="AM161" s="22">
        <v>1.05</v>
      </c>
      <c r="AN161" s="23">
        <v>-62.5</v>
      </c>
      <c r="AO161" s="22">
        <v>32.699999999999996</v>
      </c>
      <c r="AP161" s="22">
        <v>5.27</v>
      </c>
      <c r="AQ161" s="23">
        <v>-83.883792048929664</v>
      </c>
      <c r="AR161" s="22">
        <v>80.300000000000011</v>
      </c>
      <c r="AS161" s="22">
        <v>21.82</v>
      </c>
      <c r="AT161" s="23">
        <v>-72.826899128268991</v>
      </c>
      <c r="AU161" s="22">
        <v>154</v>
      </c>
      <c r="AV161" s="22">
        <v>103.75999999999999</v>
      </c>
      <c r="AW161" s="23">
        <v>-32.623376623376629</v>
      </c>
      <c r="AX161" s="22">
        <v>272</v>
      </c>
      <c r="AY161" s="22">
        <v>237.8</v>
      </c>
      <c r="AZ161" s="23">
        <v>-12.573529411764703</v>
      </c>
    </row>
    <row r="162" spans="1:52"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90">
        <v>6.0000000000000009</v>
      </c>
      <c r="X162" s="90">
        <v>29.190000000000005</v>
      </c>
      <c r="Y162" s="91">
        <v>386.5</v>
      </c>
      <c r="Z162" s="90">
        <v>36.300000000000004</v>
      </c>
      <c r="AA162" s="90">
        <v>26.689999999999998</v>
      </c>
      <c r="AB162" s="91">
        <v>-26.473829201101946</v>
      </c>
      <c r="AC162" s="90">
        <v>81.5</v>
      </c>
      <c r="AD162" s="90">
        <v>139.09</v>
      </c>
      <c r="AE162" s="91">
        <v>70.662576687116569</v>
      </c>
      <c r="AF162" s="109">
        <v>123.80000000000001</v>
      </c>
      <c r="AG162" s="109">
        <v>194.97</v>
      </c>
      <c r="AH162" s="110">
        <v>57.487883683360238</v>
      </c>
      <c r="AI162" s="69">
        <v>67.2</v>
      </c>
      <c r="AJ162" s="69">
        <v>114.90000000000002</v>
      </c>
      <c r="AK162" s="70">
        <v>70.98214285714289</v>
      </c>
      <c r="AL162" s="22">
        <v>3.4</v>
      </c>
      <c r="AM162" s="22">
        <v>0.47</v>
      </c>
      <c r="AN162" s="23">
        <v>-86.17647058823529</v>
      </c>
      <c r="AO162" s="22">
        <v>19.400000000000002</v>
      </c>
      <c r="AP162" s="22">
        <v>3.29</v>
      </c>
      <c r="AQ162" s="23">
        <v>-83.041237113402062</v>
      </c>
      <c r="AR162" s="22">
        <v>59.900000000000013</v>
      </c>
      <c r="AS162" s="22">
        <v>10.130000000000001</v>
      </c>
      <c r="AT162" s="23">
        <v>-83.088480801335564</v>
      </c>
      <c r="AU162" s="22">
        <v>127.10000000000002</v>
      </c>
      <c r="AV162" s="22">
        <v>125.03000000000002</v>
      </c>
      <c r="AW162" s="23">
        <v>-1.628638867033837</v>
      </c>
      <c r="AX162" s="22">
        <v>260.60000000000002</v>
      </c>
      <c r="AY162" s="22">
        <v>322.60000000000002</v>
      </c>
      <c r="AZ162" s="23">
        <v>23.791250959324632</v>
      </c>
    </row>
    <row r="163" spans="1:52"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90">
        <v>10.100000000000001</v>
      </c>
      <c r="X163" s="90">
        <v>34.790000000000013</v>
      </c>
      <c r="Y163" s="91">
        <v>244.45544554455455</v>
      </c>
      <c r="Z163" s="90">
        <v>30.700000000000003</v>
      </c>
      <c r="AA163" s="90">
        <v>21.729999999999997</v>
      </c>
      <c r="AB163" s="91">
        <v>-29.218241042345294</v>
      </c>
      <c r="AC163" s="90">
        <v>86.200000000000017</v>
      </c>
      <c r="AD163" s="90">
        <v>145.42000000000002</v>
      </c>
      <c r="AE163" s="91">
        <v>68.700696055684446</v>
      </c>
      <c r="AF163" s="109">
        <v>127.00000000000003</v>
      </c>
      <c r="AG163" s="109">
        <v>201.94000000000003</v>
      </c>
      <c r="AH163" s="110">
        <v>59.007874015748015</v>
      </c>
      <c r="AI163" s="69">
        <v>61.800000000000004</v>
      </c>
      <c r="AJ163" s="69">
        <v>65.719999999999985</v>
      </c>
      <c r="AK163" s="70">
        <v>6.3430420711973783</v>
      </c>
      <c r="AL163" s="22">
        <v>3.2</v>
      </c>
      <c r="AM163" s="22">
        <v>0.24</v>
      </c>
      <c r="AN163" s="23">
        <v>-92.5</v>
      </c>
      <c r="AO163" s="22">
        <v>23.6</v>
      </c>
      <c r="AP163" s="22">
        <v>19.13</v>
      </c>
      <c r="AQ163" s="23">
        <v>-18.940677966101703</v>
      </c>
      <c r="AR163" s="22">
        <v>64.2</v>
      </c>
      <c r="AS163" s="22">
        <v>29.84</v>
      </c>
      <c r="AT163" s="23">
        <v>-53.520249221183803</v>
      </c>
      <c r="AU163" s="22">
        <v>126</v>
      </c>
      <c r="AV163" s="22">
        <v>95.559999999999988</v>
      </c>
      <c r="AW163" s="23">
        <v>-24.158730158730169</v>
      </c>
      <c r="AX163" s="22">
        <v>261.90000000000003</v>
      </c>
      <c r="AY163" s="22">
        <v>301.60000000000002</v>
      </c>
      <c r="AZ163" s="23">
        <v>15.158457426498655</v>
      </c>
    </row>
    <row r="164" spans="1:52"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90">
        <v>18.899999999999999</v>
      </c>
      <c r="X164" s="90">
        <v>34.299999999999997</v>
      </c>
      <c r="Y164" s="91">
        <v>81.481481481481481</v>
      </c>
      <c r="Z164" s="90">
        <v>40.699999999999996</v>
      </c>
      <c r="AA164" s="90">
        <v>9.32</v>
      </c>
      <c r="AB164" s="91">
        <v>-77.100737100737092</v>
      </c>
      <c r="AC164" s="90">
        <v>116.30000000000001</v>
      </c>
      <c r="AD164" s="90">
        <v>108.98</v>
      </c>
      <c r="AE164" s="91">
        <v>-6.294067067927779</v>
      </c>
      <c r="AF164" s="109">
        <v>175.9</v>
      </c>
      <c r="AG164" s="109">
        <v>152.6</v>
      </c>
      <c r="AH164" s="110">
        <v>-13.24616259238204</v>
      </c>
      <c r="AI164" s="69">
        <v>70.699999999999989</v>
      </c>
      <c r="AJ164" s="69">
        <v>99.609999999999985</v>
      </c>
      <c r="AK164" s="70">
        <v>40.891089108910897</v>
      </c>
      <c r="AL164" s="22">
        <v>6.5</v>
      </c>
      <c r="AM164" s="22">
        <v>1.1299999999999999</v>
      </c>
      <c r="AN164" s="23">
        <v>-82.615384615384613</v>
      </c>
      <c r="AO164" s="22">
        <v>27.2</v>
      </c>
      <c r="AP164" s="22">
        <v>9.2399999999999984</v>
      </c>
      <c r="AQ164" s="23">
        <v>-66.029411764705898</v>
      </c>
      <c r="AR164" s="22">
        <v>74.100000000000023</v>
      </c>
      <c r="AS164" s="22">
        <v>11.389999999999997</v>
      </c>
      <c r="AT164" s="23">
        <v>-84.628879892037787</v>
      </c>
      <c r="AU164" s="22">
        <v>144.80000000000001</v>
      </c>
      <c r="AV164" s="22">
        <v>110.99999999999999</v>
      </c>
      <c r="AW164" s="23">
        <v>-23.342541436464103</v>
      </c>
      <c r="AX164" s="22">
        <v>325.20000000000005</v>
      </c>
      <c r="AY164" s="22">
        <v>267.5</v>
      </c>
      <c r="AZ164" s="23">
        <v>-17.742927429274307</v>
      </c>
    </row>
    <row r="165" spans="1:52"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90">
        <v>14.299999999999999</v>
      </c>
      <c r="X165" s="90">
        <v>27.16</v>
      </c>
      <c r="Y165" s="91">
        <v>89.930069930069948</v>
      </c>
      <c r="Z165" s="90">
        <v>36.400000000000006</v>
      </c>
      <c r="AA165" s="90">
        <v>6.15</v>
      </c>
      <c r="AB165" s="91">
        <v>-83.104395604395606</v>
      </c>
      <c r="AC165" s="90">
        <v>93.300000000000011</v>
      </c>
      <c r="AD165" s="90">
        <v>113.32000000000001</v>
      </c>
      <c r="AE165" s="91">
        <v>21.457663451232577</v>
      </c>
      <c r="AF165" s="109">
        <v>144</v>
      </c>
      <c r="AG165" s="109">
        <v>146.63</v>
      </c>
      <c r="AH165" s="110">
        <v>1.8263888888888857</v>
      </c>
      <c r="AI165" s="69">
        <v>48.800000000000011</v>
      </c>
      <c r="AJ165" s="69">
        <v>73.020000000000024</v>
      </c>
      <c r="AK165" s="70">
        <v>49.631147540983619</v>
      </c>
      <c r="AL165" s="22">
        <v>2.5</v>
      </c>
      <c r="AM165" s="22">
        <v>0.4</v>
      </c>
      <c r="AN165" s="23">
        <v>-84.000000000000014</v>
      </c>
      <c r="AO165" s="22">
        <v>19.2</v>
      </c>
      <c r="AP165" s="22">
        <v>9.94</v>
      </c>
      <c r="AQ165" s="23">
        <v>-48.229166666666664</v>
      </c>
      <c r="AR165" s="22">
        <v>51.6</v>
      </c>
      <c r="AS165" s="22">
        <v>13.15</v>
      </c>
      <c r="AT165" s="23">
        <v>-74.515503875968989</v>
      </c>
      <c r="AU165" s="22">
        <v>100.4</v>
      </c>
      <c r="AV165" s="22">
        <v>86.17000000000003</v>
      </c>
      <c r="AW165" s="23">
        <v>-14.173306772908342</v>
      </c>
      <c r="AX165" s="22">
        <v>248.5</v>
      </c>
      <c r="AY165" s="22">
        <v>237.10000000000002</v>
      </c>
      <c r="AZ165" s="23">
        <v>-4.5875251509054236</v>
      </c>
    </row>
    <row r="166" spans="1:52"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90">
        <v>13.499999999999996</v>
      </c>
      <c r="X166" s="90">
        <v>37.5</v>
      </c>
      <c r="Y166" s="91">
        <v>177.77777777777786</v>
      </c>
      <c r="Z166" s="90">
        <v>43.500000000000007</v>
      </c>
      <c r="AA166" s="90">
        <v>8.3699999999999992</v>
      </c>
      <c r="AB166" s="91">
        <v>-80.758620689655174</v>
      </c>
      <c r="AC166" s="90">
        <v>67.800000000000011</v>
      </c>
      <c r="AD166" s="90">
        <v>107.6</v>
      </c>
      <c r="AE166" s="91">
        <v>58.702064896755125</v>
      </c>
      <c r="AF166" s="109">
        <v>124.80000000000001</v>
      </c>
      <c r="AG166" s="109">
        <v>153.47</v>
      </c>
      <c r="AH166" s="110">
        <v>22.972756410256398</v>
      </c>
      <c r="AI166" s="69">
        <v>60.500000000000014</v>
      </c>
      <c r="AJ166" s="69">
        <v>99.759999999999977</v>
      </c>
      <c r="AK166" s="70">
        <v>64.892561983470998</v>
      </c>
      <c r="AL166" s="22">
        <v>2.6</v>
      </c>
      <c r="AM166" s="22">
        <v>0.21</v>
      </c>
      <c r="AN166" s="23">
        <v>-91.923076923076934</v>
      </c>
      <c r="AO166" s="22">
        <v>22.8</v>
      </c>
      <c r="AP166" s="22">
        <v>14.620000000000001</v>
      </c>
      <c r="AQ166" s="23">
        <v>-35.877192982456137</v>
      </c>
      <c r="AR166" s="22">
        <v>61.1</v>
      </c>
      <c r="AS166" s="22">
        <v>19.55</v>
      </c>
      <c r="AT166" s="23">
        <v>-68.00327332242226</v>
      </c>
      <c r="AU166" s="22">
        <v>121.60000000000002</v>
      </c>
      <c r="AV166" s="22">
        <v>119.30999999999997</v>
      </c>
      <c r="AW166" s="23">
        <v>-1.8832236842105661</v>
      </c>
      <c r="AX166" s="22">
        <v>258</v>
      </c>
      <c r="AY166" s="22">
        <v>275.58</v>
      </c>
      <c r="AZ166" s="23">
        <v>6.8139534883720865</v>
      </c>
    </row>
    <row r="167" spans="1:52"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90">
        <v>22.8</v>
      </c>
      <c r="X167" s="90">
        <v>43.500000000000007</v>
      </c>
      <c r="Y167" s="91">
        <v>90.789473684210549</v>
      </c>
      <c r="Z167" s="90">
        <v>53.70000000000001</v>
      </c>
      <c r="AA167" s="90">
        <v>2.42</v>
      </c>
      <c r="AB167" s="91">
        <v>-95.493482309124772</v>
      </c>
      <c r="AC167" s="90">
        <v>101.89999999999999</v>
      </c>
      <c r="AD167" s="90">
        <v>122.62</v>
      </c>
      <c r="AE167" s="91">
        <v>20.333660451422979</v>
      </c>
      <c r="AF167" s="109">
        <v>178.4</v>
      </c>
      <c r="AG167" s="109">
        <v>168.54000000000002</v>
      </c>
      <c r="AH167" s="110">
        <v>-5.5269058295964042</v>
      </c>
      <c r="AI167" s="69">
        <v>64.000000000000014</v>
      </c>
      <c r="AJ167" s="69">
        <v>71.61999999999999</v>
      </c>
      <c r="AK167" s="70">
        <v>11.906249999999959</v>
      </c>
      <c r="AL167" s="22">
        <v>1.7</v>
      </c>
      <c r="AM167" s="22">
        <v>1.3</v>
      </c>
      <c r="AN167" s="23">
        <v>-23.529411764705877</v>
      </c>
      <c r="AO167" s="22">
        <v>16</v>
      </c>
      <c r="AP167" s="22">
        <v>9.02</v>
      </c>
      <c r="AQ167" s="23">
        <v>-43.625</v>
      </c>
      <c r="AR167" s="22">
        <v>55.600000000000009</v>
      </c>
      <c r="AS167" s="22">
        <v>11.760000000000002</v>
      </c>
      <c r="AT167" s="23">
        <v>-78.848920863309345</v>
      </c>
      <c r="AU167" s="22">
        <v>119.60000000000002</v>
      </c>
      <c r="AV167" s="22">
        <v>83.38</v>
      </c>
      <c r="AW167" s="23">
        <v>-30.284280936454866</v>
      </c>
      <c r="AX167" s="22">
        <v>301.90000000000003</v>
      </c>
      <c r="AY167" s="22">
        <v>256.12</v>
      </c>
      <c r="AZ167" s="23">
        <v>-15.163961576681029</v>
      </c>
    </row>
    <row r="168" spans="1:52"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90">
        <v>14.099999999999998</v>
      </c>
      <c r="X168" s="90">
        <v>37.789999999999992</v>
      </c>
      <c r="Y168" s="91">
        <v>168.01418439716312</v>
      </c>
      <c r="Z168" s="90">
        <v>38.199999999999996</v>
      </c>
      <c r="AA168" s="90">
        <v>9.5500000000000007</v>
      </c>
      <c r="AB168" s="91">
        <v>-75</v>
      </c>
      <c r="AC168" s="90">
        <v>98.7</v>
      </c>
      <c r="AD168" s="90">
        <v>106.53</v>
      </c>
      <c r="AE168" s="91">
        <v>7.9331306990881441</v>
      </c>
      <c r="AF168" s="109">
        <v>151</v>
      </c>
      <c r="AG168" s="109">
        <v>153.87</v>
      </c>
      <c r="AH168" s="110">
        <v>1.9006622516556322</v>
      </c>
      <c r="AI168" s="69">
        <v>64.2</v>
      </c>
      <c r="AJ168" s="69">
        <v>73.38</v>
      </c>
      <c r="AK168" s="70">
        <v>14.299065420560735</v>
      </c>
      <c r="AL168" s="22">
        <v>4.3</v>
      </c>
      <c r="AM168" s="22">
        <v>0.71</v>
      </c>
      <c r="AN168" s="23">
        <v>-83.488372093023258</v>
      </c>
      <c r="AO168" s="22">
        <v>21.6</v>
      </c>
      <c r="AP168" s="22">
        <v>5.9</v>
      </c>
      <c r="AQ168" s="23">
        <v>-72.68518518518519</v>
      </c>
      <c r="AR168" s="22">
        <v>62.3</v>
      </c>
      <c r="AS168" s="22">
        <v>6.5200000000000005</v>
      </c>
      <c r="AT168" s="23">
        <v>-89.534510433386828</v>
      </c>
      <c r="AU168" s="22">
        <v>126.5</v>
      </c>
      <c r="AV168" s="22">
        <v>79.899999999999991</v>
      </c>
      <c r="AW168" s="23">
        <v>-36.837944664031632</v>
      </c>
      <c r="AX168" s="22">
        <v>282.60000000000002</v>
      </c>
      <c r="AY168" s="22">
        <v>239.17000000000002</v>
      </c>
      <c r="AZ168" s="23">
        <v>-15.368011323425337</v>
      </c>
    </row>
    <row r="169" spans="1:52"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90">
        <v>11.999999999999996</v>
      </c>
      <c r="X169" s="90">
        <v>21.2</v>
      </c>
      <c r="Y169" s="91">
        <v>76.666666666666714</v>
      </c>
      <c r="Z169" s="90">
        <v>35.700000000000003</v>
      </c>
      <c r="AA169" s="90">
        <v>9.870000000000001</v>
      </c>
      <c r="AB169" s="91">
        <v>-72.35294117647058</v>
      </c>
      <c r="AC169" s="90">
        <v>87.799999999999983</v>
      </c>
      <c r="AD169" s="90">
        <v>104.63000000000001</v>
      </c>
      <c r="AE169" s="91">
        <v>19.168564920273383</v>
      </c>
      <c r="AF169" s="109">
        <v>135.5</v>
      </c>
      <c r="AG169" s="109">
        <v>135.70000000000002</v>
      </c>
      <c r="AH169" s="110">
        <v>0.14760147601477275</v>
      </c>
      <c r="AI169" s="69">
        <v>50.399999999999991</v>
      </c>
      <c r="AJ169" s="69">
        <v>69.7</v>
      </c>
      <c r="AK169" s="70">
        <v>38.293650793650826</v>
      </c>
      <c r="AL169" s="22">
        <v>2.6</v>
      </c>
      <c r="AM169" s="22">
        <v>0.6</v>
      </c>
      <c r="AN169" s="23">
        <v>-76.92307692307692</v>
      </c>
      <c r="AO169" s="22">
        <v>16.5</v>
      </c>
      <c r="AP169" s="22">
        <v>4.72</v>
      </c>
      <c r="AQ169" s="23">
        <v>-71.393939393939405</v>
      </c>
      <c r="AR169" s="22">
        <v>47.1</v>
      </c>
      <c r="AS169" s="22">
        <v>5.8999999999999995</v>
      </c>
      <c r="AT169" s="23">
        <v>-87.473460721868364</v>
      </c>
      <c r="AU169" s="22">
        <v>97.5</v>
      </c>
      <c r="AV169" s="22">
        <v>75.600000000000009</v>
      </c>
      <c r="AW169" s="23">
        <v>-22.461538461538453</v>
      </c>
      <c r="AX169" s="22">
        <v>237.7</v>
      </c>
      <c r="AY169" s="22">
        <v>216.5</v>
      </c>
      <c r="AZ169" s="23">
        <v>-8.918805216659651</v>
      </c>
    </row>
    <row r="170" spans="1:52"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90">
        <v>11.699999999999998</v>
      </c>
      <c r="X170" s="90">
        <v>22.43</v>
      </c>
      <c r="Y170" s="91">
        <v>91.709401709401746</v>
      </c>
      <c r="Z170" s="90">
        <v>25.2</v>
      </c>
      <c r="AA170" s="90">
        <v>16.41</v>
      </c>
      <c r="AB170" s="91">
        <v>-34.88095238095238</v>
      </c>
      <c r="AC170" s="90">
        <v>77.600000000000009</v>
      </c>
      <c r="AD170" s="90">
        <v>84.45</v>
      </c>
      <c r="AE170" s="91">
        <v>8.8273195876288586</v>
      </c>
      <c r="AF170" s="109">
        <v>114.5</v>
      </c>
      <c r="AG170" s="109">
        <v>123.29</v>
      </c>
      <c r="AH170" s="110">
        <v>7.6768558951965122</v>
      </c>
      <c r="AI170" s="69">
        <v>74.199999999999974</v>
      </c>
      <c r="AJ170" s="69">
        <v>85.41</v>
      </c>
      <c r="AK170" s="70">
        <v>15.107816711590333</v>
      </c>
      <c r="AL170" s="22">
        <v>1.9</v>
      </c>
      <c r="AM170" s="22">
        <v>7.05</v>
      </c>
      <c r="AN170" s="23">
        <v>271.0526315789474</v>
      </c>
      <c r="AO170" s="22">
        <v>17.7</v>
      </c>
      <c r="AP170" s="22">
        <v>10.059999999999999</v>
      </c>
      <c r="AQ170" s="23">
        <v>-43.163841807909606</v>
      </c>
      <c r="AR170" s="22">
        <v>60.8</v>
      </c>
      <c r="AS170" s="22">
        <v>11.96</v>
      </c>
      <c r="AT170" s="23">
        <v>-80.328947368421055</v>
      </c>
      <c r="AU170" s="22">
        <v>134.99999999999997</v>
      </c>
      <c r="AV170" s="22">
        <v>97.37</v>
      </c>
      <c r="AW170" s="23">
        <v>-27.874074074074056</v>
      </c>
      <c r="AX170" s="22">
        <v>256.5</v>
      </c>
      <c r="AY170" s="22">
        <v>223.16000000000003</v>
      </c>
      <c r="AZ170" s="23">
        <v>-12.9980506822612</v>
      </c>
    </row>
    <row r="171" spans="1:52"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90">
        <v>6.7</v>
      </c>
      <c r="X171" s="90">
        <v>31.49</v>
      </c>
      <c r="Y171" s="91">
        <v>370</v>
      </c>
      <c r="Z171" s="90">
        <v>18</v>
      </c>
      <c r="AA171" s="90">
        <v>13.76</v>
      </c>
      <c r="AB171" s="91">
        <v>-23.555555555555557</v>
      </c>
      <c r="AC171" s="90">
        <v>65.5</v>
      </c>
      <c r="AD171" s="90">
        <v>63.880000000000024</v>
      </c>
      <c r="AE171" s="91">
        <v>-2.4732824427480553</v>
      </c>
      <c r="AF171" s="109">
        <v>90.2</v>
      </c>
      <c r="AG171" s="109">
        <v>109.13000000000002</v>
      </c>
      <c r="AH171" s="110">
        <v>20.986696230598692</v>
      </c>
      <c r="AI171" s="69">
        <v>60</v>
      </c>
      <c r="AJ171" s="69">
        <v>88.38000000000001</v>
      </c>
      <c r="AK171" s="70">
        <v>47.300000000000011</v>
      </c>
      <c r="AL171" s="22">
        <v>1.5</v>
      </c>
      <c r="AM171" s="22">
        <v>10.29</v>
      </c>
      <c r="AN171" s="23">
        <v>586</v>
      </c>
      <c r="AO171" s="22">
        <v>16.5</v>
      </c>
      <c r="AP171" s="22">
        <v>13.69</v>
      </c>
      <c r="AQ171" s="23">
        <v>-17.030303030303035</v>
      </c>
      <c r="AR171" s="22">
        <v>48.800000000000004</v>
      </c>
      <c r="AS171" s="22">
        <v>16.82</v>
      </c>
      <c r="AT171" s="23">
        <v>-65.532786885245912</v>
      </c>
      <c r="AU171" s="22">
        <v>108.80000000000001</v>
      </c>
      <c r="AV171" s="22">
        <v>105.20000000000002</v>
      </c>
      <c r="AW171" s="23">
        <v>-3.3088235294117592</v>
      </c>
      <c r="AX171" s="22">
        <v>202.10000000000002</v>
      </c>
      <c r="AY171" s="22">
        <v>215.23000000000005</v>
      </c>
      <c r="AZ171" s="23">
        <v>6.4967837704106994</v>
      </c>
    </row>
    <row r="172" spans="1:52"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90">
        <v>7.9999999999999991</v>
      </c>
      <c r="X172" s="90">
        <v>16.41</v>
      </c>
      <c r="Y172" s="91">
        <v>105.12500000000003</v>
      </c>
      <c r="Z172" s="90">
        <v>19.100000000000001</v>
      </c>
      <c r="AA172" s="90">
        <v>24.27</v>
      </c>
      <c r="AB172" s="91">
        <v>27.06806282722512</v>
      </c>
      <c r="AC172" s="90">
        <v>64.500000000000014</v>
      </c>
      <c r="AD172" s="90">
        <v>69.37</v>
      </c>
      <c r="AE172" s="91">
        <v>7.550387596899208</v>
      </c>
      <c r="AF172" s="109">
        <v>91.600000000000023</v>
      </c>
      <c r="AG172" s="109">
        <v>110.05000000000001</v>
      </c>
      <c r="AH172" s="110">
        <v>20.141921397379896</v>
      </c>
      <c r="AI172" s="69">
        <v>58.300000000000018</v>
      </c>
      <c r="AJ172" s="69">
        <v>124.93999999999998</v>
      </c>
      <c r="AK172" s="70">
        <v>114.30531732418514</v>
      </c>
      <c r="AL172" s="22">
        <v>1.1000000000000001</v>
      </c>
      <c r="AM172" s="22">
        <v>7.91</v>
      </c>
      <c r="AN172" s="23">
        <v>619.09090909090901</v>
      </c>
      <c r="AO172" s="22">
        <v>17.399999999999999</v>
      </c>
      <c r="AP172" s="22">
        <v>12.91</v>
      </c>
      <c r="AQ172" s="23">
        <v>-25.804597701149419</v>
      </c>
      <c r="AR172" s="22">
        <v>48.20000000000001</v>
      </c>
      <c r="AS172" s="22">
        <v>20.740000000000002</v>
      </c>
      <c r="AT172" s="23">
        <v>-56.970954356846484</v>
      </c>
      <c r="AU172" s="22">
        <v>106.50000000000003</v>
      </c>
      <c r="AV172" s="22">
        <v>145.67999999999998</v>
      </c>
      <c r="AW172" s="23">
        <v>36.788732394366143</v>
      </c>
      <c r="AX172" s="22">
        <v>202.40000000000003</v>
      </c>
      <c r="AY172" s="22">
        <v>257.73</v>
      </c>
      <c r="AZ172" s="23">
        <v>27.336956521739118</v>
      </c>
    </row>
    <row r="173" spans="1:52"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90">
        <v>10.1</v>
      </c>
      <c r="X173" s="90">
        <v>8.65</v>
      </c>
      <c r="Y173" s="91">
        <v>-14.35643564356435</v>
      </c>
      <c r="Z173" s="90">
        <v>19.8</v>
      </c>
      <c r="AA173" s="90">
        <v>3.51</v>
      </c>
      <c r="AB173" s="91">
        <v>-82.272727272727266</v>
      </c>
      <c r="AC173" s="90">
        <v>71.7</v>
      </c>
      <c r="AD173" s="90">
        <v>99.68</v>
      </c>
      <c r="AE173" s="91">
        <v>39.023709902370996</v>
      </c>
      <c r="AF173" s="109">
        <v>101.6</v>
      </c>
      <c r="AG173" s="109">
        <v>111.84</v>
      </c>
      <c r="AH173" s="110">
        <v>10.078740157480324</v>
      </c>
      <c r="AI173" s="69">
        <v>57.400000000000013</v>
      </c>
      <c r="AJ173" s="69">
        <v>92.410000000000011</v>
      </c>
      <c r="AK173" s="70">
        <v>60.993031358884998</v>
      </c>
      <c r="AL173" s="22">
        <v>0.9</v>
      </c>
      <c r="AM173" s="22">
        <v>7.84</v>
      </c>
      <c r="AN173" s="23">
        <v>771.11111111111109</v>
      </c>
      <c r="AO173" s="22">
        <v>16.5</v>
      </c>
      <c r="AP173" s="22">
        <v>10.870000000000001</v>
      </c>
      <c r="AQ173" s="23">
        <v>-34.12121212121211</v>
      </c>
      <c r="AR173" s="22">
        <v>45.399999999999991</v>
      </c>
      <c r="AS173" s="22">
        <v>14.02</v>
      </c>
      <c r="AT173" s="23">
        <v>-69.118942731277528</v>
      </c>
      <c r="AU173" s="22">
        <v>102.80000000000001</v>
      </c>
      <c r="AV173" s="22">
        <v>106.43</v>
      </c>
      <c r="AW173" s="23">
        <v>3.5311284046692557</v>
      </c>
      <c r="AX173" s="22">
        <v>209.10000000000002</v>
      </c>
      <c r="AY173" s="22">
        <v>219.57</v>
      </c>
      <c r="AZ173" s="23">
        <v>5.0071736011477617</v>
      </c>
    </row>
    <row r="174" spans="1:52"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90">
        <v>4.8</v>
      </c>
      <c r="X174" s="90">
        <v>15.090000000000002</v>
      </c>
      <c r="Y174" s="91">
        <v>214.37500000000006</v>
      </c>
      <c r="Z174" s="90">
        <v>15.5</v>
      </c>
      <c r="AA174" s="90">
        <v>7.55</v>
      </c>
      <c r="AB174" s="91">
        <v>-51.290322580645167</v>
      </c>
      <c r="AC174" s="90">
        <v>52.899999999999991</v>
      </c>
      <c r="AD174" s="90">
        <v>39.590000000000003</v>
      </c>
      <c r="AE174" s="91">
        <v>-25.160680529300549</v>
      </c>
      <c r="AF174" s="109">
        <v>73.199999999999989</v>
      </c>
      <c r="AG174" s="109">
        <v>62.230000000000004</v>
      </c>
      <c r="AH174" s="110">
        <v>-14.986338797814188</v>
      </c>
      <c r="AI174" s="69">
        <v>52.500000000000007</v>
      </c>
      <c r="AJ174" s="69">
        <v>154.29</v>
      </c>
      <c r="AK174" s="70">
        <v>193.88571428571424</v>
      </c>
      <c r="AL174" s="22">
        <v>0.7</v>
      </c>
      <c r="AM174" s="22">
        <v>8.9700000000000006</v>
      </c>
      <c r="AN174" s="23">
        <v>1181.4285714285716</v>
      </c>
      <c r="AO174" s="22">
        <v>18.2</v>
      </c>
      <c r="AP174" s="22">
        <v>11.940000000000001</v>
      </c>
      <c r="AQ174" s="23">
        <v>-34.395604395604387</v>
      </c>
      <c r="AR174" s="22">
        <v>44.400000000000006</v>
      </c>
      <c r="AS174" s="22">
        <v>26.33</v>
      </c>
      <c r="AT174" s="23">
        <v>-40.698198198198213</v>
      </c>
      <c r="AU174" s="22">
        <v>96.9</v>
      </c>
      <c r="AV174" s="22">
        <v>180.62</v>
      </c>
      <c r="AW174" s="23">
        <v>86.398348813209495</v>
      </c>
      <c r="AX174" s="22">
        <v>172.2</v>
      </c>
      <c r="AY174" s="22">
        <v>244.05</v>
      </c>
      <c r="AZ174" s="23">
        <v>41.724738675958207</v>
      </c>
    </row>
    <row r="175" spans="1:52"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90">
        <v>9.3999999999999986</v>
      </c>
      <c r="X175" s="90">
        <v>19.61</v>
      </c>
      <c r="Y175" s="91">
        <v>108.61702127659576</v>
      </c>
      <c r="Z175" s="90">
        <v>23.600000000000005</v>
      </c>
      <c r="AA175" s="90">
        <v>11.17</v>
      </c>
      <c r="AB175" s="91">
        <v>-52.669491525423737</v>
      </c>
      <c r="AC175" s="90">
        <v>72.599999999999994</v>
      </c>
      <c r="AD175" s="90">
        <v>123.46000000000001</v>
      </c>
      <c r="AE175" s="91">
        <v>70.055096418732816</v>
      </c>
      <c r="AF175" s="109">
        <v>105.6</v>
      </c>
      <c r="AG175" s="109">
        <v>154.24</v>
      </c>
      <c r="AH175" s="110">
        <v>46.060606060606077</v>
      </c>
      <c r="AI175" s="69">
        <v>63.29999999999999</v>
      </c>
      <c r="AJ175" s="69">
        <v>125.37000000000002</v>
      </c>
      <c r="AK175" s="70">
        <v>98.056872037914758</v>
      </c>
      <c r="AL175" s="22">
        <v>1.6</v>
      </c>
      <c r="AM175" s="22">
        <v>7.2</v>
      </c>
      <c r="AN175" s="23">
        <v>349.99999999999994</v>
      </c>
      <c r="AO175" s="22">
        <v>17.700000000000003</v>
      </c>
      <c r="AP175" s="22">
        <v>10.690000000000001</v>
      </c>
      <c r="AQ175" s="23">
        <v>-39.604519774011301</v>
      </c>
      <c r="AR175" s="22">
        <v>53.199999999999996</v>
      </c>
      <c r="AS175" s="22">
        <v>12.030000000000001</v>
      </c>
      <c r="AT175" s="23">
        <v>-77.387218045112789</v>
      </c>
      <c r="AU175" s="22">
        <v>116.49999999999999</v>
      </c>
      <c r="AV175" s="22">
        <v>137.40000000000003</v>
      </c>
      <c r="AW175" s="23">
        <v>17.939914163090172</v>
      </c>
      <c r="AX175" s="22">
        <v>227.89999999999998</v>
      </c>
      <c r="AY175" s="22">
        <v>293.24</v>
      </c>
      <c r="AZ175" s="23">
        <v>28.670469504168512</v>
      </c>
    </row>
    <row r="176" spans="1:52"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90">
        <v>7.6</v>
      </c>
      <c r="X176" s="90">
        <v>3.57</v>
      </c>
      <c r="Y176" s="91">
        <v>-53.026315789473678</v>
      </c>
      <c r="Z176" s="90">
        <v>23.4</v>
      </c>
      <c r="AA176" s="90">
        <v>8.9699999999999989</v>
      </c>
      <c r="AB176" s="91">
        <v>-61.666666666666671</v>
      </c>
      <c r="AC176" s="90">
        <v>64.3</v>
      </c>
      <c r="AD176" s="90">
        <v>57.399999999999991</v>
      </c>
      <c r="AE176" s="91">
        <v>-10.730948678071549</v>
      </c>
      <c r="AF176" s="109">
        <v>95.3</v>
      </c>
      <c r="AG176" s="109">
        <v>69.94</v>
      </c>
      <c r="AH176" s="110">
        <v>-26.610703043022038</v>
      </c>
      <c r="AI176" s="69">
        <v>53.5</v>
      </c>
      <c r="AJ176" s="69">
        <v>117.02</v>
      </c>
      <c r="AK176" s="70">
        <v>118.72897196261682</v>
      </c>
      <c r="AL176" s="22">
        <v>3</v>
      </c>
      <c r="AM176" s="22">
        <v>0.27</v>
      </c>
      <c r="AN176" s="23">
        <v>-91</v>
      </c>
      <c r="AO176" s="22">
        <v>13.8</v>
      </c>
      <c r="AP176" s="22">
        <v>5.0399999999999991</v>
      </c>
      <c r="AQ176" s="23">
        <v>-63.478260869565226</v>
      </c>
      <c r="AR176" s="22">
        <v>44.300000000000004</v>
      </c>
      <c r="AS176" s="22">
        <v>9.2799999999999994</v>
      </c>
      <c r="AT176" s="23">
        <v>-79.051918735891647</v>
      </c>
      <c r="AU176" s="22">
        <v>97.800000000000011</v>
      </c>
      <c r="AV176" s="22">
        <v>126.3</v>
      </c>
      <c r="AW176" s="23">
        <v>29.141104294478509</v>
      </c>
      <c r="AX176" s="22">
        <v>201.8</v>
      </c>
      <c r="AY176" s="22">
        <v>198.04</v>
      </c>
      <c r="AZ176" s="23">
        <v>-1.8632309217046676</v>
      </c>
    </row>
    <row r="177" spans="1:52"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90">
        <v>6.799999999999998</v>
      </c>
      <c r="X177" s="90">
        <v>3.95</v>
      </c>
      <c r="Y177" s="91">
        <v>-41.911764705882334</v>
      </c>
      <c r="Z177" s="90">
        <v>20.8</v>
      </c>
      <c r="AA177" s="90">
        <v>4.5600000000000005</v>
      </c>
      <c r="AB177" s="91">
        <v>-78.076923076923094</v>
      </c>
      <c r="AC177" s="90">
        <v>61.300000000000004</v>
      </c>
      <c r="AD177" s="90">
        <v>91.97999999999999</v>
      </c>
      <c r="AE177" s="91">
        <v>50.048939641109271</v>
      </c>
      <c r="AF177" s="109">
        <v>88.9</v>
      </c>
      <c r="AG177" s="109">
        <v>100.49</v>
      </c>
      <c r="AH177" s="110">
        <v>13.037120359954994</v>
      </c>
      <c r="AI177" s="69">
        <v>50.800000000000018</v>
      </c>
      <c r="AJ177" s="69">
        <v>167.73</v>
      </c>
      <c r="AK177" s="70">
        <v>230.17716535433058</v>
      </c>
      <c r="AL177" s="22">
        <v>2.5</v>
      </c>
      <c r="AM177" s="22">
        <v>0.67</v>
      </c>
      <c r="AN177" s="23">
        <v>-73.2</v>
      </c>
      <c r="AO177" s="22">
        <v>13.7</v>
      </c>
      <c r="AP177" s="22">
        <v>5.58</v>
      </c>
      <c r="AQ177" s="23">
        <v>-59.270072992700726</v>
      </c>
      <c r="AR177" s="22">
        <v>44.099999999999994</v>
      </c>
      <c r="AS177" s="22">
        <v>6.38</v>
      </c>
      <c r="AT177" s="23">
        <v>-85.532879818594097</v>
      </c>
      <c r="AU177" s="22">
        <v>94.9</v>
      </c>
      <c r="AV177" s="22">
        <v>174.10999999999999</v>
      </c>
      <c r="AW177" s="23">
        <v>83.466807165437274</v>
      </c>
      <c r="AX177" s="22">
        <v>190.8</v>
      </c>
      <c r="AY177" s="22">
        <v>276</v>
      </c>
      <c r="AZ177" s="23">
        <v>44.654088050314456</v>
      </c>
    </row>
    <row r="178" spans="1:52"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90">
        <v>5.4</v>
      </c>
      <c r="X178" s="90">
        <v>11.959999999999999</v>
      </c>
      <c r="Y178" s="91">
        <v>121.48148148148145</v>
      </c>
      <c r="Z178" s="90">
        <v>17.999999999999996</v>
      </c>
      <c r="AA178" s="90">
        <v>11.71</v>
      </c>
      <c r="AB178" s="91">
        <v>-34.944444444444429</v>
      </c>
      <c r="AC178" s="90">
        <v>57.099999999999987</v>
      </c>
      <c r="AD178" s="90">
        <v>82.31</v>
      </c>
      <c r="AE178" s="91">
        <v>44.150612959719822</v>
      </c>
      <c r="AF178" s="109">
        <v>80.499999999999986</v>
      </c>
      <c r="AG178" s="109">
        <v>105.98</v>
      </c>
      <c r="AH178" s="110">
        <v>31.652173913043509</v>
      </c>
      <c r="AI178" s="69">
        <v>45.599999999999994</v>
      </c>
      <c r="AJ178" s="69">
        <v>111.30000000000001</v>
      </c>
      <c r="AK178" s="70">
        <v>144.0789473684211</v>
      </c>
      <c r="AL178" s="22">
        <v>1.9</v>
      </c>
      <c r="AM178" s="22">
        <v>3.24</v>
      </c>
      <c r="AN178" s="23">
        <v>70.526315789473699</v>
      </c>
      <c r="AO178" s="22">
        <v>12.2</v>
      </c>
      <c r="AP178" s="22">
        <v>10.7</v>
      </c>
      <c r="AQ178" s="23">
        <v>-12.295081967213116</v>
      </c>
      <c r="AR178" s="22">
        <v>39.099999999999994</v>
      </c>
      <c r="AS178" s="22">
        <v>17.009999999999998</v>
      </c>
      <c r="AT178" s="23">
        <v>-56.496163682864456</v>
      </c>
      <c r="AU178" s="22">
        <v>84.699999999999989</v>
      </c>
      <c r="AV178" s="22">
        <v>128.31</v>
      </c>
      <c r="AW178" s="23">
        <v>51.487603305785143</v>
      </c>
      <c r="AX178" s="22">
        <v>169.7</v>
      </c>
      <c r="AY178" s="22">
        <v>234.69</v>
      </c>
      <c r="AZ178" s="23">
        <v>38.296994696523285</v>
      </c>
    </row>
    <row r="179" spans="1:52"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90">
        <v>5.3000000000000007</v>
      </c>
      <c r="X179" s="90">
        <v>6.04</v>
      </c>
      <c r="Y179" s="91">
        <v>13.962264150943382</v>
      </c>
      <c r="Z179" s="90">
        <v>16.400000000000002</v>
      </c>
      <c r="AA179" s="90">
        <v>25.439999999999998</v>
      </c>
      <c r="AB179" s="91">
        <v>55.121951219512169</v>
      </c>
      <c r="AC179" s="90">
        <v>54.9</v>
      </c>
      <c r="AD179" s="90">
        <v>128.62</v>
      </c>
      <c r="AE179" s="91">
        <v>134.28051001821493</v>
      </c>
      <c r="AF179" s="109">
        <v>76.599999999999994</v>
      </c>
      <c r="AG179" s="109">
        <v>160.1</v>
      </c>
      <c r="AH179" s="110">
        <v>109.00783289817232</v>
      </c>
      <c r="AI179" s="69">
        <v>41.4</v>
      </c>
      <c r="AJ179" s="69">
        <v>96.629999999999981</v>
      </c>
      <c r="AK179" s="70">
        <v>133.40579710144925</v>
      </c>
      <c r="AL179" s="22">
        <v>2.2999999999999998</v>
      </c>
      <c r="AM179" s="22">
        <v>2.4</v>
      </c>
      <c r="AN179" s="23">
        <v>4.3478260869565259</v>
      </c>
      <c r="AO179" s="22">
        <v>11.600000000000001</v>
      </c>
      <c r="AP179" s="22">
        <v>6.08</v>
      </c>
      <c r="AQ179" s="23">
        <v>-47.58620689655173</v>
      </c>
      <c r="AR179" s="22">
        <v>43.199999999999996</v>
      </c>
      <c r="AS179" s="22">
        <v>7.25</v>
      </c>
      <c r="AT179" s="23">
        <v>-83.217592592592595</v>
      </c>
      <c r="AU179" s="22">
        <v>84.6</v>
      </c>
      <c r="AV179" s="22">
        <v>103.87999999999998</v>
      </c>
      <c r="AW179" s="23">
        <v>22.789598108747029</v>
      </c>
      <c r="AX179" s="22">
        <v>165.2</v>
      </c>
      <c r="AY179" s="22">
        <v>264.77999999999997</v>
      </c>
      <c r="AZ179" s="23">
        <v>60.278450363196121</v>
      </c>
    </row>
    <row r="180" spans="1:52"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90">
        <v>10.199999999999999</v>
      </c>
      <c r="X180" s="90">
        <v>22.240000000000002</v>
      </c>
      <c r="Y180" s="91">
        <v>118.03921568627453</v>
      </c>
      <c r="Z180" s="90">
        <v>27.699999999999992</v>
      </c>
      <c r="AA180" s="90">
        <v>3.01</v>
      </c>
      <c r="AB180" s="91">
        <v>-89.133574007220204</v>
      </c>
      <c r="AC180" s="90">
        <v>74.800000000000026</v>
      </c>
      <c r="AD180" s="90">
        <v>88.800000000000011</v>
      </c>
      <c r="AE180" s="91">
        <v>18.716577540106925</v>
      </c>
      <c r="AF180" s="109">
        <v>112.70000000000002</v>
      </c>
      <c r="AG180" s="109">
        <v>114.05000000000001</v>
      </c>
      <c r="AH180" s="110">
        <v>1.1978704525288324</v>
      </c>
      <c r="AI180" s="69">
        <v>61.70000000000001</v>
      </c>
      <c r="AJ180" s="69">
        <v>69.58</v>
      </c>
      <c r="AK180" s="70">
        <v>12.771474878444064</v>
      </c>
      <c r="AL180" s="22">
        <v>1.6</v>
      </c>
      <c r="AM180" s="22">
        <v>7.78</v>
      </c>
      <c r="AN180" s="23">
        <v>386.25</v>
      </c>
      <c r="AO180" s="22">
        <v>13.3</v>
      </c>
      <c r="AP180" s="22">
        <v>8.76</v>
      </c>
      <c r="AQ180" s="23">
        <v>-34.135338345864668</v>
      </c>
      <c r="AR180" s="22">
        <v>49.300000000000018</v>
      </c>
      <c r="AS180" s="22">
        <v>15.399999999999999</v>
      </c>
      <c r="AT180" s="23">
        <v>-68.762677484787034</v>
      </c>
      <c r="AU180" s="22">
        <v>111.00000000000003</v>
      </c>
      <c r="AV180" s="22">
        <v>84.97999999999999</v>
      </c>
      <c r="AW180" s="23">
        <v>-23.441441441441473</v>
      </c>
      <c r="AX180" s="22">
        <v>230.10000000000005</v>
      </c>
      <c r="AY180" s="22">
        <v>200.13</v>
      </c>
      <c r="AZ180" s="23">
        <v>-13.024771838331182</v>
      </c>
    </row>
    <row r="181" spans="1:52"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90">
        <v>8.6000000000000014</v>
      </c>
      <c r="X181" s="90">
        <v>26.580000000000002</v>
      </c>
      <c r="Y181" s="91">
        <v>209.06976744186045</v>
      </c>
      <c r="Z181" s="90">
        <v>23.700000000000003</v>
      </c>
      <c r="AA181" s="90">
        <v>3.6199999999999997</v>
      </c>
      <c r="AB181" s="91">
        <v>-84.725738396624479</v>
      </c>
      <c r="AC181" s="90">
        <v>67.59999999999998</v>
      </c>
      <c r="AD181" s="90">
        <v>81.809999999999988</v>
      </c>
      <c r="AE181" s="91">
        <v>21.020710059171616</v>
      </c>
      <c r="AF181" s="109">
        <v>99.899999999999977</v>
      </c>
      <c r="AG181" s="109">
        <v>112.00999999999999</v>
      </c>
      <c r="AH181" s="110">
        <v>12.122122122122137</v>
      </c>
      <c r="AI181" s="69">
        <v>44.499999999999993</v>
      </c>
      <c r="AJ181" s="69">
        <v>80.039999999999992</v>
      </c>
      <c r="AK181" s="70">
        <v>79.86516853932585</v>
      </c>
      <c r="AL181" s="22">
        <v>2.4</v>
      </c>
      <c r="AM181" s="22">
        <v>5.15</v>
      </c>
      <c r="AN181" s="23">
        <v>114.58333333333334</v>
      </c>
      <c r="AO181" s="22">
        <v>12.9</v>
      </c>
      <c r="AP181" s="22">
        <v>7.9700000000000006</v>
      </c>
      <c r="AQ181" s="23">
        <v>-38.217054263565885</v>
      </c>
      <c r="AR181" s="22">
        <v>43.3</v>
      </c>
      <c r="AS181" s="22">
        <v>14.48</v>
      </c>
      <c r="AT181" s="23">
        <v>-66.558891454965348</v>
      </c>
      <c r="AU181" s="22">
        <v>87.799999999999983</v>
      </c>
      <c r="AV181" s="22">
        <v>94.52</v>
      </c>
      <c r="AW181" s="23">
        <v>7.6537585421412464</v>
      </c>
      <c r="AX181" s="22">
        <v>192.89999999999998</v>
      </c>
      <c r="AY181" s="22">
        <v>208.73</v>
      </c>
      <c r="AZ181" s="23">
        <v>8.2063245204769384</v>
      </c>
    </row>
    <row r="182" spans="1:52"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90">
        <v>8.3000000000000007</v>
      </c>
      <c r="X182" s="90">
        <v>18.96</v>
      </c>
      <c r="Y182" s="91">
        <v>128.43373493975903</v>
      </c>
      <c r="Z182" s="90">
        <v>24.7</v>
      </c>
      <c r="AA182" s="90">
        <v>2.33</v>
      </c>
      <c r="AB182" s="91">
        <v>-90.566801619433193</v>
      </c>
      <c r="AC182" s="90">
        <v>69.599999999999994</v>
      </c>
      <c r="AD182" s="90">
        <v>70.570000000000007</v>
      </c>
      <c r="AE182" s="91">
        <v>1.3936781609195592</v>
      </c>
      <c r="AF182" s="109">
        <v>102.6</v>
      </c>
      <c r="AG182" s="109">
        <v>91.860000000000014</v>
      </c>
      <c r="AH182" s="110">
        <v>-10.467836257309923</v>
      </c>
      <c r="AI182" s="69">
        <v>53.199999999999996</v>
      </c>
      <c r="AJ182" s="69">
        <v>80.570000000000007</v>
      </c>
      <c r="AK182" s="70">
        <v>51.447368421052651</v>
      </c>
      <c r="AL182" s="22">
        <v>1.6</v>
      </c>
      <c r="AM182" s="22">
        <v>2.46</v>
      </c>
      <c r="AN182" s="23">
        <v>53.749999999999986</v>
      </c>
      <c r="AO182" s="22">
        <v>13.5</v>
      </c>
      <c r="AP182" s="22">
        <v>3.62</v>
      </c>
      <c r="AQ182" s="23">
        <v>-73.185185185185176</v>
      </c>
      <c r="AR182" s="22">
        <v>43.099999999999994</v>
      </c>
      <c r="AS182" s="22">
        <v>6.59</v>
      </c>
      <c r="AT182" s="23">
        <v>-84.709976798143842</v>
      </c>
      <c r="AU182" s="22">
        <v>96.299999999999983</v>
      </c>
      <c r="AV182" s="22">
        <v>87.160000000000011</v>
      </c>
      <c r="AW182" s="23">
        <v>-9.4911734164070332</v>
      </c>
      <c r="AX182" s="22">
        <v>203.79999999999998</v>
      </c>
      <c r="AY182" s="22">
        <v>180.32000000000002</v>
      </c>
      <c r="AZ182" s="23">
        <v>-11.521099116781141</v>
      </c>
    </row>
    <row r="183" spans="1:52"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90">
        <v>6</v>
      </c>
      <c r="X183" s="90">
        <v>35.22</v>
      </c>
      <c r="Y183" s="91">
        <v>487</v>
      </c>
      <c r="Z183" s="90">
        <v>17.100000000000005</v>
      </c>
      <c r="AA183" s="90">
        <v>4.8299999999999992</v>
      </c>
      <c r="AB183" s="91">
        <v>-71.754385964912302</v>
      </c>
      <c r="AC183" s="90">
        <v>59.599999999999994</v>
      </c>
      <c r="AD183" s="90">
        <v>81.36</v>
      </c>
      <c r="AE183" s="91">
        <v>36.510067114093971</v>
      </c>
      <c r="AF183" s="109">
        <v>82.7</v>
      </c>
      <c r="AG183" s="109">
        <v>121.41</v>
      </c>
      <c r="AH183" s="110">
        <v>46.807738814993947</v>
      </c>
      <c r="AI183" s="69">
        <v>47.599999999999987</v>
      </c>
      <c r="AJ183" s="69">
        <v>70.05</v>
      </c>
      <c r="AK183" s="70">
        <v>47.163865546218517</v>
      </c>
      <c r="AL183" s="22">
        <v>0.9</v>
      </c>
      <c r="AM183" s="22">
        <v>1.17</v>
      </c>
      <c r="AN183" s="23">
        <v>29.999999999999989</v>
      </c>
      <c r="AO183" s="22">
        <v>12.1</v>
      </c>
      <c r="AP183" s="22">
        <v>3.49</v>
      </c>
      <c r="AQ183" s="23">
        <v>-71.15702479338843</v>
      </c>
      <c r="AR183" s="22">
        <v>34.1</v>
      </c>
      <c r="AS183" s="22">
        <v>5.38</v>
      </c>
      <c r="AT183" s="23">
        <v>-84.222873900293266</v>
      </c>
      <c r="AU183" s="22">
        <v>81.699999999999989</v>
      </c>
      <c r="AV183" s="22">
        <v>75.429999999999993</v>
      </c>
      <c r="AW183" s="23">
        <v>-7.6744186046511595</v>
      </c>
      <c r="AX183" s="22">
        <v>168.7</v>
      </c>
      <c r="AY183" s="22">
        <v>198.44</v>
      </c>
      <c r="AZ183" s="23">
        <v>17.628927089508011</v>
      </c>
    </row>
    <row r="184" spans="1:52"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90">
        <v>10.6</v>
      </c>
      <c r="X184" s="90">
        <v>31.350000000000005</v>
      </c>
      <c r="Y184" s="91">
        <v>195.75471698113216</v>
      </c>
      <c r="Z184" s="90">
        <v>24.1</v>
      </c>
      <c r="AA184" s="90">
        <v>16.59</v>
      </c>
      <c r="AB184" s="91">
        <v>-31.161825726141085</v>
      </c>
      <c r="AC184" s="90">
        <v>74.599999999999994</v>
      </c>
      <c r="AD184" s="90">
        <v>57.65</v>
      </c>
      <c r="AE184" s="91">
        <v>-22.721179624664874</v>
      </c>
      <c r="AF184" s="109">
        <v>109.3</v>
      </c>
      <c r="AG184" s="109">
        <v>105.59</v>
      </c>
      <c r="AH184" s="110">
        <v>-3.3943275388838003</v>
      </c>
      <c r="AI184" s="69">
        <v>50.599999999999994</v>
      </c>
      <c r="AJ184" s="69">
        <v>73.97</v>
      </c>
      <c r="AK184" s="70">
        <v>46.185770750988162</v>
      </c>
      <c r="AL184" s="22">
        <v>1.4</v>
      </c>
      <c r="AM184" s="22">
        <v>5.67</v>
      </c>
      <c r="AN184" s="23">
        <v>305</v>
      </c>
      <c r="AO184" s="22">
        <v>16.7</v>
      </c>
      <c r="AP184" s="22">
        <v>8.5500000000000007</v>
      </c>
      <c r="AQ184" s="23">
        <v>-48.802395209580837</v>
      </c>
      <c r="AR184" s="22">
        <v>46.399999999999991</v>
      </c>
      <c r="AS184" s="22">
        <v>13.65</v>
      </c>
      <c r="AT184" s="23">
        <v>-70.581896551724128</v>
      </c>
      <c r="AU184" s="22">
        <v>96.999999999999986</v>
      </c>
      <c r="AV184" s="22">
        <v>87.62</v>
      </c>
      <c r="AW184" s="23">
        <v>-9.6701030927834868</v>
      </c>
      <c r="AX184" s="22">
        <v>211.5</v>
      </c>
      <c r="AY184" s="22">
        <v>194.21</v>
      </c>
      <c r="AZ184" s="23">
        <v>-8.1749408983451488</v>
      </c>
    </row>
    <row r="185" spans="1:52"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90">
        <v>11.4</v>
      </c>
      <c r="X185" s="90">
        <v>29.86</v>
      </c>
      <c r="Y185" s="91">
        <v>161.92982456140351</v>
      </c>
      <c r="Z185" s="90">
        <v>44.6</v>
      </c>
      <c r="AA185" s="90">
        <v>28.499999999999996</v>
      </c>
      <c r="AB185" s="91">
        <v>-36.098654708520186</v>
      </c>
      <c r="AC185" s="90">
        <v>105.79999999999998</v>
      </c>
      <c r="AD185" s="90">
        <v>135.85999999999999</v>
      </c>
      <c r="AE185" s="91">
        <v>28.412098298676757</v>
      </c>
      <c r="AF185" s="109">
        <v>161.79999999999998</v>
      </c>
      <c r="AG185" s="109">
        <v>194.21999999999997</v>
      </c>
      <c r="AH185" s="110">
        <v>20.037082818294184</v>
      </c>
      <c r="AI185" s="69">
        <v>62.000000000000007</v>
      </c>
      <c r="AJ185" s="69">
        <v>58.240000000000009</v>
      </c>
      <c r="AK185" s="70">
        <v>-6.0645161290322536</v>
      </c>
      <c r="AL185" s="22">
        <v>2.8</v>
      </c>
      <c r="AM185" s="22">
        <v>2.5099999999999998</v>
      </c>
      <c r="AN185" s="23">
        <v>-10.357142857142859</v>
      </c>
      <c r="AO185" s="22">
        <v>15.099999999999998</v>
      </c>
      <c r="AP185" s="22">
        <v>7.96</v>
      </c>
      <c r="AQ185" s="23">
        <v>-47.284768211920522</v>
      </c>
      <c r="AR185" s="22">
        <v>44.8</v>
      </c>
      <c r="AS185" s="22">
        <v>17.39</v>
      </c>
      <c r="AT185" s="23">
        <v>-61.183035714285708</v>
      </c>
      <c r="AU185" s="22">
        <v>106.80000000000001</v>
      </c>
      <c r="AV185" s="22">
        <v>75.63000000000001</v>
      </c>
      <c r="AW185" s="23">
        <v>-29.185393258426966</v>
      </c>
      <c r="AX185" s="22">
        <v>280.89999999999998</v>
      </c>
      <c r="AY185" s="22">
        <v>272.64999999999998</v>
      </c>
      <c r="AZ185" s="23">
        <v>-2.9369882520469921</v>
      </c>
    </row>
    <row r="186" spans="1:52"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90">
        <v>11.099999999999996</v>
      </c>
      <c r="X186" s="90">
        <v>23.72</v>
      </c>
      <c r="Y186" s="91">
        <v>113.69369369369376</v>
      </c>
      <c r="Z186" s="90">
        <v>42.1</v>
      </c>
      <c r="AA186" s="90">
        <v>52.78</v>
      </c>
      <c r="AB186" s="91">
        <v>25.368171021377673</v>
      </c>
      <c r="AC186" s="90">
        <v>99.499999999999972</v>
      </c>
      <c r="AD186" s="90">
        <v>101.24</v>
      </c>
      <c r="AE186" s="91">
        <v>1.7487437185929888</v>
      </c>
      <c r="AF186" s="109">
        <v>152.69999999999996</v>
      </c>
      <c r="AG186" s="109">
        <v>177.74</v>
      </c>
      <c r="AH186" s="110">
        <v>16.398166339227281</v>
      </c>
      <c r="AI186" s="69">
        <v>58.899999999999984</v>
      </c>
      <c r="AJ186" s="69">
        <v>68.25</v>
      </c>
      <c r="AK186" s="70">
        <v>15.874363327674054</v>
      </c>
      <c r="AL186" s="22">
        <v>2.6</v>
      </c>
      <c r="AM186" s="22">
        <v>0.55000000000000004</v>
      </c>
      <c r="AN186" s="23">
        <v>-78.84615384615384</v>
      </c>
      <c r="AO186" s="22">
        <v>15.3</v>
      </c>
      <c r="AP186" s="22">
        <v>12.98</v>
      </c>
      <c r="AQ186" s="23">
        <v>-15.163398692810459</v>
      </c>
      <c r="AR186" s="22">
        <v>45.000000000000007</v>
      </c>
      <c r="AS186" s="22">
        <v>22.92</v>
      </c>
      <c r="AT186" s="23">
        <v>-49.06666666666667</v>
      </c>
      <c r="AU186" s="22">
        <v>103.89999999999999</v>
      </c>
      <c r="AV186" s="22">
        <v>91.17</v>
      </c>
      <c r="AW186" s="23">
        <v>-12.252165543792099</v>
      </c>
      <c r="AX186" s="22">
        <v>267.79999999999995</v>
      </c>
      <c r="AY186" s="22">
        <v>271.81</v>
      </c>
      <c r="AZ186" s="23">
        <v>1.4973861090366125</v>
      </c>
    </row>
    <row r="187" spans="1:52"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90">
        <v>14.9</v>
      </c>
      <c r="X187" s="90">
        <v>6.5699999999999994</v>
      </c>
      <c r="Y187" s="91">
        <v>-55.906040268456394</v>
      </c>
      <c r="Z187" s="90">
        <v>29.099999999999998</v>
      </c>
      <c r="AA187" s="90">
        <v>21.3</v>
      </c>
      <c r="AB187" s="91">
        <v>-26.8041237113402</v>
      </c>
      <c r="AC187" s="90">
        <v>78.800000000000026</v>
      </c>
      <c r="AD187" s="90">
        <v>116.24</v>
      </c>
      <c r="AE187" s="91">
        <v>47.512690355329894</v>
      </c>
      <c r="AF187" s="109">
        <v>122.80000000000003</v>
      </c>
      <c r="AG187" s="109">
        <v>144.10999999999999</v>
      </c>
      <c r="AH187" s="110">
        <v>17.353420195439703</v>
      </c>
      <c r="AI187" s="69">
        <v>49.300000000000011</v>
      </c>
      <c r="AJ187" s="69">
        <v>57.900000000000006</v>
      </c>
      <c r="AK187" s="70">
        <v>17.444219066937102</v>
      </c>
      <c r="AL187" s="22">
        <v>2.2000000000000002</v>
      </c>
      <c r="AM187" s="22">
        <v>2.23</v>
      </c>
      <c r="AN187" s="23">
        <v>1.3636363636363547</v>
      </c>
      <c r="AO187" s="22">
        <v>11.099999999999998</v>
      </c>
      <c r="AP187" s="22">
        <v>11.1</v>
      </c>
      <c r="AQ187" s="23">
        <v>1.600321476937163E-14</v>
      </c>
      <c r="AR187" s="22">
        <v>41.5</v>
      </c>
      <c r="AS187" s="22">
        <v>15.69</v>
      </c>
      <c r="AT187" s="23">
        <v>-62.192771084337352</v>
      </c>
      <c r="AU187" s="22">
        <v>90.800000000000011</v>
      </c>
      <c r="AV187" s="22">
        <v>73.59</v>
      </c>
      <c r="AW187" s="23">
        <v>-18.953744493392076</v>
      </c>
      <c r="AX187" s="22">
        <v>224.10000000000002</v>
      </c>
      <c r="AY187" s="22">
        <v>221.29999999999998</v>
      </c>
      <c r="AZ187" s="23">
        <v>-1.2494422132976526</v>
      </c>
    </row>
    <row r="188" spans="1:52"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90">
        <v>11.399999999999999</v>
      </c>
      <c r="X188" s="90">
        <v>12.09</v>
      </c>
      <c r="Y188" s="91">
        <v>6.0526315789473806</v>
      </c>
      <c r="Z188" s="90">
        <v>36.1</v>
      </c>
      <c r="AA188" s="90">
        <v>27.519999999999996</v>
      </c>
      <c r="AB188" s="91">
        <v>-23.767313019390595</v>
      </c>
      <c r="AC188" s="90">
        <v>104.79999999999998</v>
      </c>
      <c r="AD188" s="90">
        <v>88.51</v>
      </c>
      <c r="AE188" s="91">
        <v>-15.543893129770975</v>
      </c>
      <c r="AF188" s="109">
        <v>152.29999999999998</v>
      </c>
      <c r="AG188" s="109">
        <v>128.12</v>
      </c>
      <c r="AH188" s="110">
        <v>-15.876559422193029</v>
      </c>
      <c r="AI188" s="69">
        <v>54.599999999999994</v>
      </c>
      <c r="AJ188" s="69">
        <v>84.59</v>
      </c>
      <c r="AK188" s="70">
        <v>54.926739926739955</v>
      </c>
      <c r="AL188" s="22">
        <v>2.9</v>
      </c>
      <c r="AM188" s="22">
        <v>3</v>
      </c>
      <c r="AN188" s="23">
        <v>3.4482758620689689</v>
      </c>
      <c r="AO188" s="22">
        <v>21.299999999999997</v>
      </c>
      <c r="AP188" s="22">
        <v>9.14</v>
      </c>
      <c r="AQ188" s="23">
        <v>-57.089201877934258</v>
      </c>
      <c r="AR188" s="22">
        <v>50.4</v>
      </c>
      <c r="AS188" s="22">
        <v>28.630000000000003</v>
      </c>
      <c r="AT188" s="23">
        <v>-43.194444444444436</v>
      </c>
      <c r="AU188" s="22">
        <v>105</v>
      </c>
      <c r="AV188" s="22">
        <v>113.22</v>
      </c>
      <c r="AW188" s="23">
        <v>7.8285714285714274</v>
      </c>
      <c r="AX188" s="22">
        <v>269.10000000000002</v>
      </c>
      <c r="AY188" s="22">
        <v>244.14000000000001</v>
      </c>
      <c r="AZ188" s="23">
        <v>-9.2753623188405818</v>
      </c>
    </row>
    <row r="189" spans="1:52"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90">
        <v>5.7000000000000011</v>
      </c>
      <c r="X189" s="90">
        <v>21.25</v>
      </c>
      <c r="Y189" s="91">
        <v>272.80701754385962</v>
      </c>
      <c r="Z189" s="90">
        <v>38.700000000000003</v>
      </c>
      <c r="AA189" s="90">
        <v>2.1800000000000002</v>
      </c>
      <c r="AB189" s="91">
        <v>-94.366925064599485</v>
      </c>
      <c r="AC189" s="90">
        <v>77.799999999999983</v>
      </c>
      <c r="AD189" s="90">
        <v>76.81</v>
      </c>
      <c r="AE189" s="91">
        <v>-1.2724935732647569</v>
      </c>
      <c r="AF189" s="109">
        <v>122.19999999999999</v>
      </c>
      <c r="AG189" s="109">
        <v>100.24000000000001</v>
      </c>
      <c r="AH189" s="110">
        <v>-17.97054009819966</v>
      </c>
      <c r="AI189" s="69">
        <v>83.000000000000014</v>
      </c>
      <c r="AJ189" s="69">
        <v>50.519999999999996</v>
      </c>
      <c r="AK189" s="70">
        <v>-39.132530120481945</v>
      </c>
      <c r="AL189" s="22">
        <v>3.8</v>
      </c>
      <c r="AM189" s="22">
        <v>1.29</v>
      </c>
      <c r="AN189" s="23">
        <v>-66.05263157894737</v>
      </c>
      <c r="AO189" s="22">
        <v>32.299999999999997</v>
      </c>
      <c r="AP189" s="22">
        <v>6.38</v>
      </c>
      <c r="AQ189" s="23">
        <v>-80.247678018575854</v>
      </c>
      <c r="AR189" s="22">
        <v>92.2</v>
      </c>
      <c r="AS189" s="22">
        <v>8.89</v>
      </c>
      <c r="AT189" s="23">
        <v>-90.357917570498913</v>
      </c>
      <c r="AU189" s="22">
        <v>175.20000000000002</v>
      </c>
      <c r="AV189" s="22">
        <v>59.41</v>
      </c>
      <c r="AW189" s="23">
        <v>-66.090182648401836</v>
      </c>
      <c r="AX189" s="22">
        <v>305.60000000000002</v>
      </c>
      <c r="AY189" s="22">
        <v>162.35000000000002</v>
      </c>
      <c r="AZ189" s="23">
        <v>-46.874999999999993</v>
      </c>
    </row>
    <row r="190" spans="1:52"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90">
        <v>8.1999999999999993</v>
      </c>
      <c r="X190" s="90">
        <v>12.530000000000001</v>
      </c>
      <c r="Y190" s="91">
        <v>52.804878048780509</v>
      </c>
      <c r="Z190" s="90">
        <v>32.5</v>
      </c>
      <c r="AA190" s="90">
        <v>6.54</v>
      </c>
      <c r="AB190" s="91">
        <v>-79.876923076923077</v>
      </c>
      <c r="AC190" s="90">
        <v>84.2</v>
      </c>
      <c r="AD190" s="90">
        <v>87.1</v>
      </c>
      <c r="AE190" s="91">
        <v>3.4441805225653108</v>
      </c>
      <c r="AF190" s="109">
        <v>124.9</v>
      </c>
      <c r="AG190" s="109">
        <v>106.16999999999999</v>
      </c>
      <c r="AH190" s="110">
        <v>-14.995996797437963</v>
      </c>
      <c r="AI190" s="69">
        <v>75</v>
      </c>
      <c r="AJ190" s="69">
        <v>25.539999999999996</v>
      </c>
      <c r="AK190" s="70">
        <v>-65.946666666666673</v>
      </c>
      <c r="AL190" s="22">
        <v>2.7</v>
      </c>
      <c r="AM190" s="22">
        <v>0.23</v>
      </c>
      <c r="AN190" s="23">
        <v>-91.481481481481481</v>
      </c>
      <c r="AO190" s="22">
        <v>26.8</v>
      </c>
      <c r="AP190" s="22">
        <v>5.5000000000000009</v>
      </c>
      <c r="AQ190" s="23">
        <v>-79.477611940298516</v>
      </c>
      <c r="AR190" s="22">
        <v>72.899999999999991</v>
      </c>
      <c r="AS190" s="22">
        <v>8.8899999999999988</v>
      </c>
      <c r="AT190" s="23">
        <v>-87.805212620027433</v>
      </c>
      <c r="AU190" s="22">
        <v>147.89999999999998</v>
      </c>
      <c r="AV190" s="22">
        <v>34.429999999999993</v>
      </c>
      <c r="AW190" s="23">
        <v>-76.720757268424606</v>
      </c>
      <c r="AX190" s="22">
        <v>282.39999999999998</v>
      </c>
      <c r="AY190" s="22">
        <v>142.09999999999997</v>
      </c>
      <c r="AZ190" s="23">
        <v>-49.681303116147319</v>
      </c>
    </row>
    <row r="191" spans="1:52"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90">
        <v>6.8999999999999995</v>
      </c>
      <c r="X191" s="90">
        <v>25.019999999999996</v>
      </c>
      <c r="Y191" s="91">
        <v>262.60869565217388</v>
      </c>
      <c r="Z191" s="90">
        <v>39.200000000000003</v>
      </c>
      <c r="AA191" s="90">
        <v>25.31</v>
      </c>
      <c r="AB191" s="91">
        <v>-35.433673469387763</v>
      </c>
      <c r="AC191" s="90">
        <v>89.199999999999989</v>
      </c>
      <c r="AD191" s="90">
        <v>103.71000000000001</v>
      </c>
      <c r="AE191" s="91">
        <v>16.266816143497781</v>
      </c>
      <c r="AF191" s="109">
        <v>135.29999999999998</v>
      </c>
      <c r="AG191" s="109">
        <v>154.04000000000002</v>
      </c>
      <c r="AH191" s="110">
        <v>13.850702143385099</v>
      </c>
      <c r="AI191" s="69">
        <v>80.600000000000023</v>
      </c>
      <c r="AJ191" s="69">
        <v>49.110000000000021</v>
      </c>
      <c r="AK191" s="70">
        <v>-39.069478908188579</v>
      </c>
      <c r="AL191" s="22">
        <v>3.3</v>
      </c>
      <c r="AM191" s="22">
        <v>0.69</v>
      </c>
      <c r="AN191" s="23">
        <v>-79.090909090909093</v>
      </c>
      <c r="AO191" s="22">
        <v>30.8</v>
      </c>
      <c r="AP191" s="22">
        <v>17.240000000000002</v>
      </c>
      <c r="AQ191" s="23">
        <v>-44.025974025974016</v>
      </c>
      <c r="AR191" s="22">
        <v>86.600000000000009</v>
      </c>
      <c r="AS191" s="22">
        <v>26.12</v>
      </c>
      <c r="AT191" s="23">
        <v>-69.838337182448029</v>
      </c>
      <c r="AU191" s="22">
        <v>167.20000000000005</v>
      </c>
      <c r="AV191" s="22">
        <v>75.230000000000018</v>
      </c>
      <c r="AW191" s="23">
        <v>-55.005980861244019</v>
      </c>
      <c r="AX191" s="22">
        <v>311.90000000000003</v>
      </c>
      <c r="AY191" s="22">
        <v>237.07000000000005</v>
      </c>
      <c r="AZ191" s="23">
        <v>-23.991663994870144</v>
      </c>
    </row>
    <row r="192" spans="1:52"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90">
        <v>9.5</v>
      </c>
      <c r="X192" s="90">
        <v>23.38</v>
      </c>
      <c r="Y192" s="91">
        <v>146.10526315789471</v>
      </c>
      <c r="Z192" s="90">
        <v>36.899999999999991</v>
      </c>
      <c r="AA192" s="90">
        <v>19.489999999999998</v>
      </c>
      <c r="AB192" s="91">
        <v>-47.181571815718151</v>
      </c>
      <c r="AC192" s="90">
        <v>83.600000000000009</v>
      </c>
      <c r="AD192" s="90">
        <v>106.77000000000001</v>
      </c>
      <c r="AE192" s="91">
        <v>27.715311004784688</v>
      </c>
      <c r="AF192" s="109">
        <v>130</v>
      </c>
      <c r="AG192" s="109">
        <v>149.64000000000001</v>
      </c>
      <c r="AH192" s="110">
        <v>15.10769230769232</v>
      </c>
      <c r="AI192" s="69">
        <v>59.199999999999996</v>
      </c>
      <c r="AJ192" s="69">
        <v>49.470000000000006</v>
      </c>
      <c r="AK192" s="70">
        <v>-16.435810810810793</v>
      </c>
      <c r="AL192" s="22">
        <v>2.7</v>
      </c>
      <c r="AM192" s="22">
        <v>0.6</v>
      </c>
      <c r="AN192" s="23">
        <v>-77.777777777777786</v>
      </c>
      <c r="AO192" s="22">
        <v>17.600000000000001</v>
      </c>
      <c r="AP192" s="22">
        <v>15.17</v>
      </c>
      <c r="AQ192" s="23">
        <v>-13.806818181818189</v>
      </c>
      <c r="AR192" s="22">
        <v>51.000000000000014</v>
      </c>
      <c r="AS192" s="22">
        <v>17.590000000000003</v>
      </c>
      <c r="AT192" s="23">
        <v>-65.509803921568633</v>
      </c>
      <c r="AU192" s="22">
        <v>110.20000000000002</v>
      </c>
      <c r="AV192" s="22">
        <v>67.06</v>
      </c>
      <c r="AW192" s="23">
        <v>-39.147005444646105</v>
      </c>
      <c r="AX192" s="22">
        <v>246.20000000000002</v>
      </c>
      <c r="AY192" s="22">
        <v>232.10000000000002</v>
      </c>
      <c r="AZ192" s="23">
        <v>-5.7270511779041406</v>
      </c>
    </row>
    <row r="193" spans="1:52"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90">
        <v>11.999999999999998</v>
      </c>
      <c r="X193" s="90">
        <v>21.57</v>
      </c>
      <c r="Y193" s="91">
        <v>79.750000000000028</v>
      </c>
      <c r="Z193" s="90">
        <v>31.499999999999993</v>
      </c>
      <c r="AA193" s="90">
        <v>17.64</v>
      </c>
      <c r="AB193" s="91">
        <v>-43.999999999999986</v>
      </c>
      <c r="AC193" s="90">
        <v>88.399999999999991</v>
      </c>
      <c r="AD193" s="90">
        <v>103.76</v>
      </c>
      <c r="AE193" s="91">
        <v>17.375565610859745</v>
      </c>
      <c r="AF193" s="109">
        <v>131.89999999999998</v>
      </c>
      <c r="AG193" s="109">
        <v>142.97</v>
      </c>
      <c r="AH193" s="110">
        <v>8.3927217589082819</v>
      </c>
      <c r="AI193" s="69">
        <v>54.800000000000018</v>
      </c>
      <c r="AJ193" s="69">
        <v>45.41</v>
      </c>
      <c r="AK193" s="70">
        <v>-17.135036496350402</v>
      </c>
      <c r="AL193" s="22">
        <v>2.4</v>
      </c>
      <c r="AM193" s="22">
        <v>0.88</v>
      </c>
      <c r="AN193" s="23">
        <v>-63.333333333333343</v>
      </c>
      <c r="AO193" s="22">
        <v>24.6</v>
      </c>
      <c r="AP193" s="22">
        <v>7.6099999999999994</v>
      </c>
      <c r="AQ193" s="23">
        <v>-69.065040650406502</v>
      </c>
      <c r="AR193" s="22">
        <v>67.400000000000006</v>
      </c>
      <c r="AS193" s="22">
        <v>17.939999999999998</v>
      </c>
      <c r="AT193" s="23">
        <v>-73.382789317507431</v>
      </c>
      <c r="AU193" s="22">
        <v>122.20000000000002</v>
      </c>
      <c r="AV193" s="22">
        <v>63.349999999999994</v>
      </c>
      <c r="AW193" s="23">
        <v>-48.15875613747955</v>
      </c>
      <c r="AX193" s="22">
        <v>265</v>
      </c>
      <c r="AY193" s="22">
        <v>210.32</v>
      </c>
      <c r="AZ193" s="23">
        <v>-20.633962264150945</v>
      </c>
    </row>
    <row r="194" spans="1:52"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90">
        <v>7.9999999999999991</v>
      </c>
      <c r="X194" s="90">
        <v>16.77</v>
      </c>
      <c r="Y194" s="91">
        <v>109.62500000000001</v>
      </c>
      <c r="Z194" s="90">
        <v>31.6</v>
      </c>
      <c r="AA194" s="90">
        <v>14.29</v>
      </c>
      <c r="AB194" s="91">
        <v>-54.778481012658233</v>
      </c>
      <c r="AC194" s="90">
        <v>83.1</v>
      </c>
      <c r="AD194" s="90">
        <v>123.47</v>
      </c>
      <c r="AE194" s="91">
        <v>48.580024067388699</v>
      </c>
      <c r="AF194" s="109">
        <v>122.69999999999999</v>
      </c>
      <c r="AG194" s="109">
        <v>154.53</v>
      </c>
      <c r="AH194" s="110">
        <v>25.941320293398544</v>
      </c>
      <c r="AI194" s="69">
        <v>74.499999999999986</v>
      </c>
      <c r="AJ194" s="69">
        <v>51.580000000000005</v>
      </c>
      <c r="AK194" s="70">
        <v>-30.765100671140921</v>
      </c>
      <c r="AL194" s="22">
        <v>2.8</v>
      </c>
      <c r="AM194" s="22">
        <v>0.17</v>
      </c>
      <c r="AN194" s="23">
        <v>-93.928571428571431</v>
      </c>
      <c r="AO194" s="22">
        <v>27.5</v>
      </c>
      <c r="AP194" s="22">
        <v>3.56</v>
      </c>
      <c r="AQ194" s="23">
        <v>-87.054545454545462</v>
      </c>
      <c r="AR194" s="22">
        <v>74.100000000000009</v>
      </c>
      <c r="AS194" s="22">
        <v>14.78</v>
      </c>
      <c r="AT194" s="23">
        <v>-80.053981106612682</v>
      </c>
      <c r="AU194" s="22">
        <v>148.6</v>
      </c>
      <c r="AV194" s="22">
        <v>66.36</v>
      </c>
      <c r="AW194" s="23">
        <v>-55.343203230148049</v>
      </c>
      <c r="AX194" s="22">
        <v>280.89999999999998</v>
      </c>
      <c r="AY194" s="22">
        <v>223.08999999999997</v>
      </c>
      <c r="AZ194" s="23">
        <v>-20.580277678889285</v>
      </c>
    </row>
    <row r="195" spans="1:52"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90">
        <v>7.3</v>
      </c>
      <c r="X195" s="90">
        <v>24.09</v>
      </c>
      <c r="Y195" s="91">
        <v>229.99999999999997</v>
      </c>
      <c r="Z195" s="90">
        <v>37.499999999999993</v>
      </c>
      <c r="AA195" s="90">
        <v>2.9799999999999995</v>
      </c>
      <c r="AB195" s="91">
        <v>-92.053333333333342</v>
      </c>
      <c r="AC195" s="90">
        <v>86.7</v>
      </c>
      <c r="AD195" s="90">
        <v>109.09</v>
      </c>
      <c r="AE195" s="91">
        <v>25.824682814302193</v>
      </c>
      <c r="AF195" s="109">
        <v>131.5</v>
      </c>
      <c r="AG195" s="109">
        <v>136.16</v>
      </c>
      <c r="AH195" s="110">
        <v>3.5437262357414423</v>
      </c>
      <c r="AI195" s="69">
        <v>78.2</v>
      </c>
      <c r="AJ195" s="69">
        <v>46.340000000000011</v>
      </c>
      <c r="AK195" s="70">
        <v>-40.741687979539634</v>
      </c>
      <c r="AL195" s="22">
        <v>3.3</v>
      </c>
      <c r="AM195" s="22">
        <v>1.9</v>
      </c>
      <c r="AN195" s="23">
        <v>-42.424242424242422</v>
      </c>
      <c r="AO195" s="22">
        <v>30.7</v>
      </c>
      <c r="AP195" s="22">
        <v>6.34</v>
      </c>
      <c r="AQ195" s="23">
        <v>-79.348534201954408</v>
      </c>
      <c r="AR195" s="22">
        <v>85.9</v>
      </c>
      <c r="AS195" s="22">
        <v>10.050000000000001</v>
      </c>
      <c r="AT195" s="23">
        <v>-88.300349243306172</v>
      </c>
      <c r="AU195" s="22">
        <v>164.10000000000002</v>
      </c>
      <c r="AV195" s="22">
        <v>56.390000000000015</v>
      </c>
      <c r="AW195" s="23">
        <v>-65.636806825106646</v>
      </c>
      <c r="AX195" s="22">
        <v>304.8</v>
      </c>
      <c r="AY195" s="22">
        <v>196.05</v>
      </c>
      <c r="AZ195" s="23">
        <v>-35.679133858267711</v>
      </c>
    </row>
    <row r="196" spans="1:52"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90">
        <v>7.799999999999998</v>
      </c>
      <c r="X196" s="90">
        <v>13.25</v>
      </c>
      <c r="Y196" s="91">
        <v>69.871794871794918</v>
      </c>
      <c r="Z196" s="90">
        <v>38.199999999999996</v>
      </c>
      <c r="AA196" s="90">
        <v>3.06</v>
      </c>
      <c r="AB196" s="91">
        <v>-91.989528795811509</v>
      </c>
      <c r="AC196" s="90">
        <v>89</v>
      </c>
      <c r="AD196" s="90">
        <v>66.150000000000006</v>
      </c>
      <c r="AE196" s="91">
        <v>-25.67415730337078</v>
      </c>
      <c r="AF196" s="109">
        <v>135</v>
      </c>
      <c r="AG196" s="109">
        <v>82.460000000000008</v>
      </c>
      <c r="AH196" s="110">
        <v>-38.918518518518511</v>
      </c>
      <c r="AI196" s="69">
        <v>78.600000000000023</v>
      </c>
      <c r="AJ196" s="69">
        <v>38.839999999999996</v>
      </c>
      <c r="AK196" s="70">
        <v>-50.585241730279918</v>
      </c>
      <c r="AL196" s="22">
        <v>2.9</v>
      </c>
      <c r="AM196" s="22">
        <v>0.56000000000000005</v>
      </c>
      <c r="AN196" s="23">
        <v>-80.689655172413794</v>
      </c>
      <c r="AO196" s="22">
        <v>27.799999999999997</v>
      </c>
      <c r="AP196" s="22">
        <v>9.5900000000000016</v>
      </c>
      <c r="AQ196" s="23">
        <v>-65.503597122302139</v>
      </c>
      <c r="AR196" s="22">
        <v>78.900000000000006</v>
      </c>
      <c r="AS196" s="22">
        <v>13.900000000000002</v>
      </c>
      <c r="AT196" s="23">
        <v>-82.382762991128004</v>
      </c>
      <c r="AU196" s="22">
        <v>157.50000000000003</v>
      </c>
      <c r="AV196" s="22">
        <v>52.739999999999995</v>
      </c>
      <c r="AW196" s="23">
        <v>-66.51428571428572</v>
      </c>
      <c r="AX196" s="22">
        <v>302.10000000000002</v>
      </c>
      <c r="AY196" s="22">
        <v>139.19999999999999</v>
      </c>
      <c r="AZ196" s="23">
        <v>-53.922542204568039</v>
      </c>
    </row>
    <row r="197" spans="1:52"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90">
        <v>7.799999999999998</v>
      </c>
      <c r="X197" s="90">
        <v>16.850000000000001</v>
      </c>
      <c r="Y197" s="91">
        <v>116.02564102564111</v>
      </c>
      <c r="Z197" s="90">
        <v>38.399999999999991</v>
      </c>
      <c r="AA197" s="90">
        <v>7.33</v>
      </c>
      <c r="AB197" s="91">
        <v>-80.911458333333329</v>
      </c>
      <c r="AC197" s="90">
        <v>89.200000000000017</v>
      </c>
      <c r="AD197" s="90">
        <v>112.33</v>
      </c>
      <c r="AE197" s="91">
        <v>25.930493273542577</v>
      </c>
      <c r="AF197" s="109">
        <v>135.4</v>
      </c>
      <c r="AG197" s="109">
        <v>136.51</v>
      </c>
      <c r="AH197" s="110">
        <v>0.81979320531756672</v>
      </c>
      <c r="AI197" s="69">
        <v>77.299999999999983</v>
      </c>
      <c r="AJ197" s="69">
        <v>42.109999999999992</v>
      </c>
      <c r="AK197" s="70">
        <v>-45.523932729624839</v>
      </c>
      <c r="AL197" s="22">
        <v>3.3</v>
      </c>
      <c r="AM197" s="22">
        <v>1.1100000000000001</v>
      </c>
      <c r="AN197" s="23">
        <v>-66.363636363636346</v>
      </c>
      <c r="AO197" s="22">
        <v>30.2</v>
      </c>
      <c r="AP197" s="22">
        <v>10.88</v>
      </c>
      <c r="AQ197" s="23">
        <v>-63.973509933774842</v>
      </c>
      <c r="AR197" s="22">
        <v>84.7</v>
      </c>
      <c r="AS197" s="22">
        <v>22.06</v>
      </c>
      <c r="AT197" s="23">
        <v>-73.955135773317593</v>
      </c>
      <c r="AU197" s="22">
        <v>162</v>
      </c>
      <c r="AV197" s="22">
        <v>64.169999999999987</v>
      </c>
      <c r="AW197" s="23">
        <v>-60.388888888888893</v>
      </c>
      <c r="AX197" s="22">
        <v>306.70000000000005</v>
      </c>
      <c r="AY197" s="22">
        <v>204.77999999999997</v>
      </c>
      <c r="AZ197" s="23">
        <v>-33.231170524942961</v>
      </c>
    </row>
    <row r="198" spans="1:52"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90">
        <v>7.4</v>
      </c>
      <c r="X198" s="90">
        <v>18.64</v>
      </c>
      <c r="Y198" s="91">
        <v>151.8918918918919</v>
      </c>
      <c r="Z198" s="90">
        <v>43.699999999999996</v>
      </c>
      <c r="AA198" s="90">
        <v>20.170000000000002</v>
      </c>
      <c r="AB198" s="91">
        <v>-53.844393592677342</v>
      </c>
      <c r="AC198" s="90">
        <v>102.3</v>
      </c>
      <c r="AD198" s="90">
        <v>115.57</v>
      </c>
      <c r="AE198" s="91">
        <v>12.971652003910064</v>
      </c>
      <c r="AF198" s="109">
        <v>153.39999999999998</v>
      </c>
      <c r="AG198" s="109">
        <v>154.38</v>
      </c>
      <c r="AH198" s="110">
        <v>0.63885267275098978</v>
      </c>
      <c r="AI198" s="69">
        <v>65.300000000000011</v>
      </c>
      <c r="AJ198" s="69">
        <v>39.44</v>
      </c>
      <c r="AK198" s="70">
        <v>-39.601837672281789</v>
      </c>
      <c r="AL198" s="22">
        <v>5.6</v>
      </c>
      <c r="AM198" s="22">
        <v>3.12</v>
      </c>
      <c r="AN198" s="23">
        <v>-44.285714285714278</v>
      </c>
      <c r="AO198" s="22">
        <v>20.199999999999996</v>
      </c>
      <c r="AP198" s="22">
        <v>11.45</v>
      </c>
      <c r="AQ198" s="23">
        <v>-43.31683168316831</v>
      </c>
      <c r="AR198" s="22">
        <v>50</v>
      </c>
      <c r="AS198" s="22">
        <v>17.2</v>
      </c>
      <c r="AT198" s="23">
        <v>-65.599999999999994</v>
      </c>
      <c r="AU198" s="22">
        <v>115.30000000000001</v>
      </c>
      <c r="AV198" s="22">
        <v>56.64</v>
      </c>
      <c r="AW198" s="23">
        <v>-50.875975715524724</v>
      </c>
      <c r="AX198" s="22">
        <v>275.39999999999998</v>
      </c>
      <c r="AY198" s="22">
        <v>214.32</v>
      </c>
      <c r="AZ198" s="23">
        <v>-22.178649237472765</v>
      </c>
    </row>
    <row r="199" spans="1:52"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90">
        <v>8.9</v>
      </c>
      <c r="X199" s="90">
        <v>13.23</v>
      </c>
      <c r="Y199" s="91">
        <v>48.651685393258425</v>
      </c>
      <c r="Z199" s="90">
        <v>26.600000000000012</v>
      </c>
      <c r="AA199" s="90">
        <v>26.78</v>
      </c>
      <c r="AB199" s="91">
        <v>0.67669172932326682</v>
      </c>
      <c r="AC199" s="90">
        <v>73.3</v>
      </c>
      <c r="AD199" s="90">
        <v>157.44</v>
      </c>
      <c r="AE199" s="91">
        <v>114.78854024556617</v>
      </c>
      <c r="AF199" s="109">
        <v>108.80000000000001</v>
      </c>
      <c r="AG199" s="109">
        <v>197.45</v>
      </c>
      <c r="AH199" s="110">
        <v>81.479779411764667</v>
      </c>
      <c r="AI199" s="69">
        <v>50.6</v>
      </c>
      <c r="AJ199" s="69">
        <v>51.970000000000006</v>
      </c>
      <c r="AK199" s="70">
        <v>2.7075098814229337</v>
      </c>
      <c r="AL199" s="22">
        <v>2.6</v>
      </c>
      <c r="AM199" s="22">
        <v>0.98</v>
      </c>
      <c r="AN199" s="23">
        <v>-62.307692307692307</v>
      </c>
      <c r="AO199" s="22">
        <v>11.299999999999999</v>
      </c>
      <c r="AP199" s="22">
        <v>4.6899999999999995</v>
      </c>
      <c r="AQ199" s="23">
        <v>-58.495575221238937</v>
      </c>
      <c r="AR199" s="22">
        <v>43.000000000000007</v>
      </c>
      <c r="AS199" s="22">
        <v>13.29</v>
      </c>
      <c r="AT199" s="23">
        <v>-69.093023255813961</v>
      </c>
      <c r="AU199" s="22">
        <v>93.600000000000009</v>
      </c>
      <c r="AV199" s="22">
        <v>65.260000000000005</v>
      </c>
      <c r="AW199" s="23">
        <v>-30.277777777777782</v>
      </c>
      <c r="AX199" s="22">
        <v>212.40000000000003</v>
      </c>
      <c r="AY199" s="22">
        <v>267.20999999999998</v>
      </c>
      <c r="AZ199" s="23">
        <v>25.805084745762681</v>
      </c>
    </row>
    <row r="200" spans="1:52"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90">
        <v>10.8</v>
      </c>
      <c r="X200" s="90">
        <v>12.91</v>
      </c>
      <c r="Y200" s="91">
        <v>19.537037037037031</v>
      </c>
      <c r="Z200" s="90">
        <v>34.4</v>
      </c>
      <c r="AA200" s="90">
        <v>33.4</v>
      </c>
      <c r="AB200" s="91">
        <v>-2.9069767441860463</v>
      </c>
      <c r="AC200" s="90">
        <v>88.8</v>
      </c>
      <c r="AD200" s="90">
        <v>146.73999999999998</v>
      </c>
      <c r="AE200" s="91">
        <v>65.247747747747724</v>
      </c>
      <c r="AF200" s="109">
        <v>134</v>
      </c>
      <c r="AG200" s="109">
        <v>193.04999999999998</v>
      </c>
      <c r="AH200" s="110">
        <v>44.067164179104459</v>
      </c>
      <c r="AI200" s="69">
        <v>60.6</v>
      </c>
      <c r="AJ200" s="69">
        <v>29.289999999999992</v>
      </c>
      <c r="AK200" s="70">
        <v>-51.666666666666686</v>
      </c>
      <c r="AL200" s="22">
        <v>3.2</v>
      </c>
      <c r="AM200" s="22">
        <v>2.23</v>
      </c>
      <c r="AN200" s="23">
        <v>-30.312500000000004</v>
      </c>
      <c r="AO200" s="22">
        <v>17.600000000000001</v>
      </c>
      <c r="AP200" s="22">
        <v>7.75</v>
      </c>
      <c r="AQ200" s="23">
        <v>-55.965909090909093</v>
      </c>
      <c r="AR200" s="22">
        <v>52.400000000000006</v>
      </c>
      <c r="AS200" s="22">
        <v>10.920000000000002</v>
      </c>
      <c r="AT200" s="23">
        <v>-79.160305343511453</v>
      </c>
      <c r="AU200" s="22">
        <v>113</v>
      </c>
      <c r="AV200" s="22">
        <v>40.209999999999994</v>
      </c>
      <c r="AW200" s="23">
        <v>-64.415929203539818</v>
      </c>
      <c r="AX200" s="22">
        <v>256</v>
      </c>
      <c r="AY200" s="22">
        <v>237.26</v>
      </c>
      <c r="AZ200" s="23">
        <v>-7.3203125000000036</v>
      </c>
    </row>
    <row r="201" spans="1:52"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90">
        <v>6.1999999999999984</v>
      </c>
      <c r="X201" s="90">
        <v>9.5599999999999987</v>
      </c>
      <c r="Y201" s="91">
        <v>54.19354838709679</v>
      </c>
      <c r="Z201" s="90">
        <v>32.300000000000004</v>
      </c>
      <c r="AA201" s="90">
        <v>6.44</v>
      </c>
      <c r="AB201" s="91">
        <v>-80.061919504643967</v>
      </c>
      <c r="AC201" s="90">
        <v>81.2</v>
      </c>
      <c r="AD201" s="90">
        <v>116.41999999999999</v>
      </c>
      <c r="AE201" s="91">
        <v>43.374384236453182</v>
      </c>
      <c r="AF201" s="109">
        <v>119.7</v>
      </c>
      <c r="AG201" s="109">
        <v>132.41999999999999</v>
      </c>
      <c r="AH201" s="110">
        <v>10.626566416040086</v>
      </c>
      <c r="AI201" s="69">
        <v>46.800000000000004</v>
      </c>
      <c r="AJ201" s="69">
        <v>52.519999999999996</v>
      </c>
      <c r="AK201" s="70">
        <v>12.222222222222204</v>
      </c>
      <c r="AL201" s="22">
        <v>1.4</v>
      </c>
      <c r="AM201" s="22">
        <v>0.3</v>
      </c>
      <c r="AN201" s="23">
        <v>-78.571428571428569</v>
      </c>
      <c r="AO201" s="22">
        <v>13.3</v>
      </c>
      <c r="AP201" s="22">
        <v>6.81</v>
      </c>
      <c r="AQ201" s="23">
        <v>-48.796992481203013</v>
      </c>
      <c r="AR201" s="22">
        <v>42.699999999999996</v>
      </c>
      <c r="AS201" s="22">
        <v>9.5999999999999979</v>
      </c>
      <c r="AT201" s="23">
        <v>-77.517564402810308</v>
      </c>
      <c r="AU201" s="22">
        <v>89.5</v>
      </c>
      <c r="AV201" s="22">
        <v>62.11999999999999</v>
      </c>
      <c r="AW201" s="23">
        <v>-30.592178770949729</v>
      </c>
      <c r="AX201" s="22">
        <v>215.3</v>
      </c>
      <c r="AY201" s="22">
        <v>199.44</v>
      </c>
      <c r="AZ201" s="23">
        <v>-7.3664653971203027</v>
      </c>
    </row>
    <row r="202" spans="1:52"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90">
        <v>4.3</v>
      </c>
      <c r="X202" s="90">
        <v>12.279999999999998</v>
      </c>
      <c r="Y202" s="91">
        <v>185.58139534883716</v>
      </c>
      <c r="Z202" s="90">
        <v>27.200000000000003</v>
      </c>
      <c r="AA202" s="90">
        <v>6.7</v>
      </c>
      <c r="AB202" s="91">
        <v>-75.367647058823536</v>
      </c>
      <c r="AC202" s="90">
        <v>63.500000000000007</v>
      </c>
      <c r="AD202" s="90">
        <v>50.010000000000005</v>
      </c>
      <c r="AE202" s="91">
        <v>-21.244094488188978</v>
      </c>
      <c r="AF202" s="109">
        <v>95.000000000000014</v>
      </c>
      <c r="AG202" s="109">
        <v>68.990000000000009</v>
      </c>
      <c r="AH202" s="110">
        <v>-27.378947368421052</v>
      </c>
      <c r="AI202" s="69">
        <v>49.099999999999994</v>
      </c>
      <c r="AJ202" s="69">
        <v>58.059999999999995</v>
      </c>
      <c r="AK202" s="70">
        <v>18.248472505091655</v>
      </c>
      <c r="AL202" s="22">
        <v>0.7</v>
      </c>
      <c r="AM202" s="22">
        <v>3.42</v>
      </c>
      <c r="AN202" s="23">
        <v>388.57142857142856</v>
      </c>
      <c r="AO202" s="22">
        <v>6.3999999999999995</v>
      </c>
      <c r="AP202" s="22">
        <v>4.8899999999999997</v>
      </c>
      <c r="AQ202" s="23">
        <v>-23.59375</v>
      </c>
      <c r="AR202" s="22">
        <v>25.900000000000006</v>
      </c>
      <c r="AS202" s="22">
        <v>8.2899999999999991</v>
      </c>
      <c r="AT202" s="23">
        <v>-67.992277992278005</v>
      </c>
      <c r="AU202" s="22">
        <v>75</v>
      </c>
      <c r="AV202" s="22">
        <v>66.349999999999994</v>
      </c>
      <c r="AW202" s="23">
        <v>-11.533333333333342</v>
      </c>
      <c r="AX202" s="22">
        <v>174.40000000000003</v>
      </c>
      <c r="AY202" s="22">
        <v>136.44</v>
      </c>
      <c r="AZ202" s="23">
        <v>-21.766055045871578</v>
      </c>
    </row>
    <row r="203" spans="1:52"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90">
        <v>2.5000000000000004</v>
      </c>
      <c r="X203" s="90">
        <v>11.989999999999997</v>
      </c>
      <c r="Y203" s="91">
        <v>379.5999999999998</v>
      </c>
      <c r="Z203" s="90">
        <v>22.299999999999997</v>
      </c>
      <c r="AA203" s="90">
        <v>24.7</v>
      </c>
      <c r="AB203" s="91">
        <v>10.762331838565032</v>
      </c>
      <c r="AC203" s="90">
        <v>54.699999999999996</v>
      </c>
      <c r="AD203" s="90">
        <v>129.77000000000001</v>
      </c>
      <c r="AE203" s="91">
        <v>137.23948811700188</v>
      </c>
      <c r="AF203" s="109">
        <v>79.5</v>
      </c>
      <c r="AG203" s="109">
        <v>166.46</v>
      </c>
      <c r="AH203" s="110">
        <v>109.38364779874215</v>
      </c>
      <c r="AI203" s="69">
        <v>38.199999999999996</v>
      </c>
      <c r="AJ203" s="69">
        <v>40.210000000000008</v>
      </c>
      <c r="AK203" s="70">
        <v>5.2617801047120745</v>
      </c>
      <c r="AL203" s="22">
        <v>0.9</v>
      </c>
      <c r="AM203" s="22">
        <v>6.25</v>
      </c>
      <c r="AN203" s="23">
        <v>594.44444444444434</v>
      </c>
      <c r="AO203" s="22">
        <v>5.3</v>
      </c>
      <c r="AP203" s="22">
        <v>28.13</v>
      </c>
      <c r="AQ203" s="23">
        <v>430.75471698113211</v>
      </c>
      <c r="AR203" s="22">
        <v>21.799999999999994</v>
      </c>
      <c r="AS203" s="22">
        <v>34.480000000000004</v>
      </c>
      <c r="AT203" s="23">
        <v>58.165137614678962</v>
      </c>
      <c r="AU203" s="22">
        <v>59.999999999999986</v>
      </c>
      <c r="AV203" s="22">
        <v>74.690000000000012</v>
      </c>
      <c r="AW203" s="23">
        <v>24.48333333333338</v>
      </c>
      <c r="AX203" s="22">
        <v>146.19999999999999</v>
      </c>
      <c r="AY203" s="22">
        <v>242.45000000000005</v>
      </c>
      <c r="AZ203" s="23">
        <v>65.834473324213448</v>
      </c>
    </row>
    <row r="204" spans="1:52"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90">
        <v>3.9000000000000004</v>
      </c>
      <c r="X204" s="90">
        <v>18.829999999999998</v>
      </c>
      <c r="Y204" s="91">
        <v>382.82051282051276</v>
      </c>
      <c r="Z204" s="90">
        <v>14.799999999999999</v>
      </c>
      <c r="AA204" s="90">
        <v>10.129999999999999</v>
      </c>
      <c r="AB204" s="91">
        <v>-31.554054054054053</v>
      </c>
      <c r="AC204" s="90">
        <v>48.699999999999996</v>
      </c>
      <c r="AD204" s="90">
        <v>62.319999999999993</v>
      </c>
      <c r="AE204" s="91">
        <v>27.967145790554408</v>
      </c>
      <c r="AF204" s="109">
        <v>67.399999999999991</v>
      </c>
      <c r="AG204" s="109">
        <v>91.279999999999987</v>
      </c>
      <c r="AH204" s="110">
        <v>35.430267062314535</v>
      </c>
      <c r="AI204" s="69">
        <v>39.800000000000011</v>
      </c>
      <c r="AJ204" s="69">
        <v>62.569999999999993</v>
      </c>
      <c r="AK204" s="70">
        <v>57.211055276381849</v>
      </c>
      <c r="AL204" s="22">
        <v>1.5</v>
      </c>
      <c r="AM204" s="22">
        <v>4.72</v>
      </c>
      <c r="AN204" s="23">
        <v>214.66666666666666</v>
      </c>
      <c r="AO204" s="22">
        <v>10.3</v>
      </c>
      <c r="AP204" s="22">
        <v>6.72</v>
      </c>
      <c r="AQ204" s="23">
        <v>-34.757281553398066</v>
      </c>
      <c r="AR204" s="22">
        <v>34.9</v>
      </c>
      <c r="AS204" s="22">
        <v>10.349999999999998</v>
      </c>
      <c r="AT204" s="23">
        <v>-70.343839541547283</v>
      </c>
      <c r="AU204" s="22">
        <v>74.700000000000017</v>
      </c>
      <c r="AV204" s="22">
        <v>72.919999999999987</v>
      </c>
      <c r="AW204" s="23">
        <v>-2.3828647925033857</v>
      </c>
      <c r="AX204" s="22">
        <v>145.69999999999999</v>
      </c>
      <c r="AY204" s="22">
        <v>164.79999999999995</v>
      </c>
      <c r="AZ204" s="23">
        <v>13.109128345916243</v>
      </c>
    </row>
    <row r="205" spans="1:52"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90">
        <v>6</v>
      </c>
      <c r="X205" s="90">
        <v>16.009999999999998</v>
      </c>
      <c r="Y205" s="91">
        <v>166.83333333333331</v>
      </c>
      <c r="Z205" s="90">
        <v>18.2</v>
      </c>
      <c r="AA205" s="90">
        <v>13.42</v>
      </c>
      <c r="AB205" s="91">
        <v>-26.263736263736259</v>
      </c>
      <c r="AC205" s="90">
        <v>48.600000000000009</v>
      </c>
      <c r="AD205" s="90">
        <v>87.75</v>
      </c>
      <c r="AE205" s="91">
        <v>80.555555555555529</v>
      </c>
      <c r="AF205" s="109">
        <v>72.800000000000011</v>
      </c>
      <c r="AG205" s="109">
        <v>117.18</v>
      </c>
      <c r="AH205" s="110">
        <v>60.961538461538446</v>
      </c>
      <c r="AI205" s="69">
        <v>39.29999999999999</v>
      </c>
      <c r="AJ205" s="69">
        <v>31.049999999999994</v>
      </c>
      <c r="AK205" s="70">
        <v>-20.992366412213737</v>
      </c>
      <c r="AL205" s="22">
        <v>1.6</v>
      </c>
      <c r="AM205" s="22">
        <v>3.11</v>
      </c>
      <c r="AN205" s="23">
        <v>94.374999999999986</v>
      </c>
      <c r="AO205" s="22">
        <v>5.4</v>
      </c>
      <c r="AP205" s="22">
        <v>22.859999999999996</v>
      </c>
      <c r="AQ205" s="23">
        <v>323.3333333333332</v>
      </c>
      <c r="AR205" s="22">
        <v>21.3</v>
      </c>
      <c r="AS205" s="22">
        <v>26.339999999999996</v>
      </c>
      <c r="AT205" s="23">
        <v>23.661971830985895</v>
      </c>
      <c r="AU205" s="22">
        <v>60.599999999999994</v>
      </c>
      <c r="AV205" s="22">
        <v>57.389999999999986</v>
      </c>
      <c r="AW205" s="23">
        <v>-5.2970297029703106</v>
      </c>
      <c r="AX205" s="22">
        <v>140.4</v>
      </c>
      <c r="AY205" s="22">
        <v>175.47</v>
      </c>
      <c r="AZ205" s="23">
        <v>24.978632478632473</v>
      </c>
    </row>
    <row r="206" spans="1:52"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90">
        <v>8.7999999999999972</v>
      </c>
      <c r="X206" s="90">
        <v>9.8000000000000007</v>
      </c>
      <c r="Y206" s="91">
        <v>11.363636363636408</v>
      </c>
      <c r="Z206" s="90">
        <v>42.000000000000007</v>
      </c>
      <c r="AA206" s="90">
        <v>25.63</v>
      </c>
      <c r="AB206" s="91">
        <v>-38.976190476190489</v>
      </c>
      <c r="AC206" s="90">
        <v>70.699999999999989</v>
      </c>
      <c r="AD206" s="90">
        <v>81.850000000000009</v>
      </c>
      <c r="AE206" s="91">
        <v>15.770862800565801</v>
      </c>
      <c r="AF206" s="109">
        <v>121.5</v>
      </c>
      <c r="AG206" s="109">
        <v>117.28</v>
      </c>
      <c r="AH206" s="110">
        <v>-3.4732510288065837</v>
      </c>
      <c r="AI206" s="69">
        <v>58.9</v>
      </c>
      <c r="AJ206" s="69">
        <v>33.68</v>
      </c>
      <c r="AK206" s="70">
        <v>-42.818336162988111</v>
      </c>
      <c r="AL206" s="22">
        <v>2</v>
      </c>
      <c r="AM206" s="22">
        <v>8.5500000000000007</v>
      </c>
      <c r="AN206" s="23">
        <v>327.50000000000006</v>
      </c>
      <c r="AO206" s="22">
        <v>13.9</v>
      </c>
      <c r="AP206" s="22">
        <v>18</v>
      </c>
      <c r="AQ206" s="23">
        <v>29.496402877697836</v>
      </c>
      <c r="AR206" s="22">
        <v>48.599999999999994</v>
      </c>
      <c r="AS206" s="22">
        <v>33.19</v>
      </c>
      <c r="AT206" s="23">
        <v>-31.707818930041149</v>
      </c>
      <c r="AU206" s="22">
        <v>107.5</v>
      </c>
      <c r="AV206" s="22">
        <v>66.87</v>
      </c>
      <c r="AW206" s="23">
        <v>-37.795348837209296</v>
      </c>
      <c r="AX206" s="22">
        <v>233.3</v>
      </c>
      <c r="AY206" s="22">
        <v>184.35000000000002</v>
      </c>
      <c r="AZ206" s="23">
        <v>-20.981568795542213</v>
      </c>
    </row>
    <row r="207" spans="1:52"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90">
        <v>4</v>
      </c>
      <c r="X207" s="90">
        <v>8.3899999999999988</v>
      </c>
      <c r="Y207" s="91">
        <v>109.74999999999997</v>
      </c>
      <c r="Z207" s="90">
        <v>27.7</v>
      </c>
      <c r="AA207" s="90">
        <v>11.679999999999998</v>
      </c>
      <c r="AB207" s="91">
        <v>-57.833935018050553</v>
      </c>
      <c r="AC207" s="90">
        <v>57.29999999999999</v>
      </c>
      <c r="AD207" s="90">
        <v>82.76</v>
      </c>
      <c r="AE207" s="91">
        <v>44.432809773123942</v>
      </c>
      <c r="AF207" s="109">
        <v>88.999999999999986</v>
      </c>
      <c r="AG207" s="109">
        <v>102.83</v>
      </c>
      <c r="AH207" s="110">
        <v>15.539325842696647</v>
      </c>
      <c r="AI207" s="69">
        <v>65.5</v>
      </c>
      <c r="AJ207" s="69">
        <v>31.86</v>
      </c>
      <c r="AK207" s="70">
        <v>-51.358778625954201</v>
      </c>
      <c r="AL207" s="22">
        <v>3.6</v>
      </c>
      <c r="AM207" s="22">
        <v>9.1999999999999993</v>
      </c>
      <c r="AN207" s="23">
        <v>155.55555555555554</v>
      </c>
      <c r="AO207" s="22">
        <v>16.400000000000002</v>
      </c>
      <c r="AP207" s="22">
        <v>25.99</v>
      </c>
      <c r="AQ207" s="23">
        <v>58.475609756097533</v>
      </c>
      <c r="AR207" s="22">
        <v>67.899999999999991</v>
      </c>
      <c r="AS207" s="22">
        <v>53.019999999999996</v>
      </c>
      <c r="AT207" s="23">
        <v>-21.914580265095726</v>
      </c>
      <c r="AU207" s="22">
        <v>133.39999999999998</v>
      </c>
      <c r="AV207" s="22">
        <v>84.88</v>
      </c>
      <c r="AW207" s="23">
        <v>-36.371814092953514</v>
      </c>
      <c r="AX207" s="22">
        <v>223.79999999999995</v>
      </c>
      <c r="AY207" s="22">
        <v>187.91</v>
      </c>
      <c r="AZ207" s="23">
        <v>-16.036639857015174</v>
      </c>
    </row>
    <row r="208" spans="1:52"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90">
        <v>5.3</v>
      </c>
      <c r="X208" s="90">
        <v>8.73</v>
      </c>
      <c r="Y208" s="91">
        <v>64.716981132075489</v>
      </c>
      <c r="Z208" s="90">
        <v>27.000000000000004</v>
      </c>
      <c r="AA208" s="90">
        <v>20.64</v>
      </c>
      <c r="AB208" s="91">
        <v>-23.555555555555564</v>
      </c>
      <c r="AC208" s="90">
        <v>62.800000000000011</v>
      </c>
      <c r="AD208" s="90">
        <v>69.039999999999992</v>
      </c>
      <c r="AE208" s="91">
        <v>9.936305732484044</v>
      </c>
      <c r="AF208" s="109">
        <v>95.100000000000023</v>
      </c>
      <c r="AG208" s="109">
        <v>98.41</v>
      </c>
      <c r="AH208" s="110">
        <v>3.4805467928496037</v>
      </c>
      <c r="AI208" s="69">
        <v>59.20000000000001</v>
      </c>
      <c r="AJ208" s="69">
        <v>38.339999999999996</v>
      </c>
      <c r="AK208" s="70">
        <v>-35.236486486486498</v>
      </c>
      <c r="AL208" s="22">
        <v>1.2</v>
      </c>
      <c r="AM208" s="22">
        <v>10.93</v>
      </c>
      <c r="AN208" s="23">
        <v>810.83333333333348</v>
      </c>
      <c r="AO208" s="22">
        <v>11.5</v>
      </c>
      <c r="AP208" s="22">
        <v>33.81</v>
      </c>
      <c r="AQ208" s="23">
        <v>194.00000000000003</v>
      </c>
      <c r="AR208" s="22">
        <v>53.800000000000004</v>
      </c>
      <c r="AS208" s="22">
        <v>59.330000000000005</v>
      </c>
      <c r="AT208" s="23">
        <v>10.278810408921935</v>
      </c>
      <c r="AU208" s="22">
        <v>113.00000000000001</v>
      </c>
      <c r="AV208" s="22">
        <v>97.67</v>
      </c>
      <c r="AW208" s="23">
        <v>-13.566371681415939</v>
      </c>
      <c r="AX208" s="22">
        <v>210.60000000000002</v>
      </c>
      <c r="AY208" s="22">
        <v>196.68</v>
      </c>
      <c r="AZ208" s="23">
        <v>-6.6096866096866176</v>
      </c>
    </row>
    <row r="209" spans="1:52"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90">
        <v>10.099999999999998</v>
      </c>
      <c r="X209" s="90">
        <v>3.6499999999999995</v>
      </c>
      <c r="Y209" s="91">
        <v>-63.861386138613859</v>
      </c>
      <c r="Z209" s="90">
        <v>29.099999999999998</v>
      </c>
      <c r="AA209" s="90">
        <v>11.92</v>
      </c>
      <c r="AB209" s="91">
        <v>-59.037800687285227</v>
      </c>
      <c r="AC209" s="90">
        <v>75.400000000000006</v>
      </c>
      <c r="AD209" s="90">
        <v>112.42999999999999</v>
      </c>
      <c r="AE209" s="91">
        <v>49.111405835543749</v>
      </c>
      <c r="AF209" s="109">
        <v>114.6</v>
      </c>
      <c r="AG209" s="109">
        <v>128</v>
      </c>
      <c r="AH209" s="110">
        <v>11.692844677137876</v>
      </c>
      <c r="AI209" s="69">
        <v>58.29999999999999</v>
      </c>
      <c r="AJ209" s="69">
        <v>33.21</v>
      </c>
      <c r="AK209" s="70">
        <v>-43.036020583190378</v>
      </c>
      <c r="AL209" s="22">
        <v>2.9</v>
      </c>
      <c r="AM209" s="22">
        <v>2.0699999999999998</v>
      </c>
      <c r="AN209" s="23">
        <v>-28.620689655172416</v>
      </c>
      <c r="AO209" s="22">
        <v>8.9</v>
      </c>
      <c r="AP209" s="22">
        <v>8.84</v>
      </c>
      <c r="AQ209" s="23">
        <v>-0.67415730337079205</v>
      </c>
      <c r="AR209" s="22">
        <v>35.200000000000003</v>
      </c>
      <c r="AS209" s="22">
        <v>14.91</v>
      </c>
      <c r="AT209" s="23">
        <v>-57.642045454545453</v>
      </c>
      <c r="AU209" s="22">
        <v>93.5</v>
      </c>
      <c r="AV209" s="22">
        <v>48.120000000000005</v>
      </c>
      <c r="AW209" s="23">
        <v>-48.534759358288767</v>
      </c>
      <c r="AX209" s="22">
        <v>212.8</v>
      </c>
      <c r="AY209" s="22">
        <v>176.72</v>
      </c>
      <c r="AZ209" s="23">
        <v>-16.954887218045116</v>
      </c>
    </row>
    <row r="210" spans="1:52"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90">
        <v>8.1999999999999993</v>
      </c>
      <c r="X210" s="90">
        <v>10.5</v>
      </c>
      <c r="Y210" s="91">
        <v>28.048780487804891</v>
      </c>
      <c r="Z210" s="90">
        <v>34.1</v>
      </c>
      <c r="AA210" s="90">
        <v>5.36</v>
      </c>
      <c r="AB210" s="91">
        <v>-84.281524926686231</v>
      </c>
      <c r="AC210" s="90">
        <v>75.900000000000006</v>
      </c>
      <c r="AD210" s="90">
        <v>62.709999999999994</v>
      </c>
      <c r="AE210" s="91">
        <v>-17.378129117259565</v>
      </c>
      <c r="AF210" s="109">
        <v>118.2</v>
      </c>
      <c r="AG210" s="109">
        <v>78.569999999999993</v>
      </c>
      <c r="AH210" s="110">
        <v>-33.527918781725894</v>
      </c>
      <c r="AI210" s="69">
        <v>49</v>
      </c>
      <c r="AJ210" s="69">
        <v>32.810000000000009</v>
      </c>
      <c r="AK210" s="70">
        <v>-33.040816326530589</v>
      </c>
      <c r="AL210" s="22">
        <v>3.6</v>
      </c>
      <c r="AM210" s="22">
        <v>0.1</v>
      </c>
      <c r="AN210" s="23">
        <v>-97.222222222222214</v>
      </c>
      <c r="AO210" s="22">
        <v>14.6</v>
      </c>
      <c r="AP210" s="22">
        <v>6.7899999999999991</v>
      </c>
      <c r="AQ210" s="23">
        <v>-53.493150684931514</v>
      </c>
      <c r="AR210" s="22">
        <v>42.5</v>
      </c>
      <c r="AS210" s="22">
        <v>11.29</v>
      </c>
      <c r="AT210" s="23">
        <v>-73.435294117647061</v>
      </c>
      <c r="AU210" s="22">
        <v>91.5</v>
      </c>
      <c r="AV210" s="22">
        <v>44.100000000000009</v>
      </c>
      <c r="AW210" s="23">
        <v>-51.803278688524578</v>
      </c>
      <c r="AX210" s="22">
        <v>213.4</v>
      </c>
      <c r="AY210" s="22">
        <v>124.67</v>
      </c>
      <c r="AZ210" s="23">
        <v>-41.579194001874413</v>
      </c>
    </row>
    <row r="211" spans="1:52"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90">
        <v>5.3999999999999995</v>
      </c>
      <c r="X211" s="90">
        <v>7.75</v>
      </c>
      <c r="Y211" s="91">
        <v>43.518518518518533</v>
      </c>
      <c r="Z211" s="90">
        <v>29.700000000000003</v>
      </c>
      <c r="AA211" s="90">
        <v>5.4599999999999991</v>
      </c>
      <c r="AB211" s="91">
        <v>-81.616161616161619</v>
      </c>
      <c r="AC211" s="90">
        <v>67</v>
      </c>
      <c r="AD211" s="90">
        <v>50.499999999999993</v>
      </c>
      <c r="AE211" s="91">
        <v>-24.626865671641802</v>
      </c>
      <c r="AF211" s="109">
        <v>102.1</v>
      </c>
      <c r="AG211" s="109">
        <v>63.709999999999994</v>
      </c>
      <c r="AH211" s="110">
        <v>-37.600391772771793</v>
      </c>
      <c r="AI211" s="69">
        <v>48.20000000000001</v>
      </c>
      <c r="AJ211" s="69">
        <v>31.080000000000013</v>
      </c>
      <c r="AK211" s="70">
        <v>-35.518672199170112</v>
      </c>
      <c r="AL211" s="22">
        <v>2.2999999999999998</v>
      </c>
      <c r="AM211" s="22">
        <v>2.92</v>
      </c>
      <c r="AN211" s="23">
        <v>26.956521739130441</v>
      </c>
      <c r="AO211" s="22">
        <v>13.3</v>
      </c>
      <c r="AP211" s="22">
        <v>6.2799999999999994</v>
      </c>
      <c r="AQ211" s="23">
        <v>-52.781954887218049</v>
      </c>
      <c r="AR211" s="22">
        <v>38.4</v>
      </c>
      <c r="AS211" s="22">
        <v>10.27</v>
      </c>
      <c r="AT211" s="23">
        <v>-73.255208333333329</v>
      </c>
      <c r="AU211" s="22">
        <v>86.600000000000009</v>
      </c>
      <c r="AV211" s="22">
        <v>41.350000000000009</v>
      </c>
      <c r="AW211" s="23">
        <v>-52.251732101616625</v>
      </c>
      <c r="AX211" s="22">
        <v>191.8</v>
      </c>
      <c r="AY211" s="22">
        <v>105.86</v>
      </c>
      <c r="AZ211" s="23">
        <v>-44.807090719499485</v>
      </c>
    </row>
    <row r="212" spans="1:52"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90">
        <v>5</v>
      </c>
      <c r="X212" s="90">
        <v>11.989999999999998</v>
      </c>
      <c r="Y212" s="91">
        <v>139.79999999999995</v>
      </c>
      <c r="Z212" s="90">
        <v>21.099999999999994</v>
      </c>
      <c r="AA212" s="90">
        <v>8</v>
      </c>
      <c r="AB212" s="91">
        <v>-62.085308056872023</v>
      </c>
      <c r="AC212" s="90">
        <v>60.5</v>
      </c>
      <c r="AD212" s="90">
        <v>46.81</v>
      </c>
      <c r="AE212" s="91">
        <v>-22.628099173553714</v>
      </c>
      <c r="AF212" s="109">
        <v>86.6</v>
      </c>
      <c r="AG212" s="109">
        <v>66.8</v>
      </c>
      <c r="AH212" s="110">
        <v>-22.863741339491916</v>
      </c>
      <c r="AI212" s="69">
        <v>45.1</v>
      </c>
      <c r="AJ212" s="69">
        <v>55.279999999999994</v>
      </c>
      <c r="AK212" s="70">
        <v>22.572062084257187</v>
      </c>
      <c r="AL212" s="22">
        <v>1.6</v>
      </c>
      <c r="AM212" s="22">
        <v>3.05</v>
      </c>
      <c r="AN212" s="23">
        <v>90.624999999999972</v>
      </c>
      <c r="AO212" s="22">
        <v>11.799999999999999</v>
      </c>
      <c r="AP212" s="22">
        <v>4.47</v>
      </c>
      <c r="AQ212" s="23">
        <v>-62.118644067796616</v>
      </c>
      <c r="AR212" s="22">
        <v>34.500000000000007</v>
      </c>
      <c r="AS212" s="22">
        <v>7.33</v>
      </c>
      <c r="AT212" s="23">
        <v>-78.753623188405811</v>
      </c>
      <c r="AU212" s="22">
        <v>79.600000000000009</v>
      </c>
      <c r="AV212" s="22">
        <v>62.609999999999992</v>
      </c>
      <c r="AW212" s="23">
        <v>-21.344221105527655</v>
      </c>
      <c r="AX212" s="22">
        <v>170.10000000000002</v>
      </c>
      <c r="AY212" s="22">
        <v>130.01</v>
      </c>
      <c r="AZ212" s="23">
        <v>-23.568489124044696</v>
      </c>
    </row>
    <row r="213" spans="1:52"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90">
        <v>7.9</v>
      </c>
      <c r="X213" s="90">
        <v>13.83</v>
      </c>
      <c r="Y213" s="91">
        <v>75.063291139240491</v>
      </c>
      <c r="Z213" s="90">
        <v>27.000000000000004</v>
      </c>
      <c r="AA213" s="90">
        <v>4.37</v>
      </c>
      <c r="AB213" s="91">
        <v>-83.81481481481481</v>
      </c>
      <c r="AC213" s="90">
        <v>70.2</v>
      </c>
      <c r="AD213" s="90">
        <v>44.789999999999992</v>
      </c>
      <c r="AE213" s="91">
        <v>-36.196581196581214</v>
      </c>
      <c r="AF213" s="109">
        <v>105.10000000000001</v>
      </c>
      <c r="AG213" s="109">
        <v>62.989999999999995</v>
      </c>
      <c r="AH213" s="110">
        <v>-40.066603235014284</v>
      </c>
      <c r="AI213" s="69">
        <v>49.099999999999994</v>
      </c>
      <c r="AJ213" s="69">
        <v>67.53</v>
      </c>
      <c r="AK213" s="70">
        <v>37.535641547861523</v>
      </c>
      <c r="AL213" s="22">
        <v>2.2999999999999998</v>
      </c>
      <c r="AM213" s="22">
        <v>0.19</v>
      </c>
      <c r="AN213" s="23">
        <v>-91.739130434782609</v>
      </c>
      <c r="AO213" s="22">
        <v>13.5</v>
      </c>
      <c r="AP213" s="22">
        <v>1.33</v>
      </c>
      <c r="AQ213" s="23">
        <v>-90.148148148148138</v>
      </c>
      <c r="AR213" s="22">
        <v>42.1</v>
      </c>
      <c r="AS213" s="22">
        <v>5.0599999999999996</v>
      </c>
      <c r="AT213" s="23">
        <v>-87.980997624703079</v>
      </c>
      <c r="AU213" s="22">
        <v>91.199999999999989</v>
      </c>
      <c r="AV213" s="22">
        <v>72.59</v>
      </c>
      <c r="AW213" s="23">
        <v>-20.405701754385952</v>
      </c>
      <c r="AX213" s="22">
        <v>200.39999999999998</v>
      </c>
      <c r="AY213" s="22">
        <v>137.98000000000002</v>
      </c>
      <c r="AZ213" s="23">
        <v>-31.14770459081835</v>
      </c>
    </row>
    <row r="214" spans="1:52"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90">
        <v>13.199999999999998</v>
      </c>
      <c r="X214" s="90">
        <v>24.56</v>
      </c>
      <c r="Y214" s="91">
        <v>86.060606060606077</v>
      </c>
      <c r="Z214" s="90">
        <v>40.499999999999993</v>
      </c>
      <c r="AA214" s="90">
        <v>7.22</v>
      </c>
      <c r="AB214" s="91">
        <v>-82.172839506172835</v>
      </c>
      <c r="AC214" s="90">
        <v>72.59999999999998</v>
      </c>
      <c r="AD214" s="90">
        <v>56.09</v>
      </c>
      <c r="AE214" s="91">
        <v>-22.741046831955895</v>
      </c>
      <c r="AF214" s="109">
        <v>126.29999999999997</v>
      </c>
      <c r="AG214" s="109">
        <v>87.87</v>
      </c>
      <c r="AH214" s="110">
        <v>-30.4275534441805</v>
      </c>
      <c r="AI214" s="69">
        <v>72.2</v>
      </c>
      <c r="AJ214" s="69">
        <v>53.550000000000011</v>
      </c>
      <c r="AK214" s="70">
        <v>-25.831024930747908</v>
      </c>
      <c r="AL214" s="22">
        <v>3.1</v>
      </c>
      <c r="AM214" s="22">
        <v>5.98</v>
      </c>
      <c r="AN214" s="23">
        <v>92.903225806451616</v>
      </c>
      <c r="AO214" s="22">
        <v>19.3</v>
      </c>
      <c r="AP214" s="22">
        <v>15</v>
      </c>
      <c r="AQ214" s="23">
        <v>-22.279792746113994</v>
      </c>
      <c r="AR214" s="22">
        <v>66.899999999999991</v>
      </c>
      <c r="AS214" s="22">
        <v>34.86</v>
      </c>
      <c r="AT214" s="23">
        <v>-47.892376681614344</v>
      </c>
      <c r="AU214" s="22">
        <v>139.1</v>
      </c>
      <c r="AV214" s="22">
        <v>88.410000000000011</v>
      </c>
      <c r="AW214" s="23">
        <v>-36.441409058231478</v>
      </c>
      <c r="AX214" s="22">
        <v>268.59999999999997</v>
      </c>
      <c r="AY214" s="22">
        <v>176.28000000000003</v>
      </c>
      <c r="AZ214" s="23">
        <v>-34.370811615785534</v>
      </c>
    </row>
    <row r="215" spans="1:52"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90">
        <v>7.7</v>
      </c>
      <c r="X215" s="90">
        <v>29.43000000000001</v>
      </c>
      <c r="Y215" s="91">
        <v>282.20779220779235</v>
      </c>
      <c r="Z215" s="90">
        <v>30.200000000000003</v>
      </c>
      <c r="AA215" s="90">
        <v>13.610000000000001</v>
      </c>
      <c r="AB215" s="91">
        <v>-54.933774834437088</v>
      </c>
      <c r="AC215" s="90">
        <v>64.599999999999994</v>
      </c>
      <c r="AD215" s="90">
        <v>59.33</v>
      </c>
      <c r="AE215" s="91">
        <v>-8.1578947368421009</v>
      </c>
      <c r="AF215" s="109">
        <v>102.5</v>
      </c>
      <c r="AG215" s="109">
        <v>102.37</v>
      </c>
      <c r="AH215" s="110">
        <v>-0.12682926829267849</v>
      </c>
      <c r="AI215" s="69">
        <v>66.7</v>
      </c>
      <c r="AJ215" s="69">
        <v>30.520000000000003</v>
      </c>
      <c r="AK215" s="70">
        <v>-54.242878560719646</v>
      </c>
      <c r="AL215" s="22">
        <v>2.5</v>
      </c>
      <c r="AM215" s="22">
        <v>13.87</v>
      </c>
      <c r="AN215" s="23">
        <v>454.8</v>
      </c>
      <c r="AO215" s="22">
        <v>16.899999999999999</v>
      </c>
      <c r="AP215" s="22">
        <v>28.86</v>
      </c>
      <c r="AQ215" s="23">
        <v>70.769230769230788</v>
      </c>
      <c r="AR215" s="22">
        <v>66</v>
      </c>
      <c r="AS215" s="22">
        <v>52.089999999999996</v>
      </c>
      <c r="AT215" s="23">
        <v>-21.075757575757581</v>
      </c>
      <c r="AU215" s="22">
        <v>132.69999999999999</v>
      </c>
      <c r="AV215" s="22">
        <v>82.61</v>
      </c>
      <c r="AW215" s="23">
        <v>-37.746797287113786</v>
      </c>
      <c r="AX215" s="22">
        <v>238</v>
      </c>
      <c r="AY215" s="22">
        <v>185.07999999999998</v>
      </c>
      <c r="AZ215" s="23">
        <v>-22.235294117647065</v>
      </c>
    </row>
    <row r="216" spans="1:52"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90">
        <v>10.3</v>
      </c>
      <c r="X216" s="90">
        <v>19.879999999999995</v>
      </c>
      <c r="Y216" s="91">
        <v>93.009708737864017</v>
      </c>
      <c r="Z216" s="90">
        <v>29.6</v>
      </c>
      <c r="AA216" s="90">
        <v>7.3199999999999994</v>
      </c>
      <c r="AB216" s="91">
        <v>-75.270270270270274</v>
      </c>
      <c r="AC216" s="90">
        <v>66.099999999999994</v>
      </c>
      <c r="AD216" s="90">
        <v>54.25</v>
      </c>
      <c r="AE216" s="91">
        <v>-17.927382753403926</v>
      </c>
      <c r="AF216" s="109">
        <v>106</v>
      </c>
      <c r="AG216" s="109">
        <v>81.449999999999989</v>
      </c>
      <c r="AH216" s="110">
        <v>-23.160377358490578</v>
      </c>
      <c r="AI216" s="69">
        <v>45.800000000000004</v>
      </c>
      <c r="AJ216" s="69">
        <v>46.900000000000006</v>
      </c>
      <c r="AK216" s="70">
        <v>2.4017467248908324</v>
      </c>
      <c r="AL216" s="22">
        <v>2.7</v>
      </c>
      <c r="AM216" s="22">
        <v>0.86</v>
      </c>
      <c r="AN216" s="23">
        <v>-68.148148148148152</v>
      </c>
      <c r="AO216" s="22">
        <v>12.8</v>
      </c>
      <c r="AP216" s="22">
        <v>9.7100000000000009</v>
      </c>
      <c r="AQ216" s="23">
        <v>-24.140625</v>
      </c>
      <c r="AR216" s="22">
        <v>45.7</v>
      </c>
      <c r="AS216" s="22">
        <v>30.75</v>
      </c>
      <c r="AT216" s="23">
        <v>-32.713347921225392</v>
      </c>
      <c r="AU216" s="22">
        <v>91.5</v>
      </c>
      <c r="AV216" s="22">
        <v>77.650000000000006</v>
      </c>
      <c r="AW216" s="23">
        <v>-15.136612021857918</v>
      </c>
      <c r="AX216" s="22">
        <v>201</v>
      </c>
      <c r="AY216" s="22">
        <v>159.1</v>
      </c>
      <c r="AZ216" s="23">
        <v>-20.845771144278611</v>
      </c>
    </row>
    <row r="217" spans="1:52"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90">
        <v>10.299999999999999</v>
      </c>
      <c r="X217" s="90">
        <v>13.65</v>
      </c>
      <c r="Y217" s="91">
        <v>32.524271844660213</v>
      </c>
      <c r="Z217" s="90">
        <v>35.199999999999996</v>
      </c>
      <c r="AA217" s="90">
        <v>9.7299999999999986</v>
      </c>
      <c r="AB217" s="91">
        <v>-72.357954545454547</v>
      </c>
      <c r="AC217" s="90">
        <v>70.900000000000006</v>
      </c>
      <c r="AD217" s="90">
        <v>38.72</v>
      </c>
      <c r="AE217" s="91">
        <v>-45.387870239774337</v>
      </c>
      <c r="AF217" s="109">
        <v>116.4</v>
      </c>
      <c r="AG217" s="109">
        <v>62.099999999999994</v>
      </c>
      <c r="AH217" s="110">
        <v>-46.649484536082483</v>
      </c>
      <c r="AI217" s="69">
        <v>63.199999999999989</v>
      </c>
      <c r="AJ217" s="69">
        <v>68.309999999999988</v>
      </c>
      <c r="AK217" s="70">
        <v>8.0854430379746844</v>
      </c>
      <c r="AL217" s="22">
        <v>3</v>
      </c>
      <c r="AM217" s="22">
        <v>4.5199999999999996</v>
      </c>
      <c r="AN217" s="23">
        <v>50.66666666666665</v>
      </c>
      <c r="AO217" s="22">
        <v>16.8</v>
      </c>
      <c r="AP217" s="22">
        <v>12.78</v>
      </c>
      <c r="AQ217" s="23">
        <v>-23.928571428571434</v>
      </c>
      <c r="AR217" s="22">
        <v>58.499999999999993</v>
      </c>
      <c r="AS217" s="22">
        <v>32.519999999999996</v>
      </c>
      <c r="AT217" s="23">
        <v>-44.410256410256409</v>
      </c>
      <c r="AU217" s="22">
        <v>121.69999999999999</v>
      </c>
      <c r="AV217" s="22">
        <v>100.82999999999998</v>
      </c>
      <c r="AW217" s="23">
        <v>-17.148726376335254</v>
      </c>
      <c r="AX217" s="22">
        <v>241.3</v>
      </c>
      <c r="AY217" s="22">
        <v>163.42999999999998</v>
      </c>
      <c r="AZ217" s="23">
        <v>-32.271031910484886</v>
      </c>
    </row>
    <row r="218" spans="1:52"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90">
        <v>9.5000000000000018</v>
      </c>
      <c r="X218" s="90">
        <v>14.240000000000002</v>
      </c>
      <c r="Y218" s="91">
        <v>49.89473684210526</v>
      </c>
      <c r="Z218" s="90">
        <v>35.5</v>
      </c>
      <c r="AA218" s="90">
        <v>29.97</v>
      </c>
      <c r="AB218" s="91">
        <v>-15.577464788732398</v>
      </c>
      <c r="AC218" s="90">
        <v>81.399999999999991</v>
      </c>
      <c r="AD218" s="90">
        <v>90.66</v>
      </c>
      <c r="AE218" s="91">
        <v>11.375921375921383</v>
      </c>
      <c r="AF218" s="109">
        <v>126.39999999999999</v>
      </c>
      <c r="AG218" s="109">
        <v>134.87</v>
      </c>
      <c r="AH218" s="110">
        <v>6.7009493670886187</v>
      </c>
      <c r="AI218" s="69">
        <v>62.6</v>
      </c>
      <c r="AJ218" s="69">
        <v>61.85</v>
      </c>
      <c r="AK218" s="70">
        <v>-1.1980830670926517</v>
      </c>
      <c r="AL218" s="22">
        <v>5.3</v>
      </c>
      <c r="AM218" s="22">
        <v>0.6</v>
      </c>
      <c r="AN218" s="23">
        <v>-88.679245283018872</v>
      </c>
      <c r="AO218" s="22">
        <v>18</v>
      </c>
      <c r="AP218" s="22">
        <v>4.2299999999999995</v>
      </c>
      <c r="AQ218" s="23">
        <v>-76.5</v>
      </c>
      <c r="AR218" s="22">
        <v>55.000000000000007</v>
      </c>
      <c r="AS218" s="22">
        <v>17.770000000000003</v>
      </c>
      <c r="AT218" s="23">
        <v>-67.690909090909088</v>
      </c>
      <c r="AU218" s="22">
        <v>117.60000000000001</v>
      </c>
      <c r="AV218" s="22">
        <v>79.62</v>
      </c>
      <c r="AW218" s="23">
        <v>-32.295918367346935</v>
      </c>
      <c r="AX218" s="22">
        <v>249.8</v>
      </c>
      <c r="AY218" s="22">
        <v>215.39000000000001</v>
      </c>
      <c r="AZ218" s="23">
        <v>-13.77502001601281</v>
      </c>
    </row>
    <row r="219" spans="1:52"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90">
        <v>7.3999999999999986</v>
      </c>
      <c r="X219" s="90">
        <v>12.14</v>
      </c>
      <c r="Y219" s="91">
        <v>64.054054054054092</v>
      </c>
      <c r="Z219" s="90">
        <v>31.799999999999997</v>
      </c>
      <c r="AA219" s="90">
        <v>10.050000000000001</v>
      </c>
      <c r="AB219" s="91">
        <v>-68.396226415094333</v>
      </c>
      <c r="AC219" s="90">
        <v>74.3</v>
      </c>
      <c r="AD219" s="90">
        <v>49.03</v>
      </c>
      <c r="AE219" s="91">
        <v>-34.010767160161507</v>
      </c>
      <c r="AF219" s="109">
        <v>113.5</v>
      </c>
      <c r="AG219" s="109">
        <v>71.22</v>
      </c>
      <c r="AH219" s="110">
        <v>-37.251101321585907</v>
      </c>
      <c r="AI219" s="69">
        <v>51.1</v>
      </c>
      <c r="AJ219" s="69">
        <v>42.010000000000005</v>
      </c>
      <c r="AK219" s="70">
        <v>-17.788649706457917</v>
      </c>
      <c r="AL219" s="22">
        <v>3.7</v>
      </c>
      <c r="AM219" s="22">
        <v>0.1</v>
      </c>
      <c r="AN219" s="23">
        <v>-97.297297297297291</v>
      </c>
      <c r="AO219" s="22">
        <v>16.3</v>
      </c>
      <c r="AP219" s="22">
        <v>3.59</v>
      </c>
      <c r="AQ219" s="23">
        <v>-77.975460122699388</v>
      </c>
      <c r="AR219" s="22">
        <v>47.500000000000007</v>
      </c>
      <c r="AS219" s="22">
        <v>8.4699999999999989</v>
      </c>
      <c r="AT219" s="23">
        <v>-82.168421052631572</v>
      </c>
      <c r="AU219" s="22">
        <v>98.600000000000009</v>
      </c>
      <c r="AV219" s="22">
        <v>50.480000000000004</v>
      </c>
      <c r="AW219" s="23">
        <v>-48.803245436105477</v>
      </c>
      <c r="AX219" s="22">
        <v>215.4</v>
      </c>
      <c r="AY219" s="22">
        <v>123.10000000000001</v>
      </c>
      <c r="AZ219" s="23">
        <v>-42.850510677808721</v>
      </c>
    </row>
    <row r="220" spans="1:52"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90">
        <v>7.7999999999999989</v>
      </c>
      <c r="X220" s="90">
        <v>12.06</v>
      </c>
      <c r="Y220" s="91">
        <v>54.615384615384642</v>
      </c>
      <c r="Z220" s="90">
        <v>31.5</v>
      </c>
      <c r="AA220" s="90">
        <v>10.220000000000001</v>
      </c>
      <c r="AB220" s="91">
        <v>-67.555555555555557</v>
      </c>
      <c r="AC220" s="90">
        <v>75.100000000000009</v>
      </c>
      <c r="AD220" s="90">
        <v>47.070000000000007</v>
      </c>
      <c r="AE220" s="91">
        <v>-37.323568575233018</v>
      </c>
      <c r="AF220" s="109">
        <v>114.4</v>
      </c>
      <c r="AG220" s="109">
        <v>69.350000000000009</v>
      </c>
      <c r="AH220" s="110">
        <v>-39.379370629370626</v>
      </c>
      <c r="AI220" s="69">
        <v>53.199999999999989</v>
      </c>
      <c r="AJ220" s="69">
        <v>50.599999999999994</v>
      </c>
      <c r="AK220" s="70">
        <v>-4.887218045112772</v>
      </c>
      <c r="AL220" s="22">
        <v>3.5</v>
      </c>
      <c r="AM220" s="22">
        <v>2.06</v>
      </c>
      <c r="AN220" s="23">
        <v>-41.142857142857139</v>
      </c>
      <c r="AO220" s="22">
        <v>15.799999999999999</v>
      </c>
      <c r="AP220" s="22">
        <v>3.55</v>
      </c>
      <c r="AQ220" s="23">
        <v>-77.531645569620252</v>
      </c>
      <c r="AR220" s="22">
        <v>46.6</v>
      </c>
      <c r="AS220" s="22">
        <v>8.39</v>
      </c>
      <c r="AT220" s="23">
        <v>-81.995708154506445</v>
      </c>
      <c r="AU220" s="22">
        <v>99.799999999999983</v>
      </c>
      <c r="AV220" s="22">
        <v>58.989999999999995</v>
      </c>
      <c r="AW220" s="23">
        <v>-40.891783567134269</v>
      </c>
      <c r="AX220" s="22">
        <v>218.29999999999998</v>
      </c>
      <c r="AY220" s="22">
        <v>131.13999999999999</v>
      </c>
      <c r="AZ220" s="23">
        <v>-39.926706367384334</v>
      </c>
    </row>
    <row r="221" spans="1:52"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90">
        <v>9.0999999999999979</v>
      </c>
      <c r="X221" s="90">
        <v>8.31</v>
      </c>
      <c r="Y221" s="91">
        <v>-8.681318681318654</v>
      </c>
      <c r="Z221" s="90">
        <v>26.6</v>
      </c>
      <c r="AA221" s="90">
        <v>10.68</v>
      </c>
      <c r="AB221" s="91">
        <v>-59.849624060150376</v>
      </c>
      <c r="AC221" s="90">
        <v>76.899999999999977</v>
      </c>
      <c r="AD221" s="90">
        <v>79.820000000000007</v>
      </c>
      <c r="AE221" s="91">
        <v>3.7971391417425631</v>
      </c>
      <c r="AF221" s="109">
        <v>112.59999999999998</v>
      </c>
      <c r="AG221" s="109">
        <v>98.81</v>
      </c>
      <c r="AH221" s="110">
        <v>-12.246891651864992</v>
      </c>
      <c r="AI221" s="69">
        <v>55.70000000000001</v>
      </c>
      <c r="AJ221" s="69">
        <v>65.81</v>
      </c>
      <c r="AK221" s="70">
        <v>18.150807899461384</v>
      </c>
      <c r="AL221" s="22">
        <v>2.2000000000000002</v>
      </c>
      <c r="AM221" s="22">
        <v>4.5199999999999996</v>
      </c>
      <c r="AN221" s="23">
        <v>105.45454545454542</v>
      </c>
      <c r="AO221" s="22">
        <v>15</v>
      </c>
      <c r="AP221" s="22">
        <v>6.77</v>
      </c>
      <c r="AQ221" s="23">
        <v>-54.866666666666674</v>
      </c>
      <c r="AR221" s="22">
        <v>40.299999999999997</v>
      </c>
      <c r="AS221" s="22">
        <v>14.809999999999999</v>
      </c>
      <c r="AT221" s="23">
        <v>-63.250620347394538</v>
      </c>
      <c r="AU221" s="22">
        <v>96</v>
      </c>
      <c r="AV221" s="22">
        <v>80.62</v>
      </c>
      <c r="AW221" s="23">
        <v>-16.020833333333329</v>
      </c>
      <c r="AX221" s="22">
        <v>211.09999999999997</v>
      </c>
      <c r="AY221" s="22">
        <v>183.03</v>
      </c>
      <c r="AZ221" s="23">
        <v>-13.29701563240169</v>
      </c>
    </row>
    <row r="222" spans="1:52"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90">
        <v>6.5</v>
      </c>
      <c r="X222" s="90">
        <v>10.510000000000003</v>
      </c>
      <c r="Y222" s="91">
        <v>61.692307692307743</v>
      </c>
      <c r="Z222" s="90">
        <v>23.1</v>
      </c>
      <c r="AA222" s="90">
        <v>13.14</v>
      </c>
      <c r="AB222" s="91">
        <v>-43.116883116883123</v>
      </c>
      <c r="AC222" s="90">
        <v>65.100000000000009</v>
      </c>
      <c r="AD222" s="90">
        <v>105.68</v>
      </c>
      <c r="AE222" s="91">
        <v>62.334869431643611</v>
      </c>
      <c r="AF222" s="109">
        <v>94.700000000000017</v>
      </c>
      <c r="AG222" s="109">
        <v>129.33000000000001</v>
      </c>
      <c r="AH222" s="110">
        <v>36.568109820485731</v>
      </c>
      <c r="AI222" s="69">
        <v>51.999999999999986</v>
      </c>
      <c r="AJ222" s="69">
        <v>25.21</v>
      </c>
      <c r="AK222" s="70">
        <v>-51.519230769230752</v>
      </c>
      <c r="AL222" s="22">
        <v>2.5</v>
      </c>
      <c r="AM222" s="22">
        <v>4.38</v>
      </c>
      <c r="AN222" s="23">
        <v>75.2</v>
      </c>
      <c r="AO222" s="22">
        <v>9.9</v>
      </c>
      <c r="AP222" s="22">
        <v>24.839999999999996</v>
      </c>
      <c r="AQ222" s="23">
        <v>150.90909090909085</v>
      </c>
      <c r="AR222" s="22">
        <v>37.5</v>
      </c>
      <c r="AS222" s="22">
        <v>29.479999999999997</v>
      </c>
      <c r="AT222" s="23">
        <v>-21.386666666666677</v>
      </c>
      <c r="AU222" s="22">
        <v>89.499999999999986</v>
      </c>
      <c r="AV222" s="22">
        <v>54.69</v>
      </c>
      <c r="AW222" s="23">
        <v>-38.893854748603346</v>
      </c>
      <c r="AX222" s="22">
        <v>188.10000000000002</v>
      </c>
      <c r="AY222" s="22">
        <v>184.22</v>
      </c>
      <c r="AZ222" s="23">
        <v>-2.062732589048391</v>
      </c>
    </row>
    <row r="223" spans="1:52"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90">
        <v>4.2</v>
      </c>
      <c r="X223" s="90">
        <v>16.21</v>
      </c>
      <c r="Y223" s="91">
        <v>285.95238095238096</v>
      </c>
      <c r="Z223" s="90">
        <v>16</v>
      </c>
      <c r="AA223" s="90">
        <v>11.379999999999999</v>
      </c>
      <c r="AB223" s="91">
        <v>-28.875000000000007</v>
      </c>
      <c r="AC223" s="90">
        <v>52.600000000000016</v>
      </c>
      <c r="AD223" s="90">
        <v>85.749999999999986</v>
      </c>
      <c r="AE223" s="91">
        <v>63.02281368821285</v>
      </c>
      <c r="AF223" s="109">
        <v>72.800000000000011</v>
      </c>
      <c r="AG223" s="109">
        <v>113.33999999999999</v>
      </c>
      <c r="AH223" s="110">
        <v>55.686813186813147</v>
      </c>
      <c r="AI223" s="69">
        <v>44.400000000000006</v>
      </c>
      <c r="AJ223" s="69">
        <v>87.419999999999987</v>
      </c>
      <c r="AK223" s="70">
        <v>96.891891891891831</v>
      </c>
      <c r="AL223" s="22">
        <v>3.3</v>
      </c>
      <c r="AM223" s="22">
        <v>1.07</v>
      </c>
      <c r="AN223" s="23">
        <v>-67.575757575757564</v>
      </c>
      <c r="AO223" s="22">
        <v>9.3999999999999986</v>
      </c>
      <c r="AP223" s="22">
        <v>5.410000000000001</v>
      </c>
      <c r="AQ223" s="23">
        <v>-42.446808510638277</v>
      </c>
      <c r="AR223" s="22">
        <v>27.800000000000008</v>
      </c>
      <c r="AS223" s="22">
        <v>12.42</v>
      </c>
      <c r="AT223" s="23">
        <v>-55.323741007194258</v>
      </c>
      <c r="AU223" s="22">
        <v>72.200000000000017</v>
      </c>
      <c r="AV223" s="22">
        <v>99.839999999999989</v>
      </c>
      <c r="AW223" s="23">
        <v>38.282548476454245</v>
      </c>
      <c r="AX223" s="22">
        <v>148.70000000000005</v>
      </c>
      <c r="AY223" s="22">
        <v>214.47999999999996</v>
      </c>
      <c r="AZ223" s="23">
        <v>44.236718224613249</v>
      </c>
    </row>
    <row r="224" spans="1:52"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90">
        <v>9.4999999999999982</v>
      </c>
      <c r="X224" s="90">
        <v>41.099999999999994</v>
      </c>
      <c r="Y224" s="91">
        <v>332.63157894736844</v>
      </c>
      <c r="Z224" s="90">
        <v>43.800000000000004</v>
      </c>
      <c r="AA224" s="90">
        <v>12.33</v>
      </c>
      <c r="AB224" s="91">
        <v>-71.849315068493155</v>
      </c>
      <c r="AC224" s="90">
        <v>70</v>
      </c>
      <c r="AD224" s="90">
        <v>99.71</v>
      </c>
      <c r="AE224" s="91">
        <v>42.442857142857129</v>
      </c>
      <c r="AF224" s="109">
        <v>123.30000000000001</v>
      </c>
      <c r="AG224" s="109">
        <v>153.13999999999999</v>
      </c>
      <c r="AH224" s="110">
        <v>24.201135442011331</v>
      </c>
      <c r="AI224" s="69">
        <v>100.89999999999999</v>
      </c>
      <c r="AJ224" s="69">
        <v>37.929999999999993</v>
      </c>
      <c r="AK224" s="70">
        <v>-62.408325074331032</v>
      </c>
      <c r="AL224" s="22">
        <v>4.5999999999999996</v>
      </c>
      <c r="AM224" s="22">
        <v>6.12</v>
      </c>
      <c r="AN224" s="23">
        <v>33.043478260869577</v>
      </c>
      <c r="AO224" s="22">
        <v>39.9</v>
      </c>
      <c r="AP224" s="22">
        <v>26.98</v>
      </c>
      <c r="AQ224" s="23">
        <v>-32.38095238095238</v>
      </c>
      <c r="AR224" s="22">
        <v>128.9</v>
      </c>
      <c r="AS224" s="22">
        <v>83.630000000000024</v>
      </c>
      <c r="AT224" s="23">
        <v>-35.120248254460805</v>
      </c>
      <c r="AU224" s="22">
        <v>229.8</v>
      </c>
      <c r="AV224" s="22">
        <v>121.56000000000002</v>
      </c>
      <c r="AW224" s="23">
        <v>-47.101827676240205</v>
      </c>
      <c r="AX224" s="22">
        <v>357.40000000000003</v>
      </c>
      <c r="AY224" s="22">
        <v>275.2</v>
      </c>
      <c r="AZ224" s="23">
        <v>-22.999440402909915</v>
      </c>
    </row>
    <row r="225" spans="1:52"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90">
        <v>7.700000000000002</v>
      </c>
      <c r="X225" s="90">
        <v>34.010000000000005</v>
      </c>
      <c r="Y225" s="91">
        <v>341.68831168831161</v>
      </c>
      <c r="Z225" s="90">
        <v>33.700000000000003</v>
      </c>
      <c r="AA225" s="90">
        <v>3.2500000000000004</v>
      </c>
      <c r="AB225" s="91">
        <v>-90.356083086053417</v>
      </c>
      <c r="AC225" s="90">
        <v>62.800000000000004</v>
      </c>
      <c r="AD225" s="90">
        <v>78.459999999999994</v>
      </c>
      <c r="AE225" s="91">
        <v>24.936305732484058</v>
      </c>
      <c r="AF225" s="109">
        <v>104.20000000000002</v>
      </c>
      <c r="AG225" s="109">
        <v>115.72</v>
      </c>
      <c r="AH225" s="110">
        <v>11.05566218809979</v>
      </c>
      <c r="AI225" s="69">
        <v>85.200000000000031</v>
      </c>
      <c r="AJ225" s="69">
        <v>43.95</v>
      </c>
      <c r="AK225" s="70">
        <v>-48.415492957746494</v>
      </c>
      <c r="AL225" s="22">
        <v>3.2</v>
      </c>
      <c r="AM225" s="22">
        <v>17.37</v>
      </c>
      <c r="AN225" s="23">
        <v>442.81250000000006</v>
      </c>
      <c r="AO225" s="22">
        <v>28.099999999999998</v>
      </c>
      <c r="AP225" s="22">
        <v>25.64</v>
      </c>
      <c r="AQ225" s="23">
        <v>-8.7544483985765034</v>
      </c>
      <c r="AR225" s="22">
        <v>95</v>
      </c>
      <c r="AS225" s="22">
        <v>55.36</v>
      </c>
      <c r="AT225" s="23">
        <v>-41.726315789473681</v>
      </c>
      <c r="AU225" s="22">
        <v>180.20000000000005</v>
      </c>
      <c r="AV225" s="22">
        <v>99.31</v>
      </c>
      <c r="AW225" s="23">
        <v>-44.889012208657057</v>
      </c>
      <c r="AX225" s="22">
        <v>286.80000000000007</v>
      </c>
      <c r="AY225" s="22">
        <v>215.03</v>
      </c>
      <c r="AZ225" s="23">
        <v>-25.024407252440746</v>
      </c>
    </row>
    <row r="226" spans="1:52"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90">
        <v>7.7000000000000011</v>
      </c>
      <c r="X226" s="90">
        <v>6.8999999999999995</v>
      </c>
      <c r="Y226" s="91">
        <v>-10.389610389610409</v>
      </c>
      <c r="Z226" s="90">
        <v>31.700000000000006</v>
      </c>
      <c r="AA226" s="90">
        <v>0.70000000000000007</v>
      </c>
      <c r="AB226" s="91">
        <v>-97.791798107255516</v>
      </c>
      <c r="AC226" s="90">
        <v>62.499999999999993</v>
      </c>
      <c r="AD226" s="90">
        <v>82.94</v>
      </c>
      <c r="AE226" s="91">
        <v>32.704000000000008</v>
      </c>
      <c r="AF226" s="109">
        <v>101.9</v>
      </c>
      <c r="AG226" s="109">
        <v>90.539999999999992</v>
      </c>
      <c r="AH226" s="110">
        <v>-11.148184494602564</v>
      </c>
      <c r="AI226" s="69">
        <v>79.000000000000014</v>
      </c>
      <c r="AJ226" s="69">
        <v>39.349999999999994</v>
      </c>
      <c r="AK226" s="70">
        <v>-50.189873417721529</v>
      </c>
      <c r="AL226" s="22">
        <v>3</v>
      </c>
      <c r="AM226" s="22">
        <v>16.989999999999998</v>
      </c>
      <c r="AN226" s="23">
        <v>466.33333333333331</v>
      </c>
      <c r="AO226" s="22">
        <v>24.000000000000004</v>
      </c>
      <c r="AP226" s="22">
        <v>30.77</v>
      </c>
      <c r="AQ226" s="23">
        <v>28.208333333333314</v>
      </c>
      <c r="AR226" s="22">
        <v>84.3</v>
      </c>
      <c r="AS226" s="22">
        <v>53.61</v>
      </c>
      <c r="AT226" s="23">
        <v>-36.405693950177934</v>
      </c>
      <c r="AU226" s="22">
        <v>163.30000000000001</v>
      </c>
      <c r="AV226" s="22">
        <v>92.96</v>
      </c>
      <c r="AW226" s="23">
        <v>-43.074096754439687</v>
      </c>
      <c r="AX226" s="22">
        <v>268.20000000000005</v>
      </c>
      <c r="AY226" s="22">
        <v>183.59999999999997</v>
      </c>
      <c r="AZ226" s="23">
        <v>-31.543624161073851</v>
      </c>
    </row>
    <row r="227" spans="1:52"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90">
        <v>5.5</v>
      </c>
      <c r="X227" s="90">
        <v>38.180000000000007</v>
      </c>
      <c r="Y227" s="91">
        <v>594.18181818181836</v>
      </c>
      <c r="Z227" s="90">
        <v>25.700000000000003</v>
      </c>
      <c r="AA227" s="90">
        <v>3.1899999999999995</v>
      </c>
      <c r="AB227" s="91">
        <v>-87.587548638132304</v>
      </c>
      <c r="AC227" s="90">
        <v>64.499999999999986</v>
      </c>
      <c r="AD227" s="90">
        <v>72.38000000000001</v>
      </c>
      <c r="AE227" s="91">
        <v>12.217054263565931</v>
      </c>
      <c r="AF227" s="109">
        <v>95.699999999999989</v>
      </c>
      <c r="AG227" s="109">
        <v>113.75000000000001</v>
      </c>
      <c r="AH227" s="110">
        <v>18.861024033437857</v>
      </c>
      <c r="AI227" s="69">
        <v>74.699999999999989</v>
      </c>
      <c r="AJ227" s="69">
        <v>35.349999999999994</v>
      </c>
      <c r="AK227" s="70">
        <v>-52.677376171352073</v>
      </c>
      <c r="AL227" s="22">
        <v>2.4</v>
      </c>
      <c r="AM227" s="22">
        <v>28.01</v>
      </c>
      <c r="AN227" s="23">
        <v>1067.0833333333335</v>
      </c>
      <c r="AO227" s="22">
        <v>20</v>
      </c>
      <c r="AP227" s="22">
        <v>45.900000000000006</v>
      </c>
      <c r="AQ227" s="23">
        <v>129.50000000000003</v>
      </c>
      <c r="AR227" s="22">
        <v>81.099999999999994</v>
      </c>
      <c r="AS227" s="22">
        <v>71.25</v>
      </c>
      <c r="AT227" s="23">
        <v>-12.145499383477182</v>
      </c>
      <c r="AU227" s="22">
        <v>155.79999999999998</v>
      </c>
      <c r="AV227" s="22">
        <v>106.6</v>
      </c>
      <c r="AW227" s="23">
        <v>-31.578947368421051</v>
      </c>
      <c r="AX227" s="22">
        <v>254.89999999999998</v>
      </c>
      <c r="AY227" s="22">
        <v>220.45</v>
      </c>
      <c r="AZ227" s="23">
        <v>-13.515103962338168</v>
      </c>
    </row>
    <row r="228" spans="1:52"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90">
        <v>7.4999999999999991</v>
      </c>
      <c r="X228" s="90">
        <v>64.499999999999986</v>
      </c>
      <c r="Y228" s="91">
        <v>759.99999999999989</v>
      </c>
      <c r="Z228" s="90">
        <v>33.600000000000009</v>
      </c>
      <c r="AA228" s="90">
        <v>7.54</v>
      </c>
      <c r="AB228" s="91">
        <v>-77.559523809523824</v>
      </c>
      <c r="AC228" s="90">
        <v>66.499999999999986</v>
      </c>
      <c r="AD228" s="90">
        <v>77</v>
      </c>
      <c r="AE228" s="91">
        <v>15.789473684210551</v>
      </c>
      <c r="AF228" s="109">
        <v>107.6</v>
      </c>
      <c r="AG228" s="109">
        <v>149.04</v>
      </c>
      <c r="AH228" s="110">
        <v>38.513011152416354</v>
      </c>
      <c r="AI228" s="69">
        <v>82.4</v>
      </c>
      <c r="AJ228" s="69">
        <v>31.859999999999996</v>
      </c>
      <c r="AK228" s="70">
        <v>-61.334951456310684</v>
      </c>
      <c r="AL228" s="22">
        <v>3.3</v>
      </c>
      <c r="AM228" s="22">
        <v>14.35</v>
      </c>
      <c r="AN228" s="23">
        <v>334.84848484848493</v>
      </c>
      <c r="AO228" s="22">
        <v>26.9</v>
      </c>
      <c r="AP228" s="22">
        <v>31.009999999999998</v>
      </c>
      <c r="AQ228" s="23">
        <v>15.278810408921931</v>
      </c>
      <c r="AR228" s="22">
        <v>95.500000000000014</v>
      </c>
      <c r="AS228" s="22">
        <v>61.439999999999991</v>
      </c>
      <c r="AT228" s="23">
        <v>-35.664921465968611</v>
      </c>
      <c r="AU228" s="22">
        <v>177.90000000000003</v>
      </c>
      <c r="AV228" s="22">
        <v>93.299999999999983</v>
      </c>
      <c r="AW228" s="23">
        <v>-47.554806070826331</v>
      </c>
      <c r="AX228" s="22">
        <v>288.8</v>
      </c>
      <c r="AY228" s="22">
        <v>242.64</v>
      </c>
      <c r="AZ228" s="23">
        <v>-15.98337950138505</v>
      </c>
    </row>
    <row r="229" spans="1:52"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90">
        <v>9.3999999999999986</v>
      </c>
      <c r="X229" s="90">
        <v>19.93</v>
      </c>
      <c r="Y229" s="91">
        <v>112.02127659574469</v>
      </c>
      <c r="Z229" s="90">
        <v>37.400000000000006</v>
      </c>
      <c r="AA229" s="90">
        <v>13.910000000000002</v>
      </c>
      <c r="AB229" s="91">
        <v>-62.80748663101604</v>
      </c>
      <c r="AC229" s="90">
        <v>68.900000000000006</v>
      </c>
      <c r="AD229" s="90">
        <v>78.22999999999999</v>
      </c>
      <c r="AE229" s="91">
        <v>13.541364296081253</v>
      </c>
      <c r="AF229" s="109">
        <v>115.70000000000002</v>
      </c>
      <c r="AG229" s="109">
        <v>112.07</v>
      </c>
      <c r="AH229" s="110">
        <v>-3.1374243733794502</v>
      </c>
      <c r="AI229" s="69">
        <v>85.699999999999989</v>
      </c>
      <c r="AJ229" s="69">
        <v>33.57</v>
      </c>
      <c r="AK229" s="70">
        <v>-60.828471411901972</v>
      </c>
      <c r="AL229" s="22">
        <v>3.9</v>
      </c>
      <c r="AM229" s="22">
        <v>1.19</v>
      </c>
      <c r="AN229" s="23">
        <v>-69.487179487179489</v>
      </c>
      <c r="AO229" s="22">
        <v>31.099999999999994</v>
      </c>
      <c r="AP229" s="22">
        <v>18.23</v>
      </c>
      <c r="AQ229" s="23">
        <v>-41.382636655948538</v>
      </c>
      <c r="AR229" s="22">
        <v>103.89999999999999</v>
      </c>
      <c r="AS229" s="22">
        <v>63.209999999999994</v>
      </c>
      <c r="AT229" s="23">
        <v>-39.162656400384989</v>
      </c>
      <c r="AU229" s="22">
        <v>189.59999999999997</v>
      </c>
      <c r="AV229" s="22">
        <v>96.78</v>
      </c>
      <c r="AW229" s="23">
        <v>-48.955696202531634</v>
      </c>
      <c r="AX229" s="22">
        <v>309.09999999999997</v>
      </c>
      <c r="AY229" s="22">
        <v>209.75</v>
      </c>
      <c r="AZ229" s="23">
        <v>-32.141701714655447</v>
      </c>
    </row>
    <row r="230" spans="1:52"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90">
        <v>7.1</v>
      </c>
      <c r="X230" s="90">
        <v>23.870000000000005</v>
      </c>
      <c r="Y230" s="91">
        <v>236.19718309859161</v>
      </c>
      <c r="Z230" s="90">
        <v>33.100000000000009</v>
      </c>
      <c r="AA230" s="90">
        <v>4.16</v>
      </c>
      <c r="AB230" s="91">
        <v>-87.432024169184302</v>
      </c>
      <c r="AC230" s="90">
        <v>57.29999999999999</v>
      </c>
      <c r="AD230" s="90">
        <v>124.14999999999998</v>
      </c>
      <c r="AE230" s="91">
        <v>116.66666666666667</v>
      </c>
      <c r="AF230" s="109">
        <v>97.5</v>
      </c>
      <c r="AG230" s="109">
        <v>152.17999999999998</v>
      </c>
      <c r="AH230" s="110">
        <v>56.08205128205126</v>
      </c>
      <c r="AI230" s="69">
        <v>73.999999999999986</v>
      </c>
      <c r="AJ230" s="69">
        <v>37.230000000000004</v>
      </c>
      <c r="AK230" s="70">
        <v>-49.689189189189179</v>
      </c>
      <c r="AL230" s="22">
        <v>2.8</v>
      </c>
      <c r="AM230" s="22">
        <v>9.35</v>
      </c>
      <c r="AN230" s="23">
        <v>233.92857142857144</v>
      </c>
      <c r="AO230" s="22">
        <v>18.099999999999998</v>
      </c>
      <c r="AP230" s="22">
        <v>23.490000000000002</v>
      </c>
      <c r="AQ230" s="23">
        <v>29.779005524861908</v>
      </c>
      <c r="AR230" s="22">
        <v>62.900000000000006</v>
      </c>
      <c r="AS230" s="22">
        <v>49.030000000000008</v>
      </c>
      <c r="AT230" s="23">
        <v>-22.050874403815573</v>
      </c>
      <c r="AU230" s="22">
        <v>136.89999999999998</v>
      </c>
      <c r="AV230" s="22">
        <v>86.260000000000019</v>
      </c>
      <c r="AW230" s="23">
        <v>-36.990504017531016</v>
      </c>
      <c r="AX230" s="22">
        <v>238.59999999999997</v>
      </c>
      <c r="AY230" s="22">
        <v>239.24</v>
      </c>
      <c r="AZ230" s="23">
        <v>0.26823134953899552</v>
      </c>
    </row>
    <row r="231" spans="1:52"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90">
        <v>5.5</v>
      </c>
      <c r="X231" s="90">
        <v>30.479999999999997</v>
      </c>
      <c r="Y231" s="91">
        <v>454.18181818181813</v>
      </c>
      <c r="Z231" s="90">
        <v>28.7</v>
      </c>
      <c r="AA231" s="90">
        <v>2.67</v>
      </c>
      <c r="AB231" s="91">
        <v>-90.696864111498272</v>
      </c>
      <c r="AC231" s="90">
        <v>58.099999999999994</v>
      </c>
      <c r="AD231" s="90">
        <v>116.76000000000002</v>
      </c>
      <c r="AE231" s="91">
        <v>100.9638554216868</v>
      </c>
      <c r="AF231" s="109">
        <v>92.3</v>
      </c>
      <c r="AG231" s="109">
        <v>149.91000000000003</v>
      </c>
      <c r="AH231" s="110">
        <v>62.416034669555827</v>
      </c>
      <c r="AI231" s="69">
        <v>67.100000000000023</v>
      </c>
      <c r="AJ231" s="69">
        <v>29.820000000000007</v>
      </c>
      <c r="AK231" s="70">
        <v>-55.55886736214606</v>
      </c>
      <c r="AL231" s="22">
        <v>3</v>
      </c>
      <c r="AM231" s="22">
        <v>8.85</v>
      </c>
      <c r="AN231" s="23">
        <v>195</v>
      </c>
      <c r="AO231" s="22">
        <v>17.700000000000003</v>
      </c>
      <c r="AP231" s="22">
        <v>26.240000000000002</v>
      </c>
      <c r="AQ231" s="23">
        <v>48.248587570621453</v>
      </c>
      <c r="AR231" s="22">
        <v>64.300000000000011</v>
      </c>
      <c r="AS231" s="22">
        <v>54.490000000000009</v>
      </c>
      <c r="AT231" s="23">
        <v>-15.256609642301711</v>
      </c>
      <c r="AU231" s="22">
        <v>131.40000000000003</v>
      </c>
      <c r="AV231" s="22">
        <v>84.310000000000016</v>
      </c>
      <c r="AW231" s="23">
        <v>-35.837138508371389</v>
      </c>
      <c r="AX231" s="22">
        <v>226.50000000000003</v>
      </c>
      <c r="AY231" s="22">
        <v>235.32000000000005</v>
      </c>
      <c r="AZ231" s="23">
        <v>3.8940397350993465</v>
      </c>
    </row>
    <row r="232" spans="1:52"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90">
        <v>5.9000000000000012</v>
      </c>
      <c r="X232" s="90">
        <v>26.410000000000004</v>
      </c>
      <c r="Y232" s="91">
        <v>347.62711864406776</v>
      </c>
      <c r="Z232" s="90">
        <v>28.999999999999996</v>
      </c>
      <c r="AA232" s="90">
        <v>2.0699999999999998</v>
      </c>
      <c r="AB232" s="91">
        <v>-92.862068965517238</v>
      </c>
      <c r="AC232" s="90">
        <v>60.699999999999989</v>
      </c>
      <c r="AD232" s="90">
        <v>83.3</v>
      </c>
      <c r="AE232" s="91">
        <v>37.232289950576622</v>
      </c>
      <c r="AF232" s="109">
        <v>95.6</v>
      </c>
      <c r="AG232" s="109">
        <v>111.78</v>
      </c>
      <c r="AH232" s="110">
        <v>16.924686192468627</v>
      </c>
      <c r="AI232" s="69">
        <v>69.59999999999998</v>
      </c>
      <c r="AJ232" s="69">
        <v>27.240000000000002</v>
      </c>
      <c r="AK232" s="70">
        <v>-60.862068965517224</v>
      </c>
      <c r="AL232" s="22">
        <v>3</v>
      </c>
      <c r="AM232" s="22">
        <v>17.8</v>
      </c>
      <c r="AN232" s="23">
        <v>493.33333333333337</v>
      </c>
      <c r="AO232" s="22">
        <v>18.900000000000002</v>
      </c>
      <c r="AP232" s="22">
        <v>31.509999999999998</v>
      </c>
      <c r="AQ232" s="23">
        <v>66.719576719576693</v>
      </c>
      <c r="AR232" s="22">
        <v>71.40000000000002</v>
      </c>
      <c r="AS232" s="22">
        <v>55.11</v>
      </c>
      <c r="AT232" s="23">
        <v>-22.81512605042019</v>
      </c>
      <c r="AU232" s="22">
        <v>141</v>
      </c>
      <c r="AV232" s="22">
        <v>82.35</v>
      </c>
      <c r="AW232" s="23">
        <v>-41.595744680851062</v>
      </c>
      <c r="AX232" s="22">
        <v>239.2</v>
      </c>
      <c r="AY232" s="22">
        <v>195.13</v>
      </c>
      <c r="AZ232" s="23">
        <v>-18.423913043478262</v>
      </c>
    </row>
    <row r="233" spans="1:52"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90">
        <v>8.2999999999999989</v>
      </c>
      <c r="X233" s="90">
        <v>14.939999999999998</v>
      </c>
      <c r="Y233" s="91">
        <v>80</v>
      </c>
      <c r="Z233" s="90">
        <v>35.199999999999996</v>
      </c>
      <c r="AA233" s="90">
        <v>16.000000000000004</v>
      </c>
      <c r="AB233" s="91">
        <v>-54.545454545454533</v>
      </c>
      <c r="AC233" s="90">
        <v>70.899999999999991</v>
      </c>
      <c r="AD233" s="90">
        <v>89.210000000000008</v>
      </c>
      <c r="AE233" s="91">
        <v>25.82510578279269</v>
      </c>
      <c r="AF233" s="109">
        <v>114.39999999999998</v>
      </c>
      <c r="AG233" s="109">
        <v>120.15</v>
      </c>
      <c r="AH233" s="110">
        <v>5.0262237762238025</v>
      </c>
      <c r="AI233" s="69">
        <v>70.900000000000006</v>
      </c>
      <c r="AJ233" s="69">
        <v>46.49</v>
      </c>
      <c r="AK233" s="70">
        <v>-34.42877291960508</v>
      </c>
      <c r="AL233" s="22">
        <v>3</v>
      </c>
      <c r="AM233" s="22">
        <v>5.99</v>
      </c>
      <c r="AN233" s="23">
        <v>99.666666666666671</v>
      </c>
      <c r="AO233" s="22">
        <v>18.799999999999997</v>
      </c>
      <c r="AP233" s="22">
        <v>20.46</v>
      </c>
      <c r="AQ233" s="23">
        <v>8.8297872340425734</v>
      </c>
      <c r="AR233" s="22">
        <v>68.5</v>
      </c>
      <c r="AS233" s="22">
        <v>45.66</v>
      </c>
      <c r="AT233" s="23">
        <v>-33.34306569343066</v>
      </c>
      <c r="AU233" s="22">
        <v>139.4</v>
      </c>
      <c r="AV233" s="22">
        <v>92.15</v>
      </c>
      <c r="AW233" s="23">
        <v>-33.895265423242463</v>
      </c>
      <c r="AX233" s="22">
        <v>258.09999999999997</v>
      </c>
      <c r="AY233" s="22">
        <v>213</v>
      </c>
      <c r="AZ233" s="23">
        <v>-17.473847345989917</v>
      </c>
    </row>
    <row r="234" spans="1:52"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90">
        <v>11.000000000000002</v>
      </c>
      <c r="X234" s="90">
        <v>24.790000000000003</v>
      </c>
      <c r="Y234" s="91">
        <v>125.36363636363635</v>
      </c>
      <c r="Z234" s="90">
        <v>27.900000000000002</v>
      </c>
      <c r="AA234" s="90">
        <v>16.82</v>
      </c>
      <c r="AB234" s="91">
        <v>-39.713261648745522</v>
      </c>
      <c r="AC234" s="90">
        <v>54.5</v>
      </c>
      <c r="AD234" s="90">
        <v>100</v>
      </c>
      <c r="AE234" s="91">
        <v>83.486238532110093</v>
      </c>
      <c r="AF234" s="109">
        <v>93.4</v>
      </c>
      <c r="AG234" s="109">
        <v>141.61000000000001</v>
      </c>
      <c r="AH234" s="110">
        <v>51.61670235546039</v>
      </c>
      <c r="AI234" s="69">
        <v>71.900000000000006</v>
      </c>
      <c r="AJ234" s="69">
        <v>40.210000000000008</v>
      </c>
      <c r="AK234" s="70">
        <v>-44.075104311543804</v>
      </c>
      <c r="AL234" s="22">
        <v>2.7</v>
      </c>
      <c r="AM234" s="22">
        <v>7.12</v>
      </c>
      <c r="AN234" s="23">
        <v>163.7037037037037</v>
      </c>
      <c r="AO234" s="22">
        <v>25.400000000000002</v>
      </c>
      <c r="AP234" s="22">
        <v>19.220000000000002</v>
      </c>
      <c r="AQ234" s="23">
        <v>-24.330708661417319</v>
      </c>
      <c r="AR234" s="22">
        <v>79.8</v>
      </c>
      <c r="AS234" s="22">
        <v>47.96</v>
      </c>
      <c r="AT234" s="23">
        <v>-39.899749373433579</v>
      </c>
      <c r="AU234" s="22">
        <v>151.69999999999999</v>
      </c>
      <c r="AV234" s="22">
        <v>88.170000000000016</v>
      </c>
      <c r="AW234" s="23">
        <v>-41.878707976268934</v>
      </c>
      <c r="AX234" s="22">
        <v>247.39999999999998</v>
      </c>
      <c r="AY234" s="22">
        <v>230.18000000000004</v>
      </c>
      <c r="AZ234" s="23">
        <v>-6.9603880355699044</v>
      </c>
    </row>
    <row r="235" spans="1:52"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90">
        <v>6.7000000000000011</v>
      </c>
      <c r="X235" s="90">
        <v>20.759999999999998</v>
      </c>
      <c r="Y235" s="91">
        <v>209.85074626865665</v>
      </c>
      <c r="Z235" s="90">
        <v>37.700000000000003</v>
      </c>
      <c r="AA235" s="90">
        <v>18.060000000000002</v>
      </c>
      <c r="AB235" s="91">
        <v>-52.095490716180372</v>
      </c>
      <c r="AC235" s="90">
        <v>65.099999999999994</v>
      </c>
      <c r="AD235" s="90">
        <v>45.29</v>
      </c>
      <c r="AE235" s="91">
        <v>-30.430107526881716</v>
      </c>
      <c r="AF235" s="109">
        <v>109.5</v>
      </c>
      <c r="AG235" s="109">
        <v>84.11</v>
      </c>
      <c r="AH235" s="110">
        <v>-23.187214611872147</v>
      </c>
      <c r="AI235" s="69">
        <v>83.600000000000023</v>
      </c>
      <c r="AJ235" s="69">
        <v>30.400000000000006</v>
      </c>
      <c r="AK235" s="70">
        <v>-63.636363636363633</v>
      </c>
      <c r="AL235" s="22">
        <v>2.8</v>
      </c>
      <c r="AM235" s="22">
        <v>10.92</v>
      </c>
      <c r="AN235" s="23">
        <v>290.00000000000006</v>
      </c>
      <c r="AO235" s="22">
        <v>24.000000000000004</v>
      </c>
      <c r="AP235" s="22">
        <v>17.630000000000003</v>
      </c>
      <c r="AQ235" s="23">
        <v>-26.541666666666668</v>
      </c>
      <c r="AR235" s="22">
        <v>77.799999999999983</v>
      </c>
      <c r="AS235" s="22">
        <v>46.67</v>
      </c>
      <c r="AT235" s="23">
        <v>-40.012853470437001</v>
      </c>
      <c r="AU235" s="22">
        <v>161.4</v>
      </c>
      <c r="AV235" s="22">
        <v>77.070000000000007</v>
      </c>
      <c r="AW235" s="23">
        <v>-52.249070631970262</v>
      </c>
      <c r="AX235" s="22">
        <v>272.3</v>
      </c>
      <c r="AY235" s="22">
        <v>161.18</v>
      </c>
      <c r="AZ235" s="23">
        <v>-40.807932427469702</v>
      </c>
    </row>
    <row r="236" spans="1:52"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90">
        <v>6.8</v>
      </c>
      <c r="X236" s="90">
        <v>29.669999999999998</v>
      </c>
      <c r="Y236" s="91">
        <v>336.32352941176464</v>
      </c>
      <c r="Z236" s="90">
        <v>37.200000000000003</v>
      </c>
      <c r="AA236" s="90">
        <v>24.430000000000003</v>
      </c>
      <c r="AB236" s="91">
        <v>-34.327956989247312</v>
      </c>
      <c r="AC236" s="90">
        <v>65.099999999999994</v>
      </c>
      <c r="AD236" s="90">
        <v>53.38000000000001</v>
      </c>
      <c r="AE236" s="91">
        <v>-18.003072196620561</v>
      </c>
      <c r="AF236" s="109">
        <v>109.1</v>
      </c>
      <c r="AG236" s="109">
        <v>107.48000000000002</v>
      </c>
      <c r="AH236" s="110">
        <v>-1.4848762603116188</v>
      </c>
      <c r="AI236" s="69">
        <v>84.300000000000011</v>
      </c>
      <c r="AJ236" s="69">
        <v>30.679999999999993</v>
      </c>
      <c r="AK236" s="70">
        <v>-63.606168446026111</v>
      </c>
      <c r="AL236" s="22">
        <v>2.9</v>
      </c>
      <c r="AM236" s="22">
        <v>14.55</v>
      </c>
      <c r="AN236" s="23">
        <v>401.72413793103453</v>
      </c>
      <c r="AO236" s="22">
        <v>24.899999999999995</v>
      </c>
      <c r="AP236" s="22">
        <v>20.380000000000003</v>
      </c>
      <c r="AQ236" s="23">
        <v>-18.152610441767042</v>
      </c>
      <c r="AR236" s="22">
        <v>81.100000000000009</v>
      </c>
      <c r="AS236" s="22">
        <v>48.33</v>
      </c>
      <c r="AT236" s="23">
        <v>-40.406905055487066</v>
      </c>
      <c r="AU236" s="22">
        <v>165.40000000000003</v>
      </c>
      <c r="AV236" s="22">
        <v>79.009999999999991</v>
      </c>
      <c r="AW236" s="23">
        <v>-52.230955259975829</v>
      </c>
      <c r="AX236" s="22">
        <v>276</v>
      </c>
      <c r="AY236" s="22">
        <v>186.49</v>
      </c>
      <c r="AZ236" s="23">
        <v>-32.431159420289852</v>
      </c>
    </row>
    <row r="237" spans="1:52"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90">
        <v>8</v>
      </c>
      <c r="X237" s="90">
        <v>42.44</v>
      </c>
      <c r="Y237" s="91">
        <v>430.5</v>
      </c>
      <c r="Z237" s="90">
        <v>36.699999999999996</v>
      </c>
      <c r="AA237" s="90">
        <v>9.94</v>
      </c>
      <c r="AB237" s="91">
        <v>-72.915531335149865</v>
      </c>
      <c r="AC237" s="90">
        <v>65.399999999999991</v>
      </c>
      <c r="AD237" s="90">
        <v>53.510000000000005</v>
      </c>
      <c r="AE237" s="91">
        <v>-18.180428134556557</v>
      </c>
      <c r="AF237" s="109">
        <v>110.1</v>
      </c>
      <c r="AG237" s="109">
        <v>105.89</v>
      </c>
      <c r="AH237" s="110">
        <v>-3.8237965485921834</v>
      </c>
      <c r="AI237" s="69">
        <v>91.200000000000017</v>
      </c>
      <c r="AJ237" s="69">
        <v>35.619999999999997</v>
      </c>
      <c r="AK237" s="70">
        <v>-60.942982456140356</v>
      </c>
      <c r="AL237" s="22">
        <v>3.3</v>
      </c>
      <c r="AM237" s="22">
        <v>9</v>
      </c>
      <c r="AN237" s="23">
        <v>172.72727272727275</v>
      </c>
      <c r="AO237" s="22">
        <v>30.3</v>
      </c>
      <c r="AP237" s="22">
        <v>14.25</v>
      </c>
      <c r="AQ237" s="23">
        <v>-52.970297029702976</v>
      </c>
      <c r="AR237" s="22">
        <v>100.5</v>
      </c>
      <c r="AS237" s="22">
        <v>34.449999999999996</v>
      </c>
      <c r="AT237" s="23">
        <v>-65.72139303482588</v>
      </c>
      <c r="AU237" s="22">
        <v>191.70000000000002</v>
      </c>
      <c r="AV237" s="22">
        <v>70.069999999999993</v>
      </c>
      <c r="AW237" s="23">
        <v>-63.448095983307262</v>
      </c>
      <c r="AX237" s="22">
        <v>303.70000000000005</v>
      </c>
      <c r="AY237" s="22">
        <v>175.95999999999998</v>
      </c>
      <c r="AZ237" s="23">
        <v>-42.061244649325005</v>
      </c>
    </row>
    <row r="238" spans="1:52"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90">
        <v>9.4000000000000021</v>
      </c>
      <c r="X238" s="90">
        <v>23.919999999999998</v>
      </c>
      <c r="Y238" s="91">
        <v>154.46808510638292</v>
      </c>
      <c r="Z238" s="90">
        <v>31.899999999999995</v>
      </c>
      <c r="AA238" s="90">
        <v>10.879999999999999</v>
      </c>
      <c r="AB238" s="91">
        <v>-65.893416927899679</v>
      </c>
      <c r="AC238" s="90">
        <v>59.999999999999986</v>
      </c>
      <c r="AD238" s="90">
        <v>53.789999999999992</v>
      </c>
      <c r="AE238" s="91">
        <v>-10.349999999999993</v>
      </c>
      <c r="AF238" s="109">
        <v>101.29999999999998</v>
      </c>
      <c r="AG238" s="109">
        <v>88.589999999999989</v>
      </c>
      <c r="AH238" s="110">
        <v>-12.546890424481733</v>
      </c>
      <c r="AI238" s="69">
        <v>78.3</v>
      </c>
      <c r="AJ238" s="69">
        <v>18.340000000000003</v>
      </c>
      <c r="AK238" s="70">
        <v>-76.577266922094495</v>
      </c>
      <c r="AL238" s="22">
        <v>2.9</v>
      </c>
      <c r="AM238" s="22">
        <v>8.43</v>
      </c>
      <c r="AN238" s="23">
        <v>190.68965517241378</v>
      </c>
      <c r="AO238" s="22">
        <v>25.400000000000002</v>
      </c>
      <c r="AP238" s="22">
        <v>17.93</v>
      </c>
      <c r="AQ238" s="23">
        <v>-29.409448818897644</v>
      </c>
      <c r="AR238" s="22">
        <v>82.999999999999986</v>
      </c>
      <c r="AS238" s="22">
        <v>34.069999999999993</v>
      </c>
      <c r="AT238" s="23">
        <v>-58.951807228915662</v>
      </c>
      <c r="AU238" s="22">
        <v>161.29999999999998</v>
      </c>
      <c r="AV238" s="22">
        <v>52.41</v>
      </c>
      <c r="AW238" s="23">
        <v>-67.507749535027898</v>
      </c>
      <c r="AX238" s="22">
        <v>265.19999999999993</v>
      </c>
      <c r="AY238" s="22">
        <v>141.19999999999999</v>
      </c>
      <c r="AZ238" s="23">
        <v>-46.757164404223218</v>
      </c>
    </row>
    <row r="239" spans="1:52"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90">
        <v>5.6000000000000005</v>
      </c>
      <c r="X239" s="90">
        <v>15.139999999999999</v>
      </c>
      <c r="Y239" s="91">
        <v>170.35714285714283</v>
      </c>
      <c r="Z239" s="90">
        <v>28.000000000000004</v>
      </c>
      <c r="AA239" s="90">
        <v>15.45</v>
      </c>
      <c r="AB239" s="91">
        <v>-44.821428571428577</v>
      </c>
      <c r="AC239" s="90">
        <v>61.800000000000004</v>
      </c>
      <c r="AD239" s="90">
        <v>160.12</v>
      </c>
      <c r="AE239" s="91">
        <v>159.09385113268607</v>
      </c>
      <c r="AF239" s="109">
        <v>95.4</v>
      </c>
      <c r="AG239" s="109">
        <v>190.71</v>
      </c>
      <c r="AH239" s="110">
        <v>99.905660377358487</v>
      </c>
      <c r="AI239" s="69">
        <v>56.9</v>
      </c>
      <c r="AJ239" s="69">
        <v>55.77</v>
      </c>
      <c r="AK239" s="70">
        <v>-1.9859402460456861</v>
      </c>
      <c r="AL239" s="22">
        <v>2.2000000000000002</v>
      </c>
      <c r="AM239" s="22">
        <v>4.58</v>
      </c>
      <c r="AN239" s="23">
        <v>108.18181818181817</v>
      </c>
      <c r="AO239" s="22">
        <v>12.2</v>
      </c>
      <c r="AP239" s="22">
        <v>40.71</v>
      </c>
      <c r="AQ239" s="23">
        <v>233.68852459016395</v>
      </c>
      <c r="AR239" s="22">
        <v>50.7</v>
      </c>
      <c r="AS239" s="22">
        <v>58.139999999999993</v>
      </c>
      <c r="AT239" s="23">
        <v>14.67455621301773</v>
      </c>
      <c r="AU239" s="22">
        <v>107.6</v>
      </c>
      <c r="AV239" s="22">
        <v>113.91</v>
      </c>
      <c r="AW239" s="23">
        <v>5.8643122676579953</v>
      </c>
      <c r="AX239" s="22">
        <v>207.2</v>
      </c>
      <c r="AY239" s="22">
        <v>305.62</v>
      </c>
      <c r="AZ239" s="23">
        <v>47.500000000000007</v>
      </c>
    </row>
    <row r="240" spans="1:52"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90">
        <v>2.6</v>
      </c>
      <c r="X240" s="90">
        <v>10.3</v>
      </c>
      <c r="Y240" s="91">
        <v>296.15384615384619</v>
      </c>
      <c r="Z240" s="90">
        <v>23.599999999999998</v>
      </c>
      <c r="AA240" s="90">
        <v>2.69</v>
      </c>
      <c r="AB240" s="91">
        <v>-88.601694915254228</v>
      </c>
      <c r="AC240" s="90">
        <v>51.3</v>
      </c>
      <c r="AD240" s="90">
        <v>103.71999999999997</v>
      </c>
      <c r="AE240" s="91">
        <v>102.18323586744636</v>
      </c>
      <c r="AF240" s="109">
        <v>77.5</v>
      </c>
      <c r="AG240" s="109">
        <v>116.70999999999997</v>
      </c>
      <c r="AH240" s="110">
        <v>50.593548387096732</v>
      </c>
      <c r="AI240" s="69">
        <v>57.099999999999994</v>
      </c>
      <c r="AJ240" s="69">
        <v>29.540000000000003</v>
      </c>
      <c r="AK240" s="70">
        <v>-48.266199649737295</v>
      </c>
      <c r="AL240" s="22">
        <v>3.7</v>
      </c>
      <c r="AM240" s="22">
        <v>3.76</v>
      </c>
      <c r="AN240" s="23">
        <v>1.6216216216216111</v>
      </c>
      <c r="AO240" s="22">
        <v>18.2</v>
      </c>
      <c r="AP240" s="22">
        <v>20.310000000000002</v>
      </c>
      <c r="AQ240" s="23">
        <v>11.593406593406611</v>
      </c>
      <c r="AR240" s="22">
        <v>55.900000000000006</v>
      </c>
      <c r="AS240" s="22">
        <v>36.58</v>
      </c>
      <c r="AT240" s="23">
        <v>-34.561717352415037</v>
      </c>
      <c r="AU240" s="22">
        <v>113</v>
      </c>
      <c r="AV240" s="22">
        <v>66.12</v>
      </c>
      <c r="AW240" s="23">
        <v>-41.486725663716811</v>
      </c>
      <c r="AX240" s="22">
        <v>192.4</v>
      </c>
      <c r="AY240" s="22">
        <v>184.02999999999997</v>
      </c>
      <c r="AZ240" s="23">
        <v>-4.3503118503118676</v>
      </c>
    </row>
    <row r="241" spans="1:52"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90">
        <v>5.5</v>
      </c>
      <c r="X241" s="90">
        <v>10.739999999999998</v>
      </c>
      <c r="Y241" s="91">
        <v>95.272727272727238</v>
      </c>
      <c r="Z241" s="90">
        <v>26.999999999999996</v>
      </c>
      <c r="AA241" s="90">
        <v>4.4599999999999991</v>
      </c>
      <c r="AB241" s="91">
        <v>-83.481481481481495</v>
      </c>
      <c r="AC241" s="90">
        <v>58.999999999999993</v>
      </c>
      <c r="AD241" s="90">
        <v>112.95999999999998</v>
      </c>
      <c r="AE241" s="91">
        <v>91.457627118644055</v>
      </c>
      <c r="AF241" s="109">
        <v>91.5</v>
      </c>
      <c r="AG241" s="109">
        <v>128.15999999999997</v>
      </c>
      <c r="AH241" s="110">
        <v>40.065573770491767</v>
      </c>
      <c r="AI241" s="69">
        <v>73.399999999999991</v>
      </c>
      <c r="AJ241" s="69">
        <v>23.719999999999995</v>
      </c>
      <c r="AK241" s="70">
        <v>-67.683923705722066</v>
      </c>
      <c r="AL241" s="22">
        <v>3.3</v>
      </c>
      <c r="AM241" s="22">
        <v>4.91</v>
      </c>
      <c r="AN241" s="23">
        <v>48.787878787878803</v>
      </c>
      <c r="AO241" s="22">
        <v>17</v>
      </c>
      <c r="AP241" s="22">
        <v>28.150000000000002</v>
      </c>
      <c r="AQ241" s="23">
        <v>65.588235294117652</v>
      </c>
      <c r="AR241" s="22">
        <v>60.399999999999984</v>
      </c>
      <c r="AS241" s="22">
        <v>45.570000000000007</v>
      </c>
      <c r="AT241" s="23">
        <v>-24.552980132450301</v>
      </c>
      <c r="AU241" s="22">
        <v>133.79999999999998</v>
      </c>
      <c r="AV241" s="22">
        <v>69.290000000000006</v>
      </c>
      <c r="AW241" s="23">
        <v>-48.213751868460378</v>
      </c>
      <c r="AX241" s="22">
        <v>227.5</v>
      </c>
      <c r="AY241" s="22">
        <v>198.25</v>
      </c>
      <c r="AZ241" s="23">
        <v>-12.857142857142856</v>
      </c>
    </row>
    <row r="242" spans="1:52"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90">
        <v>8.1000000000000014</v>
      </c>
      <c r="X242" s="90">
        <v>60.759999999999991</v>
      </c>
      <c r="Y242" s="91">
        <v>650.12345679012321</v>
      </c>
      <c r="Z242" s="90">
        <v>38.6</v>
      </c>
      <c r="AA242" s="90">
        <v>13.57</v>
      </c>
      <c r="AB242" s="91">
        <v>-64.84455958549222</v>
      </c>
      <c r="AC242" s="90">
        <v>67.3</v>
      </c>
      <c r="AD242" s="90">
        <v>45.440000000000005</v>
      </c>
      <c r="AE242" s="91">
        <v>-32.48142644873699</v>
      </c>
      <c r="AF242" s="109">
        <v>114</v>
      </c>
      <c r="AG242" s="109">
        <v>119.76999999999998</v>
      </c>
      <c r="AH242" s="110">
        <v>5.0614035087719138</v>
      </c>
      <c r="AI242" s="69">
        <v>120.60000000000001</v>
      </c>
      <c r="AJ242" s="69">
        <v>53.34</v>
      </c>
      <c r="AK242" s="70">
        <v>-55.771144278606968</v>
      </c>
      <c r="AL242" s="22">
        <v>4.2</v>
      </c>
      <c r="AM242" s="22">
        <v>19.05</v>
      </c>
      <c r="AN242" s="23">
        <v>353.57142857142861</v>
      </c>
      <c r="AO242" s="22">
        <v>41.6</v>
      </c>
      <c r="AP242" s="22">
        <v>31.92</v>
      </c>
      <c r="AQ242" s="23">
        <v>-23.269230769230766</v>
      </c>
      <c r="AR242" s="22">
        <v>142.80000000000001</v>
      </c>
      <c r="AS242" s="22">
        <v>74.89</v>
      </c>
      <c r="AT242" s="23">
        <v>-47.556022408963585</v>
      </c>
      <c r="AU242" s="22">
        <v>263.40000000000003</v>
      </c>
      <c r="AV242" s="22">
        <v>128.23000000000002</v>
      </c>
      <c r="AW242" s="23">
        <v>-51.317388003037202</v>
      </c>
      <c r="AX242" s="22">
        <v>378.80000000000007</v>
      </c>
      <c r="AY242" s="22">
        <v>250.7</v>
      </c>
      <c r="AZ242" s="23">
        <v>-33.817317845828946</v>
      </c>
    </row>
    <row r="243" spans="1:52"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90">
        <v>7.6</v>
      </c>
      <c r="X243" s="90">
        <v>49.900000000000006</v>
      </c>
      <c r="Y243" s="91">
        <v>556.57894736842115</v>
      </c>
      <c r="Z243" s="90">
        <v>37.400000000000006</v>
      </c>
      <c r="AA243" s="90">
        <v>18.48</v>
      </c>
      <c r="AB243" s="91">
        <v>-50.588235294117659</v>
      </c>
      <c r="AC243" s="90">
        <v>65.2</v>
      </c>
      <c r="AD243" s="90">
        <v>67.28</v>
      </c>
      <c r="AE243" s="91">
        <v>3.1901840490797522</v>
      </c>
      <c r="AF243" s="109">
        <v>110.20000000000002</v>
      </c>
      <c r="AG243" s="109">
        <v>135.66000000000003</v>
      </c>
      <c r="AH243" s="110">
        <v>23.103448275862075</v>
      </c>
      <c r="AI243" s="69">
        <v>90.799999999999983</v>
      </c>
      <c r="AJ243" s="69">
        <v>45.2</v>
      </c>
      <c r="AK243" s="70">
        <v>-50.220264317180607</v>
      </c>
      <c r="AL243" s="22">
        <v>3.2</v>
      </c>
      <c r="AM243" s="22">
        <v>12.68</v>
      </c>
      <c r="AN243" s="23">
        <v>296.25</v>
      </c>
      <c r="AO243" s="22">
        <v>29.399999999999995</v>
      </c>
      <c r="AP243" s="22">
        <v>20.669999999999998</v>
      </c>
      <c r="AQ243" s="23">
        <v>-29.693877551020403</v>
      </c>
      <c r="AR243" s="22">
        <v>96.6</v>
      </c>
      <c r="AS243" s="22">
        <v>46.780000000000008</v>
      </c>
      <c r="AT243" s="23">
        <v>-51.573498964803299</v>
      </c>
      <c r="AU243" s="22">
        <v>187.39999999999998</v>
      </c>
      <c r="AV243" s="22">
        <v>91.980000000000018</v>
      </c>
      <c r="AW243" s="23">
        <v>-50.917822838847371</v>
      </c>
      <c r="AX243" s="22">
        <v>299.2</v>
      </c>
      <c r="AY243" s="22">
        <v>227.84000000000003</v>
      </c>
      <c r="AZ243" s="23">
        <v>-23.850267379679131</v>
      </c>
    </row>
    <row r="244" spans="1:52"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90">
        <v>15.4</v>
      </c>
      <c r="X244" s="90">
        <v>16.45</v>
      </c>
      <c r="Y244" s="91">
        <v>6.8181818181818103</v>
      </c>
      <c r="Z244" s="90">
        <v>63</v>
      </c>
      <c r="AA244" s="90">
        <v>5.8299999999999974</v>
      </c>
      <c r="AB244" s="91">
        <v>-90.746031746031747</v>
      </c>
      <c r="AC244" s="90">
        <v>115.60000000000001</v>
      </c>
      <c r="AD244" s="90">
        <v>106.35000000000001</v>
      </c>
      <c r="AE244" s="91">
        <v>-8.0017301038062278</v>
      </c>
      <c r="AF244" s="109">
        <v>194</v>
      </c>
      <c r="AG244" s="109">
        <v>128.63</v>
      </c>
      <c r="AH244" s="110">
        <v>-33.695876288659797</v>
      </c>
      <c r="AI244" s="69">
        <v>54.399999999999991</v>
      </c>
      <c r="AJ244" s="69">
        <v>53.470000000000006</v>
      </c>
      <c r="AK244" s="70">
        <v>-1.7095588235293853</v>
      </c>
      <c r="AL244" s="22">
        <v>2.6</v>
      </c>
      <c r="AM244" s="22">
        <v>1.61</v>
      </c>
      <c r="AN244" s="23">
        <v>-38.076923076923073</v>
      </c>
      <c r="AO244" s="22">
        <v>13.9</v>
      </c>
      <c r="AP244" s="22">
        <v>4.46</v>
      </c>
      <c r="AQ244" s="23">
        <v>-67.913669064748206</v>
      </c>
      <c r="AR244" s="22">
        <v>40.4</v>
      </c>
      <c r="AS244" s="22">
        <v>23.109999999999996</v>
      </c>
      <c r="AT244" s="23">
        <v>-42.797029702970306</v>
      </c>
      <c r="AU244" s="22">
        <v>94.799999999999983</v>
      </c>
      <c r="AV244" s="22">
        <v>76.58</v>
      </c>
      <c r="AW244" s="23">
        <v>-19.219409282700408</v>
      </c>
      <c r="AX244" s="22">
        <v>297.89999999999998</v>
      </c>
      <c r="AY244" s="22">
        <v>229.20999999999998</v>
      </c>
      <c r="AZ244" s="23">
        <v>-23.058073178919098</v>
      </c>
    </row>
    <row r="245" spans="1:52"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90">
        <v>15.200000000000005</v>
      </c>
      <c r="X245" s="90">
        <v>25.689999999999994</v>
      </c>
      <c r="Y245" s="91">
        <v>69.01315789473675</v>
      </c>
      <c r="Z245" s="90">
        <v>64.8</v>
      </c>
      <c r="AA245" s="90">
        <v>8.870000000000001</v>
      </c>
      <c r="AB245" s="91">
        <v>-86.311728395061721</v>
      </c>
      <c r="AC245" s="90">
        <v>118.09999999999998</v>
      </c>
      <c r="AD245" s="90">
        <v>147.94</v>
      </c>
      <c r="AE245" s="91">
        <v>25.266723116003405</v>
      </c>
      <c r="AF245" s="109">
        <v>198.09999999999997</v>
      </c>
      <c r="AG245" s="109">
        <v>182.5</v>
      </c>
      <c r="AH245" s="110">
        <v>-7.8748107016658091</v>
      </c>
      <c r="AI245" s="69">
        <v>57.500000000000007</v>
      </c>
      <c r="AJ245" s="69">
        <v>78.430000000000007</v>
      </c>
      <c r="AK245" s="70">
        <v>36.399999999999991</v>
      </c>
      <c r="AL245" s="22">
        <v>2.6</v>
      </c>
      <c r="AM245" s="22">
        <v>1.42</v>
      </c>
      <c r="AN245" s="23">
        <v>-45.384615384615387</v>
      </c>
      <c r="AO245" s="22">
        <v>15.799999999999999</v>
      </c>
      <c r="AP245" s="22">
        <v>6.31</v>
      </c>
      <c r="AQ245" s="23">
        <v>-60.063291139240505</v>
      </c>
      <c r="AR245" s="22">
        <v>43.5</v>
      </c>
      <c r="AS245" s="22">
        <v>29.380000000000003</v>
      </c>
      <c r="AT245" s="23">
        <v>-32.459770114942522</v>
      </c>
      <c r="AU245" s="22">
        <v>101</v>
      </c>
      <c r="AV245" s="22">
        <v>107.81</v>
      </c>
      <c r="AW245" s="23">
        <v>6.7425742574257441</v>
      </c>
      <c r="AX245" s="22">
        <v>307.59999999999997</v>
      </c>
      <c r="AY245" s="22">
        <v>305.40999999999997</v>
      </c>
      <c r="AZ245" s="23">
        <v>-0.71196358907672241</v>
      </c>
    </row>
    <row r="246" spans="1:52"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90">
        <v>15.2</v>
      </c>
      <c r="X246" s="90">
        <v>19.689999999999998</v>
      </c>
      <c r="Y246" s="91">
        <v>29.539473684210517</v>
      </c>
      <c r="Z246" s="90">
        <v>63.500000000000007</v>
      </c>
      <c r="AA246" s="90">
        <v>6.5</v>
      </c>
      <c r="AB246" s="91">
        <v>-89.763779527559052</v>
      </c>
      <c r="AC246" s="90">
        <v>116.50000000000001</v>
      </c>
      <c r="AD246" s="90">
        <v>136.04</v>
      </c>
      <c r="AE246" s="91">
        <v>16.772532188841179</v>
      </c>
      <c r="AF246" s="109">
        <v>195.20000000000002</v>
      </c>
      <c r="AG246" s="109">
        <v>162.22999999999999</v>
      </c>
      <c r="AH246" s="110">
        <v>-16.89036885245903</v>
      </c>
      <c r="AI246" s="69">
        <v>55.199999999999996</v>
      </c>
      <c r="AJ246" s="69">
        <v>81.689999999999984</v>
      </c>
      <c r="AK246" s="70">
        <v>47.989130434782588</v>
      </c>
      <c r="AL246" s="22">
        <v>2.6</v>
      </c>
      <c r="AM246" s="22">
        <v>1.04</v>
      </c>
      <c r="AN246" s="23">
        <v>-60</v>
      </c>
      <c r="AO246" s="22">
        <v>14.399999999999999</v>
      </c>
      <c r="AP246" s="22">
        <v>3.07</v>
      </c>
      <c r="AQ246" s="23">
        <v>-78.680555555555557</v>
      </c>
      <c r="AR246" s="22">
        <v>41.000000000000007</v>
      </c>
      <c r="AS246" s="22">
        <v>10.440000000000001</v>
      </c>
      <c r="AT246" s="23">
        <v>-74.536585365853654</v>
      </c>
      <c r="AU246" s="22">
        <v>96.2</v>
      </c>
      <c r="AV246" s="22">
        <v>92.129999999999981</v>
      </c>
      <c r="AW246" s="23">
        <v>-4.230769230769253</v>
      </c>
      <c r="AX246" s="22">
        <v>300.60000000000002</v>
      </c>
      <c r="AY246" s="22">
        <v>281.95999999999998</v>
      </c>
      <c r="AZ246" s="23">
        <v>-6.200931470392562</v>
      </c>
    </row>
    <row r="247" spans="1:52"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90">
        <v>16.599999999999998</v>
      </c>
      <c r="X247" s="90">
        <v>17.310000000000002</v>
      </c>
      <c r="Y247" s="91">
        <v>4.2771084337349672</v>
      </c>
      <c r="Z247" s="90">
        <v>66.500000000000014</v>
      </c>
      <c r="AA247" s="90">
        <v>11.44</v>
      </c>
      <c r="AB247" s="91">
        <v>-82.79699248120302</v>
      </c>
      <c r="AC247" s="90">
        <v>115.10000000000002</v>
      </c>
      <c r="AD247" s="90">
        <v>89.59</v>
      </c>
      <c r="AE247" s="91">
        <v>-22.163336229365783</v>
      </c>
      <c r="AF247" s="109">
        <v>198.20000000000005</v>
      </c>
      <c r="AG247" s="109">
        <v>118.34</v>
      </c>
      <c r="AH247" s="110">
        <v>-40.292633703329983</v>
      </c>
      <c r="AI247" s="69">
        <v>59.599999999999994</v>
      </c>
      <c r="AJ247" s="69">
        <v>28.059999999999995</v>
      </c>
      <c r="AK247" s="70">
        <v>-52.919463087248332</v>
      </c>
      <c r="AL247" s="22">
        <v>2.7</v>
      </c>
      <c r="AM247" s="22">
        <v>2.38</v>
      </c>
      <c r="AN247" s="23">
        <v>-11.851851851851862</v>
      </c>
      <c r="AO247" s="22">
        <v>16.5</v>
      </c>
      <c r="AP247" s="22">
        <v>6.32</v>
      </c>
      <c r="AQ247" s="23">
        <v>-61.696969696969695</v>
      </c>
      <c r="AR247" s="22">
        <v>46.20000000000001</v>
      </c>
      <c r="AS247" s="22">
        <v>20.96</v>
      </c>
      <c r="AT247" s="23">
        <v>-54.632034632034646</v>
      </c>
      <c r="AU247" s="22">
        <v>105.80000000000001</v>
      </c>
      <c r="AV247" s="22">
        <v>49.019999999999996</v>
      </c>
      <c r="AW247" s="23">
        <v>-53.667296786389414</v>
      </c>
      <c r="AX247" s="22">
        <v>312.60000000000002</v>
      </c>
      <c r="AY247" s="22">
        <v>202.65999999999997</v>
      </c>
      <c r="AZ247" s="23">
        <v>-35.169545745361496</v>
      </c>
    </row>
    <row r="248" spans="1:52"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90">
        <v>14.399999999999997</v>
      </c>
      <c r="X248" s="90">
        <v>13.059999999999999</v>
      </c>
      <c r="Y248" s="91">
        <v>-9.3055555555555447</v>
      </c>
      <c r="Z248" s="90">
        <v>67.499999999999986</v>
      </c>
      <c r="AA248" s="90">
        <v>8.8500000000000014</v>
      </c>
      <c r="AB248" s="91">
        <v>-86.888888888888886</v>
      </c>
      <c r="AC248" s="90">
        <v>124.39999999999999</v>
      </c>
      <c r="AD248" s="90">
        <v>118.56000000000002</v>
      </c>
      <c r="AE248" s="91">
        <v>-4.6945337620578576</v>
      </c>
      <c r="AF248" s="109">
        <v>206.29999999999995</v>
      </c>
      <c r="AG248" s="109">
        <v>140.47000000000003</v>
      </c>
      <c r="AH248" s="110">
        <v>-31.909840038778448</v>
      </c>
      <c r="AI248" s="69">
        <v>64.899999999999991</v>
      </c>
      <c r="AJ248" s="69">
        <v>54.370000000000005</v>
      </c>
      <c r="AK248" s="70">
        <v>-16.22496147919875</v>
      </c>
      <c r="AL248" s="22">
        <v>2.4</v>
      </c>
      <c r="AM248" s="22">
        <v>1.86</v>
      </c>
      <c r="AN248" s="23">
        <v>-22.499999999999993</v>
      </c>
      <c r="AO248" s="22">
        <v>19.2</v>
      </c>
      <c r="AP248" s="22">
        <v>4.12</v>
      </c>
      <c r="AQ248" s="23">
        <v>-78.541666666666671</v>
      </c>
      <c r="AR248" s="22">
        <v>48.099999999999994</v>
      </c>
      <c r="AS248" s="22">
        <v>21.359999999999996</v>
      </c>
      <c r="AT248" s="23">
        <v>-55.592515592515603</v>
      </c>
      <c r="AU248" s="22">
        <v>112.99999999999999</v>
      </c>
      <c r="AV248" s="22">
        <v>75.73</v>
      </c>
      <c r="AW248" s="23">
        <v>-32.982300884955741</v>
      </c>
      <c r="AX248" s="22">
        <v>325.19999999999993</v>
      </c>
      <c r="AY248" s="22">
        <v>249.8</v>
      </c>
      <c r="AZ248" s="23">
        <v>-23.185731857318554</v>
      </c>
    </row>
    <row r="249" spans="1:52"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90">
        <v>19.999999999999996</v>
      </c>
      <c r="X249" s="90">
        <v>32.750000000000007</v>
      </c>
      <c r="Y249" s="91">
        <v>63.750000000000064</v>
      </c>
      <c r="Z249" s="90">
        <v>76.2</v>
      </c>
      <c r="AA249" s="90">
        <v>49.21</v>
      </c>
      <c r="AB249" s="91">
        <v>-35.419947506561684</v>
      </c>
      <c r="AC249" s="90">
        <v>128</v>
      </c>
      <c r="AD249" s="90">
        <v>77.800000000000011</v>
      </c>
      <c r="AE249" s="91">
        <v>-39.218749999999993</v>
      </c>
      <c r="AF249" s="109">
        <v>224.2</v>
      </c>
      <c r="AG249" s="109">
        <v>159.76000000000002</v>
      </c>
      <c r="AH249" s="110">
        <v>-28.742194469223897</v>
      </c>
      <c r="AI249" s="69">
        <v>48.09999999999998</v>
      </c>
      <c r="AJ249" s="69">
        <v>21.23</v>
      </c>
      <c r="AK249" s="70">
        <v>-55.862785862785849</v>
      </c>
      <c r="AL249" s="22">
        <v>3.5</v>
      </c>
      <c r="AM249" s="22">
        <v>3.48</v>
      </c>
      <c r="AN249" s="23">
        <v>-0.57142857142857195</v>
      </c>
      <c r="AO249" s="22">
        <v>17.399999999999999</v>
      </c>
      <c r="AP249" s="22">
        <v>7.9499999999999993</v>
      </c>
      <c r="AQ249" s="23">
        <v>-54.310344827586206</v>
      </c>
      <c r="AR249" s="22">
        <v>46.399999999999991</v>
      </c>
      <c r="AS249" s="22">
        <v>20.740000000000002</v>
      </c>
      <c r="AT249" s="23">
        <v>-55.301724137931018</v>
      </c>
      <c r="AU249" s="22">
        <v>94.499999999999972</v>
      </c>
      <c r="AV249" s="22">
        <v>41.97</v>
      </c>
      <c r="AW249" s="23">
        <v>-55.587301587301575</v>
      </c>
      <c r="AX249" s="22">
        <v>330.29999999999995</v>
      </c>
      <c r="AY249" s="22">
        <v>226.73000000000002</v>
      </c>
      <c r="AZ249" s="23">
        <v>-31.356342718740528</v>
      </c>
    </row>
    <row r="250" spans="1:52"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90">
        <v>18.799999999999997</v>
      </c>
      <c r="X250" s="90">
        <v>9.3600000000000012</v>
      </c>
      <c r="Y250" s="91">
        <v>-50.212765957446791</v>
      </c>
      <c r="Z250" s="90">
        <v>67.3</v>
      </c>
      <c r="AA250" s="90">
        <v>19.069999999999997</v>
      </c>
      <c r="AB250" s="91">
        <v>-71.664190193164941</v>
      </c>
      <c r="AC250" s="90">
        <v>103.2</v>
      </c>
      <c r="AD250" s="90">
        <v>75.03</v>
      </c>
      <c r="AE250" s="91">
        <v>-27.296511627906977</v>
      </c>
      <c r="AF250" s="109">
        <v>189.3</v>
      </c>
      <c r="AG250" s="109">
        <v>103.46000000000001</v>
      </c>
      <c r="AH250" s="110">
        <v>-45.34601162176439</v>
      </c>
      <c r="AI250" s="69">
        <v>63.199999999999989</v>
      </c>
      <c r="AJ250" s="69">
        <v>21.290000000000003</v>
      </c>
      <c r="AK250" s="70">
        <v>-66.313291139240491</v>
      </c>
      <c r="AL250" s="22">
        <v>2.8</v>
      </c>
      <c r="AM250" s="22">
        <v>3.73</v>
      </c>
      <c r="AN250" s="23">
        <v>33.214285714285722</v>
      </c>
      <c r="AO250" s="22">
        <v>14.3</v>
      </c>
      <c r="AP250" s="22">
        <v>6.93</v>
      </c>
      <c r="AQ250" s="23">
        <v>-51.538461538461547</v>
      </c>
      <c r="AR250" s="22">
        <v>39.200000000000003</v>
      </c>
      <c r="AS250" s="22">
        <v>23.55</v>
      </c>
      <c r="AT250" s="23">
        <v>-39.923469387755105</v>
      </c>
      <c r="AU250" s="22">
        <v>102.39999999999999</v>
      </c>
      <c r="AV250" s="22">
        <v>44.84</v>
      </c>
      <c r="AW250" s="23">
        <v>-56.210937499999993</v>
      </c>
      <c r="AX250" s="22">
        <v>301.3</v>
      </c>
      <c r="AY250" s="22">
        <v>193.8</v>
      </c>
      <c r="AZ250" s="23">
        <v>-35.678725522734815</v>
      </c>
    </row>
    <row r="251" spans="1:52"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90">
        <v>18.399999999999999</v>
      </c>
      <c r="X251" s="90">
        <v>28.099999999999998</v>
      </c>
      <c r="Y251" s="91">
        <v>52.717391304347828</v>
      </c>
      <c r="Z251" s="90">
        <v>72.200000000000017</v>
      </c>
      <c r="AA251" s="90">
        <v>8.99</v>
      </c>
      <c r="AB251" s="91">
        <v>-87.548476454293635</v>
      </c>
      <c r="AC251" s="90">
        <v>118.00000000000001</v>
      </c>
      <c r="AD251" s="90">
        <v>107.14999999999999</v>
      </c>
      <c r="AE251" s="91">
        <v>-9.1949152542373067</v>
      </c>
      <c r="AF251" s="109">
        <v>208.60000000000002</v>
      </c>
      <c r="AG251" s="109">
        <v>144.23999999999998</v>
      </c>
      <c r="AH251" s="110">
        <v>-30.853307766059462</v>
      </c>
      <c r="AI251" s="69">
        <v>57.1</v>
      </c>
      <c r="AJ251" s="69">
        <v>13.57</v>
      </c>
      <c r="AK251" s="70">
        <v>-76.234676007005248</v>
      </c>
      <c r="AL251" s="22">
        <v>3.2</v>
      </c>
      <c r="AM251" s="22">
        <v>1.71</v>
      </c>
      <c r="AN251" s="23">
        <v>-46.562500000000007</v>
      </c>
      <c r="AO251" s="22">
        <v>17.600000000000001</v>
      </c>
      <c r="AP251" s="22">
        <v>3.44</v>
      </c>
      <c r="AQ251" s="23">
        <v>-80.454545454545453</v>
      </c>
      <c r="AR251" s="22">
        <v>48.20000000000001</v>
      </c>
      <c r="AS251" s="22">
        <v>10.11</v>
      </c>
      <c r="AT251" s="23">
        <v>-79.024896265560173</v>
      </c>
      <c r="AU251" s="22">
        <v>105.30000000000001</v>
      </c>
      <c r="AV251" s="22">
        <v>23.68</v>
      </c>
      <c r="AW251" s="23">
        <v>-77.511870845204172</v>
      </c>
      <c r="AX251" s="22">
        <v>324.60000000000002</v>
      </c>
      <c r="AY251" s="22">
        <v>195.92</v>
      </c>
      <c r="AZ251" s="23">
        <v>-39.642637091805305</v>
      </c>
    </row>
    <row r="252" spans="1:52"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90">
        <v>17.799999999999997</v>
      </c>
      <c r="X252" s="90">
        <v>48.160000000000004</v>
      </c>
      <c r="Y252" s="91">
        <v>170.56179775280907</v>
      </c>
      <c r="Z252" s="90">
        <v>75.300000000000011</v>
      </c>
      <c r="AA252" s="90">
        <v>56.31</v>
      </c>
      <c r="AB252" s="91">
        <v>-25.219123505976103</v>
      </c>
      <c r="AC252" s="90">
        <v>114.79999999999998</v>
      </c>
      <c r="AD252" s="90">
        <v>111.72999999999999</v>
      </c>
      <c r="AE252" s="91">
        <v>-2.674216027874559</v>
      </c>
      <c r="AF252" s="109">
        <v>207.89999999999998</v>
      </c>
      <c r="AG252" s="109">
        <v>216.2</v>
      </c>
      <c r="AH252" s="110">
        <v>3.9923039923039987</v>
      </c>
      <c r="AI252" s="69">
        <v>63.999999999999986</v>
      </c>
      <c r="AJ252" s="69">
        <v>35.519999999999996</v>
      </c>
      <c r="AK252" s="70">
        <v>-44.499999999999993</v>
      </c>
      <c r="AL252" s="22">
        <v>3.5</v>
      </c>
      <c r="AM252" s="22">
        <v>4.07</v>
      </c>
      <c r="AN252" s="23">
        <v>16.285714285714295</v>
      </c>
      <c r="AO252" s="22">
        <v>20.9</v>
      </c>
      <c r="AP252" s="22">
        <v>9.92</v>
      </c>
      <c r="AQ252" s="23">
        <v>-52.535885167464116</v>
      </c>
      <c r="AR252" s="22">
        <v>58.500000000000007</v>
      </c>
      <c r="AS252" s="22">
        <v>28.1</v>
      </c>
      <c r="AT252" s="23">
        <v>-51.965811965811973</v>
      </c>
      <c r="AU252" s="22">
        <v>122.5</v>
      </c>
      <c r="AV252" s="22">
        <v>63.62</v>
      </c>
      <c r="AW252" s="23">
        <v>-48.06530612244898</v>
      </c>
      <c r="AX252" s="22">
        <v>342.7</v>
      </c>
      <c r="AY252" s="22">
        <v>299.71999999999997</v>
      </c>
      <c r="AZ252" s="23">
        <v>-12.541581558214187</v>
      </c>
    </row>
    <row r="253" spans="1:52"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90">
        <v>14.499999999999998</v>
      </c>
      <c r="X253" s="90">
        <v>11.51</v>
      </c>
      <c r="Y253" s="91">
        <v>-20.620689655172406</v>
      </c>
      <c r="Z253" s="90">
        <v>58.800000000000004</v>
      </c>
      <c r="AA253" s="90">
        <v>6.86</v>
      </c>
      <c r="AB253" s="91">
        <v>-88.333333333333329</v>
      </c>
      <c r="AC253" s="90">
        <v>114.39999999999999</v>
      </c>
      <c r="AD253" s="90">
        <v>125.99999999999999</v>
      </c>
      <c r="AE253" s="91">
        <v>10.139860139860135</v>
      </c>
      <c r="AF253" s="109">
        <v>187.7</v>
      </c>
      <c r="AG253" s="109">
        <v>144.36999999999998</v>
      </c>
      <c r="AH253" s="110">
        <v>-23.084709643047425</v>
      </c>
      <c r="AI253" s="69">
        <v>64.200000000000017</v>
      </c>
      <c r="AJ253" s="69">
        <v>35.840000000000003</v>
      </c>
      <c r="AK253" s="70">
        <v>-44.174454828660444</v>
      </c>
      <c r="AL253" s="22">
        <v>4.7</v>
      </c>
      <c r="AM253" s="22">
        <v>0.15</v>
      </c>
      <c r="AN253" s="23">
        <v>-96.808510638297861</v>
      </c>
      <c r="AO253" s="22">
        <v>24.599999999999998</v>
      </c>
      <c r="AP253" s="22">
        <v>0.81</v>
      </c>
      <c r="AQ253" s="23">
        <v>-96.707317073170742</v>
      </c>
      <c r="AR253" s="22">
        <v>54.000000000000007</v>
      </c>
      <c r="AS253" s="22">
        <v>7.6</v>
      </c>
      <c r="AT253" s="23">
        <v>-85.925925925925924</v>
      </c>
      <c r="AU253" s="22">
        <v>118.20000000000002</v>
      </c>
      <c r="AV253" s="22">
        <v>43.440000000000005</v>
      </c>
      <c r="AW253" s="23">
        <v>-63.248730964467015</v>
      </c>
      <c r="AX253" s="22">
        <v>318.39999999999998</v>
      </c>
      <c r="AY253" s="22">
        <v>213.20999999999998</v>
      </c>
      <c r="AZ253" s="23">
        <v>-33.037060301507537</v>
      </c>
    </row>
    <row r="254" spans="1:52"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90">
        <v>14.299999999999997</v>
      </c>
      <c r="X254" s="90">
        <v>21.59</v>
      </c>
      <c r="Y254" s="91">
        <v>50.979020979021008</v>
      </c>
      <c r="Z254" s="90">
        <v>58.59999999999998</v>
      </c>
      <c r="AA254" s="90">
        <v>11.73</v>
      </c>
      <c r="AB254" s="91">
        <v>-79.982935153583597</v>
      </c>
      <c r="AC254" s="90">
        <v>109.80000000000001</v>
      </c>
      <c r="AD254" s="90">
        <v>120.01999999999998</v>
      </c>
      <c r="AE254" s="91">
        <v>9.3078324225864932</v>
      </c>
      <c r="AF254" s="109">
        <v>182.7</v>
      </c>
      <c r="AG254" s="109">
        <v>153.33999999999997</v>
      </c>
      <c r="AH254" s="110">
        <v>-16.070060207991251</v>
      </c>
      <c r="AI254" s="69">
        <v>62.500000000000014</v>
      </c>
      <c r="AJ254" s="69">
        <v>35.739999999999995</v>
      </c>
      <c r="AK254" s="70">
        <v>-42.816000000000024</v>
      </c>
      <c r="AL254" s="22">
        <v>3.6</v>
      </c>
      <c r="AM254" s="22">
        <v>0.4</v>
      </c>
      <c r="AN254" s="23">
        <v>-88.8888888888889</v>
      </c>
      <c r="AO254" s="22">
        <v>21.5</v>
      </c>
      <c r="AP254" s="22">
        <v>0.60000000000000009</v>
      </c>
      <c r="AQ254" s="23">
        <v>-97.20930232558139</v>
      </c>
      <c r="AR254" s="22">
        <v>50.400000000000006</v>
      </c>
      <c r="AS254" s="22">
        <v>9.52</v>
      </c>
      <c r="AT254" s="23">
        <v>-81.111111111111128</v>
      </c>
      <c r="AU254" s="22">
        <v>112.90000000000002</v>
      </c>
      <c r="AV254" s="22">
        <v>45.259999999999991</v>
      </c>
      <c r="AW254" s="23">
        <v>-59.911426040744033</v>
      </c>
      <c r="AX254" s="22">
        <v>306.90000000000003</v>
      </c>
      <c r="AY254" s="22">
        <v>223.29999999999995</v>
      </c>
      <c r="AZ254" s="23">
        <v>-27.240143369175652</v>
      </c>
    </row>
    <row r="255" spans="1:52"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90">
        <v>15.399999999999997</v>
      </c>
      <c r="X255" s="90">
        <v>22.699999999999992</v>
      </c>
      <c r="Y255" s="91">
        <v>47.402597402597387</v>
      </c>
      <c r="Z255" s="90">
        <v>70.099999999999994</v>
      </c>
      <c r="AA255" s="90">
        <v>7.5</v>
      </c>
      <c r="AB255" s="91">
        <v>-89.300998573466472</v>
      </c>
      <c r="AC255" s="90">
        <v>127.30000000000004</v>
      </c>
      <c r="AD255" s="90">
        <v>131.07999999999998</v>
      </c>
      <c r="AE255" s="91">
        <v>2.9693637077768602</v>
      </c>
      <c r="AF255" s="109">
        <v>212.8</v>
      </c>
      <c r="AG255" s="109">
        <v>161.27999999999997</v>
      </c>
      <c r="AH255" s="110">
        <v>-24.21052631578949</v>
      </c>
      <c r="AI255" s="69">
        <v>64.800000000000011</v>
      </c>
      <c r="AJ255" s="69">
        <v>49.400000000000006</v>
      </c>
      <c r="AK255" s="70">
        <v>-23.765432098765437</v>
      </c>
      <c r="AL255" s="22">
        <v>2.2000000000000002</v>
      </c>
      <c r="AM255" s="22">
        <v>2.62</v>
      </c>
      <c r="AN255" s="23">
        <v>19.090909090909086</v>
      </c>
      <c r="AO255" s="22">
        <v>20.5</v>
      </c>
      <c r="AP255" s="22">
        <v>4.87</v>
      </c>
      <c r="AQ255" s="23">
        <v>-76.243902439024382</v>
      </c>
      <c r="AR255" s="22">
        <v>50.20000000000001</v>
      </c>
      <c r="AS255" s="22">
        <v>17.62</v>
      </c>
      <c r="AT255" s="23">
        <v>-64.900398406374521</v>
      </c>
      <c r="AU255" s="22">
        <v>115.00000000000003</v>
      </c>
      <c r="AV255" s="22">
        <v>67.02000000000001</v>
      </c>
      <c r="AW255" s="23">
        <v>-41.721739130434784</v>
      </c>
      <c r="AX255" s="22">
        <v>333.1</v>
      </c>
      <c r="AY255" s="22">
        <v>248.39999999999998</v>
      </c>
      <c r="AZ255" s="23">
        <v>-25.427799459621745</v>
      </c>
    </row>
    <row r="256" spans="1:52"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90">
        <v>14.000000000000002</v>
      </c>
      <c r="X256" s="90">
        <v>18.02</v>
      </c>
      <c r="Y256" s="91">
        <v>28.714285714285694</v>
      </c>
      <c r="Z256" s="90">
        <v>60.300000000000004</v>
      </c>
      <c r="AA256" s="90">
        <v>3.7499999999999996</v>
      </c>
      <c r="AB256" s="91">
        <v>-93.78109452736318</v>
      </c>
      <c r="AC256" s="90">
        <v>108.19999999999999</v>
      </c>
      <c r="AD256" s="90">
        <v>122.93000000000002</v>
      </c>
      <c r="AE256" s="91">
        <v>13.613678373382657</v>
      </c>
      <c r="AF256" s="109">
        <v>182.5</v>
      </c>
      <c r="AG256" s="109">
        <v>144.70000000000002</v>
      </c>
      <c r="AH256" s="110">
        <v>-20.712328767123278</v>
      </c>
      <c r="AI256" s="69">
        <v>64.8</v>
      </c>
      <c r="AJ256" s="69">
        <v>28.320000000000004</v>
      </c>
      <c r="AK256" s="70">
        <v>-56.296296296296276</v>
      </c>
      <c r="AL256" s="22">
        <v>2.6</v>
      </c>
      <c r="AM256" s="22">
        <v>1.38</v>
      </c>
      <c r="AN256" s="23">
        <v>-46.923076923076927</v>
      </c>
      <c r="AO256" s="22">
        <v>19.400000000000002</v>
      </c>
      <c r="AP256" s="22">
        <v>3.66</v>
      </c>
      <c r="AQ256" s="23">
        <v>-81.134020618556704</v>
      </c>
      <c r="AR256" s="22">
        <v>47.3</v>
      </c>
      <c r="AS256" s="22">
        <v>16.18</v>
      </c>
      <c r="AT256" s="23">
        <v>-65.792811839323463</v>
      </c>
      <c r="AU256" s="22">
        <v>112.1</v>
      </c>
      <c r="AV256" s="22">
        <v>44.5</v>
      </c>
      <c r="AW256" s="23">
        <v>-60.303300624442457</v>
      </c>
      <c r="AX256" s="22">
        <v>303.89999999999998</v>
      </c>
      <c r="AY256" s="22">
        <v>209</v>
      </c>
      <c r="AZ256" s="23">
        <v>-31.227377426785118</v>
      </c>
    </row>
    <row r="257" spans="1:52"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90">
        <v>11.8</v>
      </c>
      <c r="X257" s="90">
        <v>18.850000000000001</v>
      </c>
      <c r="Y257" s="91">
        <v>59.745762711864415</v>
      </c>
      <c r="Z257" s="90">
        <v>56.599999999999987</v>
      </c>
      <c r="AA257" s="90">
        <v>7.3</v>
      </c>
      <c r="AB257" s="91">
        <v>-87.102473498233209</v>
      </c>
      <c r="AC257" s="90">
        <v>111.4</v>
      </c>
      <c r="AD257" s="90">
        <v>103.14000000000001</v>
      </c>
      <c r="AE257" s="91">
        <v>-7.4147217235188423</v>
      </c>
      <c r="AF257" s="109">
        <v>179.8</v>
      </c>
      <c r="AG257" s="109">
        <v>129.29000000000002</v>
      </c>
      <c r="AH257" s="110">
        <v>-28.09232480533926</v>
      </c>
      <c r="AI257" s="69">
        <v>46</v>
      </c>
      <c r="AJ257" s="69">
        <v>34.07</v>
      </c>
      <c r="AK257" s="70">
        <v>-25.934782608695649</v>
      </c>
      <c r="AL257" s="22">
        <v>1.8</v>
      </c>
      <c r="AM257" s="22">
        <v>0.15</v>
      </c>
      <c r="AN257" s="23">
        <v>-91.666666666666671</v>
      </c>
      <c r="AO257" s="22">
        <v>16.2</v>
      </c>
      <c r="AP257" s="22">
        <v>1.39</v>
      </c>
      <c r="AQ257" s="23">
        <v>-91.419753086419746</v>
      </c>
      <c r="AR257" s="22">
        <v>39.399999999999991</v>
      </c>
      <c r="AS257" s="22">
        <v>10.930000000000001</v>
      </c>
      <c r="AT257" s="23">
        <v>-72.258883248730953</v>
      </c>
      <c r="AU257" s="22">
        <v>85.399999999999991</v>
      </c>
      <c r="AV257" s="22">
        <v>45</v>
      </c>
      <c r="AW257" s="23">
        <v>-47.306791569086649</v>
      </c>
      <c r="AX257" s="22">
        <v>277.60000000000002</v>
      </c>
      <c r="AY257" s="22">
        <v>201.79000000000002</v>
      </c>
      <c r="AZ257" s="23">
        <v>-27.309077809798271</v>
      </c>
    </row>
    <row r="258" spans="1:52"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90">
        <v>13.400000000000002</v>
      </c>
      <c r="X258" s="90">
        <v>17.07</v>
      </c>
      <c r="Y258" s="91">
        <v>27.388059701492516</v>
      </c>
      <c r="Z258" s="90">
        <v>58.999999999999993</v>
      </c>
      <c r="AA258" s="90">
        <v>5.49</v>
      </c>
      <c r="AB258" s="91">
        <v>-90.694915254237287</v>
      </c>
      <c r="AC258" s="90">
        <v>110.20000000000003</v>
      </c>
      <c r="AD258" s="90">
        <v>120.16999999999999</v>
      </c>
      <c r="AE258" s="91">
        <v>9.0471869328493231</v>
      </c>
      <c r="AF258" s="109">
        <v>182.60000000000002</v>
      </c>
      <c r="AG258" s="109">
        <v>142.72999999999999</v>
      </c>
      <c r="AH258" s="110">
        <v>-21.834611171960585</v>
      </c>
      <c r="AI258" s="69">
        <v>51.800000000000004</v>
      </c>
      <c r="AJ258" s="69">
        <v>16.12</v>
      </c>
      <c r="AK258" s="70">
        <v>-68.880308880308888</v>
      </c>
      <c r="AL258" s="22">
        <v>2.2999999999999998</v>
      </c>
      <c r="AM258" s="22">
        <v>0</v>
      </c>
      <c r="AN258" s="23">
        <v>-100</v>
      </c>
      <c r="AO258" s="22">
        <v>17.400000000000002</v>
      </c>
      <c r="AP258" s="22">
        <v>1.7599999999999998</v>
      </c>
      <c r="AQ258" s="23">
        <v>-89.885057471264375</v>
      </c>
      <c r="AR258" s="22">
        <v>43.7</v>
      </c>
      <c r="AS258" s="22">
        <v>11.860000000000001</v>
      </c>
      <c r="AT258" s="23">
        <v>-72.860411899313505</v>
      </c>
      <c r="AU258" s="22">
        <v>95.5</v>
      </c>
      <c r="AV258" s="22">
        <v>27.980000000000004</v>
      </c>
      <c r="AW258" s="23">
        <v>-70.701570680628265</v>
      </c>
      <c r="AX258" s="22">
        <v>289.90000000000003</v>
      </c>
      <c r="AY258" s="22">
        <v>190.11</v>
      </c>
      <c r="AZ258" s="23">
        <v>-34.422214556743711</v>
      </c>
    </row>
    <row r="259" spans="1:52"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90">
        <v>14.800000000000002</v>
      </c>
      <c r="X259" s="90">
        <v>3.1100000000000003</v>
      </c>
      <c r="Y259" s="91">
        <v>-78.986486486486484</v>
      </c>
      <c r="Z259" s="90">
        <v>60.3</v>
      </c>
      <c r="AA259" s="90">
        <v>8.49</v>
      </c>
      <c r="AB259" s="91">
        <v>-85.920398009950247</v>
      </c>
      <c r="AC259" s="90">
        <v>111.00000000000001</v>
      </c>
      <c r="AD259" s="90">
        <v>159.74999999999997</v>
      </c>
      <c r="AE259" s="91">
        <v>43.918918918918877</v>
      </c>
      <c r="AF259" s="109">
        <v>186.10000000000002</v>
      </c>
      <c r="AG259" s="109">
        <v>171.34999999999997</v>
      </c>
      <c r="AH259" s="110">
        <v>-7.9258463191832647</v>
      </c>
      <c r="AI259" s="69">
        <v>52.800000000000011</v>
      </c>
      <c r="AJ259" s="69">
        <v>87.69</v>
      </c>
      <c r="AK259" s="70">
        <v>66.079545454545425</v>
      </c>
      <c r="AL259" s="22">
        <v>2.5</v>
      </c>
      <c r="AM259" s="22">
        <v>0.02</v>
      </c>
      <c r="AN259" s="23">
        <v>-99.2</v>
      </c>
      <c r="AO259" s="22">
        <v>17.3</v>
      </c>
      <c r="AP259" s="22">
        <v>2.0699999999999998</v>
      </c>
      <c r="AQ259" s="23">
        <v>-88.034682080924853</v>
      </c>
      <c r="AR259" s="22">
        <v>45.4</v>
      </c>
      <c r="AS259" s="22">
        <v>14.13</v>
      </c>
      <c r="AT259" s="23">
        <v>-68.876651982378846</v>
      </c>
      <c r="AU259" s="22">
        <v>98.200000000000017</v>
      </c>
      <c r="AV259" s="22">
        <v>101.82</v>
      </c>
      <c r="AW259" s="23">
        <v>3.6863543788187125</v>
      </c>
      <c r="AX259" s="22">
        <v>296.20000000000005</v>
      </c>
      <c r="AY259" s="22">
        <v>288.96999999999997</v>
      </c>
      <c r="AZ259" s="23">
        <v>-2.4409182984470199</v>
      </c>
    </row>
    <row r="260" spans="1:52"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90">
        <v>21.200000000000003</v>
      </c>
      <c r="X260" s="90">
        <v>26.9</v>
      </c>
      <c r="Y260" s="91">
        <v>26.886792452830164</v>
      </c>
      <c r="Z260" s="90">
        <v>76.2</v>
      </c>
      <c r="AA260" s="90">
        <v>3.0799999999999996</v>
      </c>
      <c r="AB260" s="91">
        <v>-95.958005249343842</v>
      </c>
      <c r="AC260" s="90">
        <v>127</v>
      </c>
      <c r="AD260" s="90">
        <v>97.220000000000013</v>
      </c>
      <c r="AE260" s="91">
        <v>-23.448818897637786</v>
      </c>
      <c r="AF260" s="109">
        <v>224.4</v>
      </c>
      <c r="AG260" s="109">
        <v>127.20000000000002</v>
      </c>
      <c r="AH260" s="110">
        <v>-43.315508021390372</v>
      </c>
      <c r="AI260" s="69">
        <v>91.300000000000011</v>
      </c>
      <c r="AJ260" s="69">
        <v>46.360000000000007</v>
      </c>
      <c r="AK260" s="70">
        <v>-49.2223439211391</v>
      </c>
      <c r="AL260" s="22">
        <v>2.9</v>
      </c>
      <c r="AM260" s="22">
        <v>4.6500000000000004</v>
      </c>
      <c r="AN260" s="23">
        <v>60.344827586206918</v>
      </c>
      <c r="AO260" s="22">
        <v>31.1</v>
      </c>
      <c r="AP260" s="22">
        <v>15.540000000000001</v>
      </c>
      <c r="AQ260" s="23">
        <v>-50.032154340836009</v>
      </c>
      <c r="AR260" s="22">
        <v>114.90000000000002</v>
      </c>
      <c r="AS260" s="22">
        <v>79.2</v>
      </c>
      <c r="AT260" s="23">
        <v>-31.070496083550925</v>
      </c>
      <c r="AU260" s="22">
        <v>206.20000000000005</v>
      </c>
      <c r="AV260" s="22">
        <v>125.56</v>
      </c>
      <c r="AW260" s="23">
        <v>-39.107662463627555</v>
      </c>
      <c r="AX260" s="22">
        <v>439.6</v>
      </c>
      <c r="AY260" s="22">
        <v>255.56000000000003</v>
      </c>
      <c r="AZ260" s="23">
        <v>-41.865332120109187</v>
      </c>
    </row>
    <row r="261" spans="1:52"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90">
        <v>19</v>
      </c>
      <c r="X261" s="90">
        <v>7.68</v>
      </c>
      <c r="Y261" s="91">
        <v>-59.578947368421055</v>
      </c>
      <c r="Z261" s="90">
        <v>75.900000000000006</v>
      </c>
      <c r="AA261" s="90">
        <v>1.9</v>
      </c>
      <c r="AB261" s="91">
        <v>-97.49670619235836</v>
      </c>
      <c r="AC261" s="90">
        <v>127.99999999999999</v>
      </c>
      <c r="AD261" s="90">
        <v>67.52</v>
      </c>
      <c r="AE261" s="91">
        <v>-47.25</v>
      </c>
      <c r="AF261" s="109">
        <v>222.89999999999998</v>
      </c>
      <c r="AG261" s="109">
        <v>77.099999999999994</v>
      </c>
      <c r="AH261" s="110">
        <v>-65.410497981157462</v>
      </c>
      <c r="AI261" s="69">
        <v>143.50000000000003</v>
      </c>
      <c r="AJ261" s="69">
        <v>29.159999999999997</v>
      </c>
      <c r="AK261" s="70">
        <v>-79.679442508710807</v>
      </c>
      <c r="AL261" s="22">
        <v>5.5</v>
      </c>
      <c r="AM261" s="22">
        <v>5.46</v>
      </c>
      <c r="AN261" s="23">
        <v>-0.72727272727272785</v>
      </c>
      <c r="AO261" s="22">
        <v>48.2</v>
      </c>
      <c r="AP261" s="22">
        <v>16.54</v>
      </c>
      <c r="AQ261" s="23">
        <v>-65.684647302904565</v>
      </c>
      <c r="AR261" s="22">
        <v>169.7</v>
      </c>
      <c r="AS261" s="22">
        <v>91.21999999999997</v>
      </c>
      <c r="AT261" s="23">
        <v>-46.246317030053049</v>
      </c>
      <c r="AU261" s="22">
        <v>313.20000000000005</v>
      </c>
      <c r="AV261" s="22">
        <v>120.37999999999997</v>
      </c>
      <c r="AW261" s="23">
        <v>-61.564495530012785</v>
      </c>
      <c r="AX261" s="22">
        <v>544.20000000000005</v>
      </c>
      <c r="AY261" s="22">
        <v>198.57999999999996</v>
      </c>
      <c r="AZ261" s="23">
        <v>-63.509739066519678</v>
      </c>
    </row>
    <row r="262" spans="1:52"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90">
        <v>15.200000000000001</v>
      </c>
      <c r="X262" s="90">
        <v>18.829999999999998</v>
      </c>
      <c r="Y262" s="91">
        <v>23.8815789473684</v>
      </c>
      <c r="Z262" s="90">
        <v>66.799999999999983</v>
      </c>
      <c r="AA262" s="90">
        <v>6.6099999999999994</v>
      </c>
      <c r="AB262" s="91">
        <v>-90.104790419161674</v>
      </c>
      <c r="AC262" s="90">
        <v>114.4</v>
      </c>
      <c r="AD262" s="90">
        <v>132.11000000000001</v>
      </c>
      <c r="AE262" s="91">
        <v>15.480769230769237</v>
      </c>
      <c r="AF262" s="109">
        <v>196.39999999999998</v>
      </c>
      <c r="AG262" s="109">
        <v>157.55000000000001</v>
      </c>
      <c r="AH262" s="110">
        <v>-19.781059063136443</v>
      </c>
      <c r="AI262" s="69">
        <v>69.600000000000009</v>
      </c>
      <c r="AJ262" s="69">
        <v>28.220000000000002</v>
      </c>
      <c r="AK262" s="70">
        <v>-59.454022988505749</v>
      </c>
      <c r="AL262" s="22">
        <v>4.4000000000000004</v>
      </c>
      <c r="AM262" s="22">
        <v>2.95</v>
      </c>
      <c r="AN262" s="23">
        <v>-32.95454545454546</v>
      </c>
      <c r="AO262" s="22">
        <v>28.5</v>
      </c>
      <c r="AP262" s="22">
        <v>11.55</v>
      </c>
      <c r="AQ262" s="23">
        <v>-59.473684210526315</v>
      </c>
      <c r="AR262" s="22">
        <v>94</v>
      </c>
      <c r="AS262" s="22">
        <v>42.34</v>
      </c>
      <c r="AT262" s="23">
        <v>-54.957446808510632</v>
      </c>
      <c r="AU262" s="22">
        <v>163.60000000000002</v>
      </c>
      <c r="AV262" s="22">
        <v>70.56</v>
      </c>
      <c r="AW262" s="23">
        <v>-56.870415647921767</v>
      </c>
      <c r="AX262" s="22">
        <v>368.7</v>
      </c>
      <c r="AY262" s="22">
        <v>242.71</v>
      </c>
      <c r="AZ262" s="23">
        <v>-34.171413072959041</v>
      </c>
    </row>
    <row r="263" spans="1:52"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90">
        <v>10.900000000000002</v>
      </c>
      <c r="X263" s="90">
        <v>31.5</v>
      </c>
      <c r="Y263" s="91">
        <v>188.99082568807333</v>
      </c>
      <c r="Z263" s="90">
        <v>71.099999999999994</v>
      </c>
      <c r="AA263" s="90">
        <v>4.66</v>
      </c>
      <c r="AB263" s="91">
        <v>-93.445850914205352</v>
      </c>
      <c r="AC263" s="90">
        <v>118.10000000000001</v>
      </c>
      <c r="AD263" s="90">
        <v>41.48</v>
      </c>
      <c r="AE263" s="91">
        <v>-64.877222692633367</v>
      </c>
      <c r="AF263" s="109">
        <v>200.10000000000002</v>
      </c>
      <c r="AG263" s="109">
        <v>77.639999999999986</v>
      </c>
      <c r="AH263" s="110">
        <v>-61.199400299850083</v>
      </c>
      <c r="AI263" s="69">
        <v>77.600000000000009</v>
      </c>
      <c r="AJ263" s="69">
        <v>30.660000000000004</v>
      </c>
      <c r="AK263" s="70">
        <v>-60.489690721649481</v>
      </c>
      <c r="AL263" s="22">
        <v>5.0999999999999996</v>
      </c>
      <c r="AM263" s="22">
        <v>0.82</v>
      </c>
      <c r="AN263" s="23">
        <v>-83.921568627450966</v>
      </c>
      <c r="AO263" s="22">
        <v>28.199999999999996</v>
      </c>
      <c r="AP263" s="22">
        <v>3.54</v>
      </c>
      <c r="AQ263" s="23">
        <v>-87.446808510638292</v>
      </c>
      <c r="AR263" s="22">
        <v>90.899999999999991</v>
      </c>
      <c r="AS263" s="22">
        <v>17.25</v>
      </c>
      <c r="AT263" s="23">
        <v>-81.023102310231025</v>
      </c>
      <c r="AU263" s="22">
        <v>168.5</v>
      </c>
      <c r="AV263" s="22">
        <v>47.910000000000004</v>
      </c>
      <c r="AW263" s="23">
        <v>-71.566765578635014</v>
      </c>
      <c r="AX263" s="22">
        <v>376</v>
      </c>
      <c r="AY263" s="22">
        <v>134.04999999999998</v>
      </c>
      <c r="AZ263" s="23">
        <v>-64.348404255319153</v>
      </c>
    </row>
    <row r="264" spans="1:52"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90">
        <v>14.699999999999998</v>
      </c>
      <c r="X264" s="90">
        <v>15.66</v>
      </c>
      <c r="Y264" s="91">
        <v>6.530612244897978</v>
      </c>
      <c r="Z264" s="90">
        <v>63.900000000000006</v>
      </c>
      <c r="AA264" s="90">
        <v>7.5799999999999992</v>
      </c>
      <c r="AB264" s="91">
        <v>-88.137715179968694</v>
      </c>
      <c r="AC264" s="90">
        <v>113.00000000000001</v>
      </c>
      <c r="AD264" s="90">
        <v>93.39</v>
      </c>
      <c r="AE264" s="91">
        <v>-17.353982300884965</v>
      </c>
      <c r="AF264" s="109">
        <v>191.60000000000002</v>
      </c>
      <c r="AG264" s="109">
        <v>116.63</v>
      </c>
      <c r="AH264" s="110">
        <v>-39.128392484342392</v>
      </c>
      <c r="AI264" s="69">
        <v>74.600000000000023</v>
      </c>
      <c r="AJ264" s="69">
        <v>42.410000000000004</v>
      </c>
      <c r="AK264" s="70">
        <v>-43.150134048257385</v>
      </c>
      <c r="AL264" s="22">
        <v>3.2</v>
      </c>
      <c r="AM264" s="22">
        <v>1.35</v>
      </c>
      <c r="AN264" s="23">
        <v>-57.8125</v>
      </c>
      <c r="AO264" s="22">
        <v>21</v>
      </c>
      <c r="AP264" s="22">
        <v>16.11</v>
      </c>
      <c r="AQ264" s="23">
        <v>-23.285714285714288</v>
      </c>
      <c r="AR264" s="22">
        <v>68.600000000000023</v>
      </c>
      <c r="AS264" s="22">
        <v>44.860000000000007</v>
      </c>
      <c r="AT264" s="23">
        <v>-34.60641399416911</v>
      </c>
      <c r="AU264" s="22">
        <v>143.20000000000005</v>
      </c>
      <c r="AV264" s="22">
        <v>87.27000000000001</v>
      </c>
      <c r="AW264" s="23">
        <v>-39.05726256983241</v>
      </c>
      <c r="AX264" s="22">
        <v>343.00000000000006</v>
      </c>
      <c r="AY264" s="22">
        <v>216</v>
      </c>
      <c r="AZ264" s="23">
        <v>-37.026239067055407</v>
      </c>
    </row>
    <row r="265" spans="1:52"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90">
        <v>12.599999999999998</v>
      </c>
      <c r="X265" s="90">
        <v>10.059999999999999</v>
      </c>
      <c r="Y265" s="91">
        <v>-20.158730158730158</v>
      </c>
      <c r="Z265" s="90">
        <v>65.8</v>
      </c>
      <c r="AA265" s="90">
        <v>9.52</v>
      </c>
      <c r="AB265" s="91">
        <v>-85.531914893617028</v>
      </c>
      <c r="AC265" s="90">
        <v>112.3</v>
      </c>
      <c r="AD265" s="90">
        <v>47.13</v>
      </c>
      <c r="AE265" s="91">
        <v>-58.032056990204794</v>
      </c>
      <c r="AF265" s="109">
        <v>190.7</v>
      </c>
      <c r="AG265" s="109">
        <v>66.710000000000008</v>
      </c>
      <c r="AH265" s="110">
        <v>-65.0183534347142</v>
      </c>
      <c r="AI265" s="69">
        <v>77.900000000000006</v>
      </c>
      <c r="AJ265" s="69">
        <v>37.07</v>
      </c>
      <c r="AK265" s="70">
        <v>-52.413350449293972</v>
      </c>
      <c r="AL265" s="22">
        <v>3.9</v>
      </c>
      <c r="AM265" s="22">
        <v>0.5</v>
      </c>
      <c r="AN265" s="23">
        <v>-87.179487179487182</v>
      </c>
      <c r="AO265" s="22">
        <v>23.799999999999997</v>
      </c>
      <c r="AP265" s="22">
        <v>4.01</v>
      </c>
      <c r="AQ265" s="23">
        <v>-83.151260504201687</v>
      </c>
      <c r="AR265" s="22">
        <v>79.40000000000002</v>
      </c>
      <c r="AS265" s="22">
        <v>22.700000000000003</v>
      </c>
      <c r="AT265" s="23">
        <v>-71.410579345088166</v>
      </c>
      <c r="AU265" s="22">
        <v>157.30000000000001</v>
      </c>
      <c r="AV265" s="22">
        <v>59.77</v>
      </c>
      <c r="AW265" s="23">
        <v>-62.002542911633817</v>
      </c>
      <c r="AX265" s="22">
        <v>354.6</v>
      </c>
      <c r="AY265" s="22">
        <v>130.18</v>
      </c>
      <c r="AZ265" s="23">
        <v>-63.288212069937956</v>
      </c>
    </row>
    <row r="266" spans="1:52"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90">
        <v>16.600000000000001</v>
      </c>
      <c r="X266" s="90">
        <v>12.84</v>
      </c>
      <c r="Y266" s="91">
        <v>-22.650602409638562</v>
      </c>
      <c r="Z266" s="90">
        <v>74.400000000000006</v>
      </c>
      <c r="AA266" s="90">
        <v>4.82</v>
      </c>
      <c r="AB266" s="91">
        <v>-93.521505376344095</v>
      </c>
      <c r="AC266" s="90">
        <v>119.89999999999998</v>
      </c>
      <c r="AD266" s="90">
        <v>53.160000000000004</v>
      </c>
      <c r="AE266" s="91">
        <v>-55.663052543786485</v>
      </c>
      <c r="AF266" s="109">
        <v>210.89999999999998</v>
      </c>
      <c r="AG266" s="109">
        <v>70.820000000000007</v>
      </c>
      <c r="AH266" s="110">
        <v>-66.420104314841154</v>
      </c>
      <c r="AI266" s="69">
        <v>127.50000000000003</v>
      </c>
      <c r="AJ266" s="69">
        <v>45.560000000000009</v>
      </c>
      <c r="AK266" s="70">
        <v>-64.266666666666666</v>
      </c>
      <c r="AL266" s="22">
        <v>5.6</v>
      </c>
      <c r="AM266" s="22">
        <v>2.14</v>
      </c>
      <c r="AN266" s="23">
        <v>-61.785714285714278</v>
      </c>
      <c r="AO266" s="22">
        <v>42.2</v>
      </c>
      <c r="AP266" s="22">
        <v>10.270000000000001</v>
      </c>
      <c r="AQ266" s="23">
        <v>-75.66350710900474</v>
      </c>
      <c r="AR266" s="22">
        <v>152.5</v>
      </c>
      <c r="AS266" s="22">
        <v>61.75</v>
      </c>
      <c r="AT266" s="23">
        <v>-59.508196721311478</v>
      </c>
      <c r="AU266" s="22">
        <v>280</v>
      </c>
      <c r="AV266" s="22">
        <v>107.31</v>
      </c>
      <c r="AW266" s="23">
        <v>-61.675000000000004</v>
      </c>
      <c r="AX266" s="22">
        <v>498</v>
      </c>
      <c r="AY266" s="22">
        <v>181.33</v>
      </c>
      <c r="AZ266" s="23">
        <v>-63.588353413654609</v>
      </c>
    </row>
    <row r="267" spans="1:52"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90">
        <v>12.4</v>
      </c>
      <c r="X267" s="90">
        <v>16.459999999999997</v>
      </c>
      <c r="Y267" s="91">
        <v>32.741935483870947</v>
      </c>
      <c r="Z267" s="90">
        <v>61.500000000000007</v>
      </c>
      <c r="AA267" s="90">
        <v>4.34</v>
      </c>
      <c r="AB267" s="91">
        <v>-92.943089430894318</v>
      </c>
      <c r="AC267" s="90">
        <v>111.69999999999999</v>
      </c>
      <c r="AD267" s="90">
        <v>67.25</v>
      </c>
      <c r="AE267" s="91">
        <v>-39.79409131602506</v>
      </c>
      <c r="AF267" s="109">
        <v>185.6</v>
      </c>
      <c r="AG267" s="109">
        <v>88.05</v>
      </c>
      <c r="AH267" s="110">
        <v>-52.559267241379317</v>
      </c>
      <c r="AI267" s="69">
        <v>70.300000000000011</v>
      </c>
      <c r="AJ267" s="69">
        <v>52.660000000000004</v>
      </c>
      <c r="AK267" s="70">
        <v>-25.092460881934574</v>
      </c>
      <c r="AL267" s="22">
        <v>3.1</v>
      </c>
      <c r="AM267" s="22">
        <v>0.83</v>
      </c>
      <c r="AN267" s="23">
        <v>-73.225806451612911</v>
      </c>
      <c r="AO267" s="22">
        <v>19.8</v>
      </c>
      <c r="AP267" s="22">
        <v>1.73</v>
      </c>
      <c r="AQ267" s="23">
        <v>-91.262626262626256</v>
      </c>
      <c r="AR267" s="22">
        <v>61.000000000000007</v>
      </c>
      <c r="AS267" s="22">
        <v>10.130000000000001</v>
      </c>
      <c r="AT267" s="23">
        <v>-83.393442622950815</v>
      </c>
      <c r="AU267" s="22">
        <v>131.30000000000001</v>
      </c>
      <c r="AV267" s="22">
        <v>62.790000000000006</v>
      </c>
      <c r="AW267" s="23">
        <v>-52.178217821782184</v>
      </c>
      <c r="AX267" s="22">
        <v>324</v>
      </c>
      <c r="AY267" s="22">
        <v>164.84</v>
      </c>
      <c r="AZ267" s="23">
        <v>-49.123456790123456</v>
      </c>
    </row>
    <row r="268" spans="1:52"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90">
        <v>12.3</v>
      </c>
      <c r="X268" s="90">
        <v>15.84</v>
      </c>
      <c r="Y268" s="91">
        <v>28.780487804878042</v>
      </c>
      <c r="Z268" s="90">
        <v>60.099999999999987</v>
      </c>
      <c r="AA268" s="90">
        <v>15.270000000000001</v>
      </c>
      <c r="AB268" s="91">
        <v>-74.592346089850238</v>
      </c>
      <c r="AC268" s="90">
        <v>110.39999999999999</v>
      </c>
      <c r="AD268" s="90">
        <v>59.65</v>
      </c>
      <c r="AE268" s="91">
        <v>-45.969202898550719</v>
      </c>
      <c r="AF268" s="109">
        <v>182.79999999999998</v>
      </c>
      <c r="AG268" s="109">
        <v>90.759999999999991</v>
      </c>
      <c r="AH268" s="110">
        <v>-50.350109409190367</v>
      </c>
      <c r="AI268" s="69">
        <v>69.199999999999974</v>
      </c>
      <c r="AJ268" s="69">
        <v>57.089999999999996</v>
      </c>
      <c r="AK268" s="70">
        <v>-17.499999999999975</v>
      </c>
      <c r="AL268" s="22">
        <v>3.1</v>
      </c>
      <c r="AM268" s="22">
        <v>1.22</v>
      </c>
      <c r="AN268" s="23">
        <v>-60.645161290322577</v>
      </c>
      <c r="AO268" s="22">
        <v>19.500000000000004</v>
      </c>
      <c r="AP268" s="22">
        <v>2.96</v>
      </c>
      <c r="AQ268" s="23">
        <v>-84.820512820512818</v>
      </c>
      <c r="AR268" s="22">
        <v>59.500000000000007</v>
      </c>
      <c r="AS268" s="22">
        <v>15.72</v>
      </c>
      <c r="AT268" s="23">
        <v>-73.579831932773104</v>
      </c>
      <c r="AU268" s="22">
        <v>128.69999999999999</v>
      </c>
      <c r="AV268" s="22">
        <v>72.81</v>
      </c>
      <c r="AW268" s="23">
        <v>-43.42657342657342</v>
      </c>
      <c r="AX268" s="22">
        <v>317.79999999999995</v>
      </c>
      <c r="AY268" s="22">
        <v>175.47</v>
      </c>
      <c r="AZ268" s="23">
        <v>-44.786028949024534</v>
      </c>
    </row>
    <row r="269" spans="1:52"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90">
        <v>7.6999999999999993</v>
      </c>
      <c r="X269" s="90">
        <v>22.279999999999998</v>
      </c>
      <c r="Y269" s="91">
        <v>189.35064935064935</v>
      </c>
      <c r="Z269" s="90">
        <v>57.300000000000004</v>
      </c>
      <c r="AA269" s="90">
        <v>9.67</v>
      </c>
      <c r="AB269" s="91">
        <v>-83.123909249563695</v>
      </c>
      <c r="AC269" s="90">
        <v>107.60000000000001</v>
      </c>
      <c r="AD269" s="90">
        <v>46.01</v>
      </c>
      <c r="AE269" s="91">
        <v>-57.239776951672873</v>
      </c>
      <c r="AF269" s="109">
        <v>172.60000000000002</v>
      </c>
      <c r="AG269" s="109">
        <v>77.959999999999994</v>
      </c>
      <c r="AH269" s="110">
        <v>-54.831981460023179</v>
      </c>
      <c r="AI269" s="69">
        <v>61.199999999999996</v>
      </c>
      <c r="AJ269" s="69">
        <v>40</v>
      </c>
      <c r="AK269" s="70">
        <v>-34.640522875816984</v>
      </c>
      <c r="AL269" s="22">
        <v>2.6</v>
      </c>
      <c r="AM269" s="22">
        <v>0.05</v>
      </c>
      <c r="AN269" s="23">
        <v>-98.07692307692308</v>
      </c>
      <c r="AO269" s="22">
        <v>20.200000000000003</v>
      </c>
      <c r="AP269" s="22">
        <v>0.73000000000000009</v>
      </c>
      <c r="AQ269" s="23">
        <v>-96.386138613861377</v>
      </c>
      <c r="AR269" s="22">
        <v>53.5</v>
      </c>
      <c r="AS269" s="22">
        <v>7.5199999999999987</v>
      </c>
      <c r="AT269" s="23">
        <v>-85.943925233644876</v>
      </c>
      <c r="AU269" s="22">
        <v>114.69999999999999</v>
      </c>
      <c r="AV269" s="22">
        <v>47.519999999999996</v>
      </c>
      <c r="AW269" s="23">
        <v>-58.57018308631212</v>
      </c>
      <c r="AX269" s="22">
        <v>293.39999999999998</v>
      </c>
      <c r="AY269" s="22">
        <v>138.38</v>
      </c>
      <c r="AZ269" s="23">
        <v>-52.835719154737561</v>
      </c>
    </row>
    <row r="270" spans="1:52"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90">
        <v>15.000000000000002</v>
      </c>
      <c r="X270" s="90">
        <v>26.59</v>
      </c>
      <c r="Y270" s="91">
        <v>77.266666666666652</v>
      </c>
      <c r="Z270" s="90">
        <v>68.899999999999991</v>
      </c>
      <c r="AA270" s="90">
        <v>8.8299999999999983</v>
      </c>
      <c r="AB270" s="91">
        <v>-87.184325108853415</v>
      </c>
      <c r="AC270" s="90">
        <v>128.69999999999999</v>
      </c>
      <c r="AD270" s="90">
        <v>93.58</v>
      </c>
      <c r="AE270" s="91">
        <v>-27.288267288267281</v>
      </c>
      <c r="AF270" s="109">
        <v>212.59999999999997</v>
      </c>
      <c r="AG270" s="109">
        <v>129</v>
      </c>
      <c r="AH270" s="110">
        <v>-39.322671683913441</v>
      </c>
      <c r="AI270" s="69">
        <v>75.499999999999986</v>
      </c>
      <c r="AJ270" s="69">
        <v>66.300000000000026</v>
      </c>
      <c r="AK270" s="70">
        <v>-12.185430463576107</v>
      </c>
      <c r="AL270" s="22">
        <v>3.3</v>
      </c>
      <c r="AM270" s="22">
        <v>0.13</v>
      </c>
      <c r="AN270" s="23">
        <v>-96.060606060606062</v>
      </c>
      <c r="AO270" s="22">
        <v>22.8</v>
      </c>
      <c r="AP270" s="22">
        <v>10.16</v>
      </c>
      <c r="AQ270" s="23">
        <v>-55.438596491228076</v>
      </c>
      <c r="AR270" s="22">
        <v>63.9</v>
      </c>
      <c r="AS270" s="22">
        <v>21.569999999999997</v>
      </c>
      <c r="AT270" s="23">
        <v>-66.244131455399057</v>
      </c>
      <c r="AU270" s="22">
        <v>139.39999999999998</v>
      </c>
      <c r="AV270" s="22">
        <v>87.870000000000019</v>
      </c>
      <c r="AW270" s="23">
        <v>-36.965566714490649</v>
      </c>
      <c r="AX270" s="22">
        <v>361.9</v>
      </c>
      <c r="AY270" s="22">
        <v>257.17</v>
      </c>
      <c r="AZ270" s="23">
        <v>-28.938933407018503</v>
      </c>
    </row>
    <row r="271" spans="1:52"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90">
        <v>17.2</v>
      </c>
      <c r="X271" s="90">
        <v>21.62</v>
      </c>
      <c r="Y271" s="91">
        <v>25.69767441860466</v>
      </c>
      <c r="Z271" s="90">
        <v>58.599999999999994</v>
      </c>
      <c r="AA271" s="90">
        <v>7.9399999999999995</v>
      </c>
      <c r="AB271" s="91">
        <v>-86.450511945392492</v>
      </c>
      <c r="AC271" s="90">
        <v>117.10000000000001</v>
      </c>
      <c r="AD271" s="90">
        <v>103.85</v>
      </c>
      <c r="AE271" s="91">
        <v>-11.315115286080285</v>
      </c>
      <c r="AF271" s="109">
        <v>192.9</v>
      </c>
      <c r="AG271" s="109">
        <v>133.41</v>
      </c>
      <c r="AH271" s="110">
        <v>-30.839813374805601</v>
      </c>
      <c r="AI271" s="69">
        <v>73.5</v>
      </c>
      <c r="AJ271" s="69">
        <v>50.04</v>
      </c>
      <c r="AK271" s="70">
        <v>-31.918367346938776</v>
      </c>
      <c r="AL271" s="22">
        <v>2.4</v>
      </c>
      <c r="AM271" s="22">
        <v>0.37</v>
      </c>
      <c r="AN271" s="23">
        <v>-84.583333333333329</v>
      </c>
      <c r="AO271" s="22">
        <v>17.2</v>
      </c>
      <c r="AP271" s="22">
        <v>11.49</v>
      </c>
      <c r="AQ271" s="23">
        <v>-33.197674418604642</v>
      </c>
      <c r="AR271" s="22">
        <v>54.099999999999994</v>
      </c>
      <c r="AS271" s="22">
        <v>25.140000000000004</v>
      </c>
      <c r="AT271" s="23">
        <v>-53.530499075785563</v>
      </c>
      <c r="AU271" s="22">
        <v>127.6</v>
      </c>
      <c r="AV271" s="22">
        <v>75.180000000000007</v>
      </c>
      <c r="AW271" s="23">
        <v>-41.081504702194351</v>
      </c>
      <c r="AX271" s="22">
        <v>329.4</v>
      </c>
      <c r="AY271" s="22">
        <v>253.49</v>
      </c>
      <c r="AZ271" s="23">
        <v>-23.04493017607771</v>
      </c>
    </row>
    <row r="272" spans="1:52"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90">
        <v>15.499999999999998</v>
      </c>
      <c r="X272" s="90">
        <v>20.39</v>
      </c>
      <c r="Y272" s="91">
        <v>31.54838709677421</v>
      </c>
      <c r="Z272" s="90">
        <v>66.999999999999986</v>
      </c>
      <c r="AA272" s="90">
        <v>7.17</v>
      </c>
      <c r="AB272" s="91">
        <v>-89.298507462686558</v>
      </c>
      <c r="AC272" s="90">
        <v>117.10000000000001</v>
      </c>
      <c r="AD272" s="90">
        <v>141.76</v>
      </c>
      <c r="AE272" s="91">
        <v>21.058923996584099</v>
      </c>
      <c r="AF272" s="109">
        <v>199.6</v>
      </c>
      <c r="AG272" s="109">
        <v>169.32</v>
      </c>
      <c r="AH272" s="110">
        <v>-15.170340681362726</v>
      </c>
      <c r="AI272" s="69">
        <v>73</v>
      </c>
      <c r="AJ272" s="69">
        <v>36.709999999999994</v>
      </c>
      <c r="AK272" s="70">
        <v>-49.712328767123296</v>
      </c>
      <c r="AL272" s="22">
        <v>3.2</v>
      </c>
      <c r="AM272" s="22">
        <v>1.77</v>
      </c>
      <c r="AN272" s="23">
        <v>-44.6875</v>
      </c>
      <c r="AO272" s="22">
        <v>23.499999999999996</v>
      </c>
      <c r="AP272" s="22">
        <v>8.66</v>
      </c>
      <c r="AQ272" s="23">
        <v>-63.148936170212757</v>
      </c>
      <c r="AR272" s="22">
        <v>76.399999999999991</v>
      </c>
      <c r="AS272" s="22">
        <v>26.04</v>
      </c>
      <c r="AT272" s="23">
        <v>-65.916230366492144</v>
      </c>
      <c r="AU272" s="22">
        <v>149.39999999999998</v>
      </c>
      <c r="AV272" s="22">
        <v>62.749999999999993</v>
      </c>
      <c r="AW272" s="23">
        <v>-57.998661311914312</v>
      </c>
      <c r="AX272" s="22">
        <v>357.5</v>
      </c>
      <c r="AY272" s="22">
        <v>261.37</v>
      </c>
      <c r="AZ272" s="23">
        <v>-26.889510489510489</v>
      </c>
    </row>
    <row r="273" spans="1:52"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90">
        <v>14.1</v>
      </c>
      <c r="X273" s="90">
        <v>6.45</v>
      </c>
      <c r="Y273" s="91">
        <v>-54.255319148936167</v>
      </c>
      <c r="Z273" s="90">
        <v>60.5</v>
      </c>
      <c r="AA273" s="90">
        <v>8.75</v>
      </c>
      <c r="AB273" s="91">
        <v>-85.537190082644628</v>
      </c>
      <c r="AC273" s="90">
        <v>112.59999999999998</v>
      </c>
      <c r="AD273" s="90">
        <v>109.82</v>
      </c>
      <c r="AE273" s="91">
        <v>-2.4689165186500777</v>
      </c>
      <c r="AF273" s="109">
        <v>187.2</v>
      </c>
      <c r="AG273" s="109">
        <v>125.02</v>
      </c>
      <c r="AH273" s="110">
        <v>-33.215811965811966</v>
      </c>
      <c r="AI273" s="69">
        <v>67.90000000000002</v>
      </c>
      <c r="AJ273" s="69">
        <v>30.44</v>
      </c>
      <c r="AK273" s="70">
        <v>-55.169366715758485</v>
      </c>
      <c r="AL273" s="22">
        <v>3</v>
      </c>
      <c r="AM273" s="22">
        <v>0.57999999999999996</v>
      </c>
      <c r="AN273" s="23">
        <v>-80.666666666666657</v>
      </c>
      <c r="AO273" s="22">
        <v>19.399999999999999</v>
      </c>
      <c r="AP273" s="22">
        <v>4.9000000000000004</v>
      </c>
      <c r="AQ273" s="23">
        <v>-74.742268041237111</v>
      </c>
      <c r="AR273" s="22">
        <v>57.9</v>
      </c>
      <c r="AS273" s="22">
        <v>15.610000000000001</v>
      </c>
      <c r="AT273" s="23">
        <v>-73.039723661485326</v>
      </c>
      <c r="AU273" s="22">
        <v>125.80000000000001</v>
      </c>
      <c r="AV273" s="22">
        <v>46.050000000000004</v>
      </c>
      <c r="AW273" s="23">
        <v>-63.394276629570747</v>
      </c>
      <c r="AX273" s="22">
        <v>320.5</v>
      </c>
      <c r="AY273" s="22">
        <v>209.87</v>
      </c>
      <c r="AZ273" s="23">
        <v>-34.517940717628704</v>
      </c>
    </row>
    <row r="274" spans="1:52"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90">
        <v>14.1</v>
      </c>
      <c r="X274" s="90">
        <v>3.12</v>
      </c>
      <c r="Y274" s="91">
        <v>-77.872340425531917</v>
      </c>
      <c r="Z274" s="90">
        <v>65.900000000000006</v>
      </c>
      <c r="AA274" s="90">
        <v>1.3599999999999999</v>
      </c>
      <c r="AB274" s="91">
        <v>-97.936267071320188</v>
      </c>
      <c r="AC274" s="90">
        <v>113.40000000000002</v>
      </c>
      <c r="AD274" s="90">
        <v>76.22</v>
      </c>
      <c r="AE274" s="91">
        <v>-32.78659611992947</v>
      </c>
      <c r="AF274" s="109">
        <v>193.40000000000003</v>
      </c>
      <c r="AG274" s="109">
        <v>80.7</v>
      </c>
      <c r="AH274" s="110">
        <v>-58.273009307135482</v>
      </c>
      <c r="AI274" s="69">
        <v>59.100000000000016</v>
      </c>
      <c r="AJ274" s="69">
        <v>26.020000000000003</v>
      </c>
      <c r="AK274" s="70">
        <v>-55.972927241962779</v>
      </c>
      <c r="AL274" s="22">
        <v>2.2000000000000002</v>
      </c>
      <c r="AM274" s="22">
        <v>1.56</v>
      </c>
      <c r="AN274" s="23">
        <v>-29.090909090909093</v>
      </c>
      <c r="AO274" s="22">
        <v>19.8</v>
      </c>
      <c r="AP274" s="22">
        <v>7.75</v>
      </c>
      <c r="AQ274" s="23">
        <v>-60.858585858585855</v>
      </c>
      <c r="AR274" s="22">
        <v>60.699999999999996</v>
      </c>
      <c r="AS274" s="22">
        <v>19.559999999999999</v>
      </c>
      <c r="AT274" s="23">
        <v>-67.775947281713343</v>
      </c>
      <c r="AU274" s="22">
        <v>119.80000000000001</v>
      </c>
      <c r="AV274" s="22">
        <v>45.58</v>
      </c>
      <c r="AW274" s="23">
        <v>-61.953255425709521</v>
      </c>
      <c r="AX274" s="22">
        <v>320.60000000000002</v>
      </c>
      <c r="AY274" s="22">
        <v>164.98000000000002</v>
      </c>
      <c r="AZ274" s="23">
        <v>-48.540237055520898</v>
      </c>
    </row>
    <row r="275" spans="1:52"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90">
        <v>15.200000000000001</v>
      </c>
      <c r="X275" s="90">
        <v>2.4200000000000004</v>
      </c>
      <c r="Y275" s="91">
        <v>-84.078947368421055</v>
      </c>
      <c r="Z275" s="90">
        <v>59.9</v>
      </c>
      <c r="AA275" s="90">
        <v>4.9800000000000004</v>
      </c>
      <c r="AB275" s="91">
        <v>-91.686143572621035</v>
      </c>
      <c r="AC275" s="90">
        <v>108.60000000000002</v>
      </c>
      <c r="AD275" s="90">
        <v>83.08</v>
      </c>
      <c r="AE275" s="91">
        <v>-23.499079189686942</v>
      </c>
      <c r="AF275" s="109">
        <v>183.70000000000002</v>
      </c>
      <c r="AG275" s="109">
        <v>90.48</v>
      </c>
      <c r="AH275" s="110">
        <v>-50.745781164942848</v>
      </c>
      <c r="AI275" s="69">
        <v>73.300000000000011</v>
      </c>
      <c r="AJ275" s="69">
        <v>31.119999999999997</v>
      </c>
      <c r="AK275" s="70">
        <v>-57.544338335607101</v>
      </c>
      <c r="AL275" s="22">
        <v>2.6</v>
      </c>
      <c r="AM275" s="22">
        <v>1.6</v>
      </c>
      <c r="AN275" s="23">
        <v>-38.46153846153846</v>
      </c>
      <c r="AO275" s="22">
        <v>20.6</v>
      </c>
      <c r="AP275" s="22">
        <v>4.12</v>
      </c>
      <c r="AQ275" s="23">
        <v>-80</v>
      </c>
      <c r="AR275" s="22">
        <v>64.2</v>
      </c>
      <c r="AS275" s="22">
        <v>13.129999999999999</v>
      </c>
      <c r="AT275" s="23">
        <v>-79.54828660436138</v>
      </c>
      <c r="AU275" s="22">
        <v>137.5</v>
      </c>
      <c r="AV275" s="22">
        <v>44.25</v>
      </c>
      <c r="AW275" s="23">
        <v>-67.818181818181827</v>
      </c>
      <c r="AX275" s="22">
        <v>326.5</v>
      </c>
      <c r="AY275" s="22">
        <v>178.83</v>
      </c>
      <c r="AZ275" s="23">
        <v>-45.2281776416539</v>
      </c>
    </row>
    <row r="276" spans="1:52"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90">
        <v>14.2</v>
      </c>
      <c r="X276" s="90">
        <v>6.5500000000000007</v>
      </c>
      <c r="Y276" s="91">
        <v>-53.873239436619713</v>
      </c>
      <c r="Z276" s="90">
        <v>64.900000000000006</v>
      </c>
      <c r="AA276" s="90">
        <v>9.52</v>
      </c>
      <c r="AB276" s="91">
        <v>-85.331278890600942</v>
      </c>
      <c r="AC276" s="90">
        <v>113.39999999999999</v>
      </c>
      <c r="AD276" s="90">
        <v>114.72</v>
      </c>
      <c r="AE276" s="91">
        <v>1.1640211640211706</v>
      </c>
      <c r="AF276" s="109">
        <v>192.5</v>
      </c>
      <c r="AG276" s="109">
        <v>130.79</v>
      </c>
      <c r="AH276" s="110">
        <v>-32.057142857142864</v>
      </c>
      <c r="AI276" s="69">
        <v>61.899999999999991</v>
      </c>
      <c r="AJ276" s="69">
        <v>35.33</v>
      </c>
      <c r="AK276" s="70">
        <v>-42.924071082390945</v>
      </c>
      <c r="AL276" s="22">
        <v>2.4</v>
      </c>
      <c r="AM276" s="22">
        <v>1.69</v>
      </c>
      <c r="AN276" s="23">
        <v>-29.583333333333332</v>
      </c>
      <c r="AO276" s="22">
        <v>19.699999999999996</v>
      </c>
      <c r="AP276" s="22">
        <v>8.7999999999999989</v>
      </c>
      <c r="AQ276" s="23">
        <v>-55.329949238578678</v>
      </c>
      <c r="AR276" s="22">
        <v>60.8</v>
      </c>
      <c r="AS276" s="22">
        <v>24.33</v>
      </c>
      <c r="AT276" s="23">
        <v>-59.983552631578952</v>
      </c>
      <c r="AU276" s="22">
        <v>122.69999999999999</v>
      </c>
      <c r="AV276" s="22">
        <v>59.66</v>
      </c>
      <c r="AW276" s="23">
        <v>-51.377343113284432</v>
      </c>
      <c r="AX276" s="22">
        <v>322.29999999999995</v>
      </c>
      <c r="AY276" s="22">
        <v>229.54999999999998</v>
      </c>
      <c r="AZ276" s="23">
        <v>-28.777536456717339</v>
      </c>
    </row>
    <row r="277" spans="1:52"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90">
        <v>16.3</v>
      </c>
      <c r="X277" s="90">
        <v>13.569999999999999</v>
      </c>
      <c r="Y277" s="91">
        <v>-16.748466257668724</v>
      </c>
      <c r="Z277" s="90">
        <v>69</v>
      </c>
      <c r="AA277" s="90">
        <v>14.720000000000002</v>
      </c>
      <c r="AB277" s="91">
        <v>-78.666666666666671</v>
      </c>
      <c r="AC277" s="90">
        <v>117.59999999999997</v>
      </c>
      <c r="AD277" s="90">
        <v>125.94999999999999</v>
      </c>
      <c r="AE277" s="91">
        <v>7.1003401360544434</v>
      </c>
      <c r="AF277" s="109">
        <v>202.89999999999998</v>
      </c>
      <c r="AG277" s="109">
        <v>154.23999999999998</v>
      </c>
      <c r="AH277" s="110">
        <v>-23.982257269590932</v>
      </c>
      <c r="AI277" s="69">
        <v>80.5</v>
      </c>
      <c r="AJ277" s="69">
        <v>34.210000000000008</v>
      </c>
      <c r="AK277" s="70">
        <v>-57.503105590062098</v>
      </c>
      <c r="AL277" s="22">
        <v>3.5</v>
      </c>
      <c r="AM277" s="22">
        <v>4.82</v>
      </c>
      <c r="AN277" s="23">
        <v>37.714285714285722</v>
      </c>
      <c r="AO277" s="22">
        <v>26.9</v>
      </c>
      <c r="AP277" s="22">
        <v>11.129999999999999</v>
      </c>
      <c r="AQ277" s="23">
        <v>-58.624535315985128</v>
      </c>
      <c r="AR277" s="22">
        <v>85.999999999999986</v>
      </c>
      <c r="AS277" s="22">
        <v>40.830000000000005</v>
      </c>
      <c r="AT277" s="23">
        <v>-52.523255813953476</v>
      </c>
      <c r="AU277" s="22">
        <v>166.5</v>
      </c>
      <c r="AV277" s="22">
        <v>75.04000000000002</v>
      </c>
      <c r="AW277" s="23">
        <v>-54.93093093093092</v>
      </c>
      <c r="AX277" s="22">
        <v>377.2</v>
      </c>
      <c r="AY277" s="22">
        <v>246.48</v>
      </c>
      <c r="AZ277" s="23">
        <v>-34.655355249204668</v>
      </c>
    </row>
    <row r="278" spans="1:52"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90">
        <v>15.599999999999998</v>
      </c>
      <c r="X278" s="90">
        <v>0.7</v>
      </c>
      <c r="Y278" s="91">
        <v>-95.512820512820511</v>
      </c>
      <c r="Z278" s="90">
        <v>64.199999999999989</v>
      </c>
      <c r="AA278" s="90">
        <v>7.4899999999999993</v>
      </c>
      <c r="AB278" s="91">
        <v>-88.333333333333329</v>
      </c>
      <c r="AC278" s="90">
        <v>111.2</v>
      </c>
      <c r="AD278" s="90">
        <v>107.54</v>
      </c>
      <c r="AE278" s="91">
        <v>-3.291366906474817</v>
      </c>
      <c r="AF278" s="109">
        <v>191</v>
      </c>
      <c r="AG278" s="109">
        <v>115.73</v>
      </c>
      <c r="AH278" s="110">
        <v>-39.408376963350783</v>
      </c>
      <c r="AI278" s="69">
        <v>63.800000000000004</v>
      </c>
      <c r="AJ278" s="69">
        <v>33.6</v>
      </c>
      <c r="AK278" s="70">
        <v>-47.335423197492169</v>
      </c>
      <c r="AL278" s="22">
        <v>2.8</v>
      </c>
      <c r="AM278" s="22">
        <v>1.1499999999999999</v>
      </c>
      <c r="AN278" s="23">
        <v>-58.928571428571431</v>
      </c>
      <c r="AO278" s="22">
        <v>17.8</v>
      </c>
      <c r="AP278" s="22">
        <v>3.859999999999999</v>
      </c>
      <c r="AQ278" s="23">
        <v>-78.31460674157303</v>
      </c>
      <c r="AR278" s="22">
        <v>53.400000000000006</v>
      </c>
      <c r="AS278" s="22">
        <v>19.990000000000002</v>
      </c>
      <c r="AT278" s="23">
        <v>-62.565543071161045</v>
      </c>
      <c r="AU278" s="22">
        <v>117.20000000000002</v>
      </c>
      <c r="AV278" s="22">
        <v>53.59</v>
      </c>
      <c r="AW278" s="23">
        <v>-54.274744027303754</v>
      </c>
      <c r="AX278" s="22">
        <v>316</v>
      </c>
      <c r="AY278" s="22">
        <v>206.32000000000002</v>
      </c>
      <c r="AZ278" s="23">
        <v>-34.708860759493668</v>
      </c>
    </row>
    <row r="279" spans="1:52"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90">
        <v>16.5</v>
      </c>
      <c r="X279" s="90">
        <v>13.479999999999999</v>
      </c>
      <c r="Y279" s="91">
        <v>-18.303030303030312</v>
      </c>
      <c r="Z279" s="90">
        <v>71.2</v>
      </c>
      <c r="AA279" s="90">
        <v>10.61</v>
      </c>
      <c r="AB279" s="91">
        <v>-85.098314606741582</v>
      </c>
      <c r="AC279" s="90">
        <v>110.99999999999999</v>
      </c>
      <c r="AD279" s="90">
        <v>90.12</v>
      </c>
      <c r="AE279" s="91">
        <v>-18.810810810810796</v>
      </c>
      <c r="AF279" s="109">
        <v>198.7</v>
      </c>
      <c r="AG279" s="109">
        <v>114.21000000000001</v>
      </c>
      <c r="AH279" s="110">
        <v>-42.521389028686457</v>
      </c>
      <c r="AI279" s="69">
        <v>108.50000000000003</v>
      </c>
      <c r="AJ279" s="69">
        <v>68.05</v>
      </c>
      <c r="AK279" s="70">
        <v>-37.281105990783431</v>
      </c>
      <c r="AL279" s="22">
        <v>5.8</v>
      </c>
      <c r="AM279" s="22">
        <v>3.64</v>
      </c>
      <c r="AN279" s="23">
        <v>-37.241379310344826</v>
      </c>
      <c r="AO279" s="22">
        <v>34.1</v>
      </c>
      <c r="AP279" s="22">
        <v>13.08</v>
      </c>
      <c r="AQ279" s="23">
        <v>-61.642228739002938</v>
      </c>
      <c r="AR279" s="22">
        <v>113.7</v>
      </c>
      <c r="AS279" s="22">
        <v>75.63000000000001</v>
      </c>
      <c r="AT279" s="23">
        <v>-33.482849604221634</v>
      </c>
      <c r="AU279" s="22">
        <v>222.20000000000005</v>
      </c>
      <c r="AV279" s="22">
        <v>143.68</v>
      </c>
      <c r="AW279" s="23">
        <v>-35.337533753375347</v>
      </c>
      <c r="AX279" s="22">
        <v>428.1</v>
      </c>
      <c r="AY279" s="22">
        <v>267.89</v>
      </c>
      <c r="AZ279" s="23">
        <v>-37.423499182434014</v>
      </c>
    </row>
    <row r="280" spans="1:52"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90">
        <v>9.1</v>
      </c>
      <c r="X280" s="90">
        <v>18.899999999999999</v>
      </c>
      <c r="Y280" s="91">
        <v>107.69230769230769</v>
      </c>
      <c r="Z280" s="90">
        <v>55.999999999999986</v>
      </c>
      <c r="AA280" s="90">
        <v>13.190000000000001</v>
      </c>
      <c r="AB280" s="91">
        <v>-76.446428571428569</v>
      </c>
      <c r="AC280" s="90">
        <v>115.8</v>
      </c>
      <c r="AD280" s="90">
        <v>92.41</v>
      </c>
      <c r="AE280" s="91">
        <v>-20.198618307426599</v>
      </c>
      <c r="AF280" s="109">
        <v>180.89999999999998</v>
      </c>
      <c r="AG280" s="109">
        <v>124.5</v>
      </c>
      <c r="AH280" s="110">
        <v>-31.177446102819228</v>
      </c>
      <c r="AI280" s="69">
        <v>86.200000000000017</v>
      </c>
      <c r="AJ280" s="69">
        <v>41.64</v>
      </c>
      <c r="AK280" s="70">
        <v>-51.693735498839921</v>
      </c>
      <c r="AL280" s="22">
        <v>2.8</v>
      </c>
      <c r="AM280" s="22">
        <v>2.63</v>
      </c>
      <c r="AN280" s="23">
        <v>-6.0714285714285694</v>
      </c>
      <c r="AO280" s="22">
        <v>25.9</v>
      </c>
      <c r="AP280" s="22">
        <v>6.18</v>
      </c>
      <c r="AQ280" s="23">
        <v>-76.138996138996134</v>
      </c>
      <c r="AR280" s="22">
        <v>94.199999999999974</v>
      </c>
      <c r="AS280" s="22">
        <v>45.79</v>
      </c>
      <c r="AT280" s="23">
        <v>-51.390658174097645</v>
      </c>
      <c r="AU280" s="22">
        <v>180.39999999999998</v>
      </c>
      <c r="AV280" s="22">
        <v>87.43</v>
      </c>
      <c r="AW280" s="23">
        <v>-51.535476718403537</v>
      </c>
      <c r="AX280" s="22">
        <v>364.79999999999995</v>
      </c>
      <c r="AY280" s="22">
        <v>226.23000000000002</v>
      </c>
      <c r="AZ280" s="23">
        <v>-37.985197368421041</v>
      </c>
    </row>
    <row r="281" spans="1:52"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90">
        <v>12.499999999999998</v>
      </c>
      <c r="X281" s="90">
        <v>37.470000000000006</v>
      </c>
      <c r="Y281" s="91">
        <v>199.76000000000008</v>
      </c>
      <c r="Z281" s="90">
        <v>57.7</v>
      </c>
      <c r="AA281" s="90">
        <v>22.330000000000005</v>
      </c>
      <c r="AB281" s="91">
        <v>-61.299826689774697</v>
      </c>
      <c r="AC281" s="90">
        <v>108.80000000000001</v>
      </c>
      <c r="AD281" s="90">
        <v>74.110000000000014</v>
      </c>
      <c r="AE281" s="91">
        <v>-31.884191176470583</v>
      </c>
      <c r="AF281" s="109">
        <v>179</v>
      </c>
      <c r="AG281" s="109">
        <v>133.91000000000003</v>
      </c>
      <c r="AH281" s="110">
        <v>-25.189944134078196</v>
      </c>
      <c r="AI281" s="69">
        <v>126.90000000000002</v>
      </c>
      <c r="AJ281" s="69">
        <v>47.53</v>
      </c>
      <c r="AK281" s="70">
        <v>-62.54531126871553</v>
      </c>
      <c r="AL281" s="22">
        <v>6.5</v>
      </c>
      <c r="AM281" s="22">
        <v>4.95</v>
      </c>
      <c r="AN281" s="23">
        <v>-23.846153846153843</v>
      </c>
      <c r="AO281" s="22">
        <v>43.4</v>
      </c>
      <c r="AP281" s="22">
        <v>13.09</v>
      </c>
      <c r="AQ281" s="23">
        <v>-69.838709677419359</v>
      </c>
      <c r="AR281" s="22">
        <v>148.1</v>
      </c>
      <c r="AS281" s="22">
        <v>66.239999999999995</v>
      </c>
      <c r="AT281" s="23">
        <v>-55.273463875759617</v>
      </c>
      <c r="AU281" s="22">
        <v>275</v>
      </c>
      <c r="AV281" s="22">
        <v>113.77</v>
      </c>
      <c r="AW281" s="23">
        <v>-58.62909090909092</v>
      </c>
      <c r="AX281" s="22">
        <v>458</v>
      </c>
      <c r="AY281" s="22">
        <v>263.18</v>
      </c>
      <c r="AZ281" s="23">
        <v>-42.537117903930124</v>
      </c>
    </row>
    <row r="282" spans="1:52"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90">
        <v>12.700000000000001</v>
      </c>
      <c r="X282" s="90">
        <v>6.5900000000000007</v>
      </c>
      <c r="Y282" s="91">
        <v>-48.110236220472444</v>
      </c>
      <c r="Z282" s="90">
        <v>61.999999999999986</v>
      </c>
      <c r="AA282" s="90">
        <v>11.42</v>
      </c>
      <c r="AB282" s="91">
        <v>-81.580645161290306</v>
      </c>
      <c r="AC282" s="90">
        <v>113.1</v>
      </c>
      <c r="AD282" s="90">
        <v>50.91</v>
      </c>
      <c r="AE282" s="91">
        <v>-54.986737400530508</v>
      </c>
      <c r="AF282" s="109">
        <v>187.79999999999998</v>
      </c>
      <c r="AG282" s="109">
        <v>68.92</v>
      </c>
      <c r="AH282" s="110">
        <v>-63.301384451544195</v>
      </c>
      <c r="AI282" s="69">
        <v>94.3</v>
      </c>
      <c r="AJ282" s="69">
        <v>44.569999999999993</v>
      </c>
      <c r="AK282" s="70">
        <v>-52.735949098621425</v>
      </c>
      <c r="AL282" s="22">
        <v>4.4000000000000004</v>
      </c>
      <c r="AM282" s="22">
        <v>1.1599999999999999</v>
      </c>
      <c r="AN282" s="23">
        <v>-73.636363636363626</v>
      </c>
      <c r="AO282" s="22">
        <v>28.9</v>
      </c>
      <c r="AP282" s="22">
        <v>4</v>
      </c>
      <c r="AQ282" s="23">
        <v>-86.159169550173004</v>
      </c>
      <c r="AR282" s="22">
        <v>99.5</v>
      </c>
      <c r="AS282" s="22">
        <v>37.599999999999994</v>
      </c>
      <c r="AT282" s="23">
        <v>-62.211055276381913</v>
      </c>
      <c r="AU282" s="22">
        <v>193.8</v>
      </c>
      <c r="AV282" s="22">
        <v>82.169999999999987</v>
      </c>
      <c r="AW282" s="23">
        <v>-57.600619195046455</v>
      </c>
      <c r="AX282" s="22">
        <v>387.1</v>
      </c>
      <c r="AY282" s="22">
        <v>155.29</v>
      </c>
      <c r="AZ282" s="23">
        <v>-59.883750968741936</v>
      </c>
    </row>
    <row r="283" spans="1:52"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90">
        <v>10.4</v>
      </c>
      <c r="X283" s="90">
        <v>3.3299999999999996</v>
      </c>
      <c r="Y283" s="91">
        <v>-67.980769230769226</v>
      </c>
      <c r="Z283" s="90">
        <v>55.5</v>
      </c>
      <c r="AA283" s="90">
        <v>4.2100000000000009</v>
      </c>
      <c r="AB283" s="91">
        <v>-92.414414414414409</v>
      </c>
      <c r="AC283" s="90">
        <v>105.59999999999997</v>
      </c>
      <c r="AD283" s="90">
        <v>100.10000000000001</v>
      </c>
      <c r="AE283" s="91">
        <v>-5.2083333333332948</v>
      </c>
      <c r="AF283" s="109">
        <v>171.49999999999997</v>
      </c>
      <c r="AG283" s="109">
        <v>107.64000000000001</v>
      </c>
      <c r="AH283" s="110">
        <v>-37.236151603498527</v>
      </c>
      <c r="AI283" s="69">
        <v>72.700000000000017</v>
      </c>
      <c r="AJ283" s="69">
        <v>26.65</v>
      </c>
      <c r="AK283" s="70">
        <v>-63.342503438789556</v>
      </c>
      <c r="AL283" s="22">
        <v>3.8</v>
      </c>
      <c r="AM283" s="22">
        <v>0.2</v>
      </c>
      <c r="AN283" s="23">
        <v>-94.73684210526315</v>
      </c>
      <c r="AO283" s="22">
        <v>14.900000000000002</v>
      </c>
      <c r="AP283" s="22">
        <v>1.5</v>
      </c>
      <c r="AQ283" s="23">
        <v>-89.932885906040269</v>
      </c>
      <c r="AR283" s="22">
        <v>49.499999999999986</v>
      </c>
      <c r="AS283" s="22">
        <v>12.039999999999997</v>
      </c>
      <c r="AT283" s="23">
        <v>-75.676767676767682</v>
      </c>
      <c r="AU283" s="22">
        <v>122.2</v>
      </c>
      <c r="AV283" s="22">
        <v>38.69</v>
      </c>
      <c r="AW283" s="23">
        <v>-68.338788870703766</v>
      </c>
      <c r="AX283" s="22">
        <v>300.2</v>
      </c>
      <c r="AY283" s="22">
        <v>204.53000000000003</v>
      </c>
      <c r="AZ283" s="23">
        <v>-31.868754163890728</v>
      </c>
    </row>
    <row r="284" spans="1:52"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90">
        <v>12.7</v>
      </c>
      <c r="X284" s="90">
        <v>6.3599999999999994</v>
      </c>
      <c r="Y284" s="91">
        <v>-49.921259842519689</v>
      </c>
      <c r="Z284" s="90">
        <v>54.999999999999993</v>
      </c>
      <c r="AA284" s="90">
        <v>8.48</v>
      </c>
      <c r="AB284" s="91">
        <v>-84.581818181818178</v>
      </c>
      <c r="AC284" s="90">
        <v>106.79999999999997</v>
      </c>
      <c r="AD284" s="90">
        <v>121.14000000000001</v>
      </c>
      <c r="AE284" s="91">
        <v>13.426966292134878</v>
      </c>
      <c r="AF284" s="109">
        <v>174.49999999999994</v>
      </c>
      <c r="AG284" s="109">
        <v>135.98000000000002</v>
      </c>
      <c r="AH284" s="110">
        <v>-22.074498567335208</v>
      </c>
      <c r="AI284" s="69">
        <v>66.100000000000009</v>
      </c>
      <c r="AJ284" s="69">
        <v>26.509999999999998</v>
      </c>
      <c r="AK284" s="70">
        <v>-59.894099848714077</v>
      </c>
      <c r="AL284" s="22">
        <v>2.9</v>
      </c>
      <c r="AM284" s="22">
        <v>0.1</v>
      </c>
      <c r="AN284" s="23">
        <v>-96.551724137931032</v>
      </c>
      <c r="AO284" s="22">
        <v>16</v>
      </c>
      <c r="AP284" s="22">
        <v>2.9000000000000004</v>
      </c>
      <c r="AQ284" s="23">
        <v>-81.875</v>
      </c>
      <c r="AR284" s="22">
        <v>48.3</v>
      </c>
      <c r="AS284" s="22">
        <v>9.01</v>
      </c>
      <c r="AT284" s="23">
        <v>-81.345755693581779</v>
      </c>
      <c r="AU284" s="22">
        <v>114.4</v>
      </c>
      <c r="AV284" s="22">
        <v>35.519999999999996</v>
      </c>
      <c r="AW284" s="23">
        <v>-68.951048951048961</v>
      </c>
      <c r="AX284" s="22">
        <v>296.19999999999993</v>
      </c>
      <c r="AY284" s="22">
        <v>212</v>
      </c>
      <c r="AZ284" s="23">
        <v>-28.426738690074259</v>
      </c>
    </row>
    <row r="285" spans="1:52"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90">
        <v>12.6</v>
      </c>
      <c r="X285" s="90">
        <v>0.83000000000000007</v>
      </c>
      <c r="Y285" s="91">
        <v>-93.412698412698418</v>
      </c>
      <c r="Z285" s="90">
        <v>61.6</v>
      </c>
      <c r="AA285" s="90">
        <v>11.819999999999999</v>
      </c>
      <c r="AB285" s="91">
        <v>-80.811688311688314</v>
      </c>
      <c r="AC285" s="90">
        <v>116.39999999999999</v>
      </c>
      <c r="AD285" s="90">
        <v>97.27000000000001</v>
      </c>
      <c r="AE285" s="91">
        <v>-16.434707903780055</v>
      </c>
      <c r="AF285" s="109">
        <v>190.6</v>
      </c>
      <c r="AG285" s="109">
        <v>109.92000000000002</v>
      </c>
      <c r="AH285" s="110">
        <v>-42.329485834207752</v>
      </c>
      <c r="AI285" s="69">
        <v>68.300000000000011</v>
      </c>
      <c r="AJ285" s="69">
        <v>41.91</v>
      </c>
      <c r="AK285" s="70">
        <v>-38.638360175695475</v>
      </c>
      <c r="AL285" s="22">
        <v>3</v>
      </c>
      <c r="AM285" s="22">
        <v>1.33</v>
      </c>
      <c r="AN285" s="23">
        <v>-55.666666666666664</v>
      </c>
      <c r="AO285" s="22">
        <v>18.600000000000001</v>
      </c>
      <c r="AP285" s="22">
        <v>2.4300000000000002</v>
      </c>
      <c r="AQ285" s="23">
        <v>-86.935483870967744</v>
      </c>
      <c r="AR285" s="22">
        <v>48.6</v>
      </c>
      <c r="AS285" s="22">
        <v>10.199999999999998</v>
      </c>
      <c r="AT285" s="23">
        <v>-79.012345679012356</v>
      </c>
      <c r="AU285" s="22">
        <v>116.9</v>
      </c>
      <c r="AV285" s="22">
        <v>52.109999999999992</v>
      </c>
      <c r="AW285" s="23">
        <v>-55.423438836612505</v>
      </c>
      <c r="AX285" s="22">
        <v>314.5</v>
      </c>
      <c r="AY285" s="22">
        <v>216.83</v>
      </c>
      <c r="AZ285" s="23">
        <v>-31.055643879173289</v>
      </c>
    </row>
    <row r="286" spans="1:52"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90">
        <v>10.4</v>
      </c>
      <c r="X286" s="90">
        <v>1.7</v>
      </c>
      <c r="Y286" s="91">
        <v>-83.65384615384616</v>
      </c>
      <c r="Z286" s="90">
        <v>55.600000000000009</v>
      </c>
      <c r="AA286" s="90">
        <v>4.4400000000000004</v>
      </c>
      <c r="AB286" s="91">
        <v>-92.014388489208642</v>
      </c>
      <c r="AC286" s="90">
        <v>105.79999999999998</v>
      </c>
      <c r="AD286" s="90">
        <v>97.940000000000012</v>
      </c>
      <c r="AE286" s="91">
        <v>-7.4291115311909</v>
      </c>
      <c r="AF286" s="109">
        <v>171.8</v>
      </c>
      <c r="AG286" s="109">
        <v>104.08000000000001</v>
      </c>
      <c r="AH286" s="110">
        <v>-39.41792782305005</v>
      </c>
      <c r="AI286" s="69">
        <v>72.200000000000017</v>
      </c>
      <c r="AJ286" s="69">
        <v>31.770000000000007</v>
      </c>
      <c r="AK286" s="70">
        <v>-55.99722991689751</v>
      </c>
      <c r="AL286" s="22">
        <v>3.8</v>
      </c>
      <c r="AM286" s="22">
        <v>0.24</v>
      </c>
      <c r="AN286" s="23">
        <v>-93.68421052631578</v>
      </c>
      <c r="AO286" s="22">
        <v>14.900000000000002</v>
      </c>
      <c r="AP286" s="22">
        <v>3.34</v>
      </c>
      <c r="AQ286" s="23">
        <v>-77.583892617449663</v>
      </c>
      <c r="AR286" s="22">
        <v>49.399999999999991</v>
      </c>
      <c r="AS286" s="22">
        <v>8.8499999999999979</v>
      </c>
      <c r="AT286" s="23">
        <v>-82.085020242914979</v>
      </c>
      <c r="AU286" s="22">
        <v>121.60000000000001</v>
      </c>
      <c r="AV286" s="22">
        <v>40.620000000000005</v>
      </c>
      <c r="AW286" s="23">
        <v>-66.59539473684211</v>
      </c>
      <c r="AX286" s="22">
        <v>299.90000000000003</v>
      </c>
      <c r="AY286" s="22">
        <v>192.40000000000003</v>
      </c>
      <c r="AZ286" s="23">
        <v>-35.845281760586857</v>
      </c>
    </row>
    <row r="287" spans="1:52"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90">
        <v>12.000000000000002</v>
      </c>
      <c r="X287" s="90">
        <v>6.01</v>
      </c>
      <c r="Y287" s="91">
        <v>-49.916666666666679</v>
      </c>
      <c r="Z287" s="90">
        <v>60.699999999999996</v>
      </c>
      <c r="AA287" s="90">
        <v>19.03</v>
      </c>
      <c r="AB287" s="91">
        <v>-68.649093904448094</v>
      </c>
      <c r="AC287" s="90">
        <v>116.4</v>
      </c>
      <c r="AD287" s="90">
        <v>116.75999999999999</v>
      </c>
      <c r="AE287" s="91">
        <v>0.30927835051545122</v>
      </c>
      <c r="AF287" s="109">
        <v>189.10000000000002</v>
      </c>
      <c r="AG287" s="109">
        <v>141.79999999999998</v>
      </c>
      <c r="AH287" s="110">
        <v>-25.013220518244335</v>
      </c>
      <c r="AI287" s="69">
        <v>67</v>
      </c>
      <c r="AJ287" s="69">
        <v>47.25</v>
      </c>
      <c r="AK287" s="70">
        <v>-29.477611940298509</v>
      </c>
      <c r="AL287" s="22">
        <v>2.6</v>
      </c>
      <c r="AM287" s="22">
        <v>0.69</v>
      </c>
      <c r="AN287" s="23">
        <v>-73.461538461538467</v>
      </c>
      <c r="AO287" s="22">
        <v>17.900000000000002</v>
      </c>
      <c r="AP287" s="22">
        <v>1.64</v>
      </c>
      <c r="AQ287" s="23">
        <v>-90.837988826815646</v>
      </c>
      <c r="AR287" s="22">
        <v>44.5</v>
      </c>
      <c r="AS287" s="22">
        <v>8.3899999999999988</v>
      </c>
      <c r="AT287" s="23">
        <v>-81.146067415730343</v>
      </c>
      <c r="AU287" s="22">
        <v>111.5</v>
      </c>
      <c r="AV287" s="22">
        <v>55.64</v>
      </c>
      <c r="AW287" s="23">
        <v>-50.098654708520172</v>
      </c>
      <c r="AX287" s="22">
        <v>307.90000000000003</v>
      </c>
      <c r="AY287" s="22">
        <v>237.64</v>
      </c>
      <c r="AZ287" s="23">
        <v>-22.819097109451132</v>
      </c>
    </row>
    <row r="288" spans="1:52"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90">
        <v>16.3</v>
      </c>
      <c r="X288" s="90">
        <v>19.259999999999998</v>
      </c>
      <c r="Y288" s="91">
        <v>18.159509202453972</v>
      </c>
      <c r="Z288" s="90">
        <v>74.599999999999994</v>
      </c>
      <c r="AA288" s="90">
        <v>16.54</v>
      </c>
      <c r="AB288" s="91">
        <v>-77.828418230563003</v>
      </c>
      <c r="AC288" s="90">
        <v>140.19999999999999</v>
      </c>
      <c r="AD288" s="90">
        <v>109.42999999999998</v>
      </c>
      <c r="AE288" s="91">
        <v>-21.947218259629111</v>
      </c>
      <c r="AF288" s="109">
        <v>231.09999999999997</v>
      </c>
      <c r="AG288" s="109">
        <v>145.22999999999996</v>
      </c>
      <c r="AH288" s="110">
        <v>-37.157074859368244</v>
      </c>
      <c r="AI288" s="69">
        <v>133</v>
      </c>
      <c r="AJ288" s="69">
        <v>47.97</v>
      </c>
      <c r="AK288" s="70">
        <v>-63.932330827067673</v>
      </c>
      <c r="AL288" s="22">
        <v>2.5</v>
      </c>
      <c r="AM288" s="22">
        <v>8.4499999999999993</v>
      </c>
      <c r="AN288" s="23">
        <v>238</v>
      </c>
      <c r="AO288" s="22">
        <v>38.800000000000004</v>
      </c>
      <c r="AP288" s="22">
        <v>15.28</v>
      </c>
      <c r="AQ288" s="23">
        <v>-60.618556701030933</v>
      </c>
      <c r="AR288" s="22">
        <v>113.30000000000001</v>
      </c>
      <c r="AS288" s="22">
        <v>54.379999999999995</v>
      </c>
      <c r="AT288" s="23">
        <v>-52.003530450132395</v>
      </c>
      <c r="AU288" s="22">
        <v>246.3</v>
      </c>
      <c r="AV288" s="22">
        <v>102.35</v>
      </c>
      <c r="AW288" s="23">
        <v>-58.444985789687379</v>
      </c>
      <c r="AX288" s="22">
        <v>484.5</v>
      </c>
      <c r="AY288" s="22">
        <v>257.17999999999995</v>
      </c>
      <c r="AZ288" s="23">
        <v>-46.918472652218789</v>
      </c>
    </row>
    <row r="289" spans="1:52"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90">
        <v>17.400000000000002</v>
      </c>
      <c r="X289" s="90">
        <v>22.72</v>
      </c>
      <c r="Y289" s="91">
        <v>30.574712643678136</v>
      </c>
      <c r="Z289" s="90">
        <v>74.599999999999994</v>
      </c>
      <c r="AA289" s="90">
        <v>35.019999999999996</v>
      </c>
      <c r="AB289" s="91">
        <v>-53.056300268096514</v>
      </c>
      <c r="AC289" s="90">
        <v>129.1</v>
      </c>
      <c r="AD289" s="90">
        <v>97.75</v>
      </c>
      <c r="AE289" s="91">
        <v>-24.283501161890005</v>
      </c>
      <c r="AF289" s="109">
        <v>221.1</v>
      </c>
      <c r="AG289" s="109">
        <v>155.49</v>
      </c>
      <c r="AH289" s="110">
        <v>-29.67435549525101</v>
      </c>
      <c r="AI289" s="69">
        <v>121</v>
      </c>
      <c r="AJ289" s="69">
        <v>48.670000000000009</v>
      </c>
      <c r="AK289" s="70">
        <v>-59.776859504132219</v>
      </c>
      <c r="AL289" s="22">
        <v>4.0999999999999996</v>
      </c>
      <c r="AM289" s="22">
        <v>6.04</v>
      </c>
      <c r="AN289" s="23">
        <v>47.317073170731724</v>
      </c>
      <c r="AO289" s="22">
        <v>38.1</v>
      </c>
      <c r="AP289" s="22">
        <v>10.96</v>
      </c>
      <c r="AQ289" s="23">
        <v>-71.233595800524924</v>
      </c>
      <c r="AR289" s="22">
        <v>122.60000000000001</v>
      </c>
      <c r="AS289" s="22">
        <v>36.730000000000004</v>
      </c>
      <c r="AT289" s="23">
        <v>-70.040783034257743</v>
      </c>
      <c r="AU289" s="22">
        <v>243.60000000000002</v>
      </c>
      <c r="AV289" s="22">
        <v>85.4</v>
      </c>
      <c r="AW289" s="23">
        <v>-64.942528735632195</v>
      </c>
      <c r="AX289" s="22">
        <v>473.1</v>
      </c>
      <c r="AY289" s="22">
        <v>246.59</v>
      </c>
      <c r="AZ289" s="23">
        <v>-47.877827097865143</v>
      </c>
    </row>
    <row r="290" spans="1:52"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90">
        <v>15.899999999999999</v>
      </c>
      <c r="X290" s="90">
        <v>9.129999999999999</v>
      </c>
      <c r="Y290" s="91">
        <v>-42.578616352201259</v>
      </c>
      <c r="Z290" s="90">
        <v>52.100000000000009</v>
      </c>
      <c r="AA290" s="90">
        <v>3.04</v>
      </c>
      <c r="AB290" s="91">
        <v>-94.165067178502881</v>
      </c>
      <c r="AC290" s="90">
        <v>105.19999999999999</v>
      </c>
      <c r="AD290" s="90">
        <v>62.11999999999999</v>
      </c>
      <c r="AE290" s="91">
        <v>-40.950570342205324</v>
      </c>
      <c r="AF290" s="109">
        <v>173.2</v>
      </c>
      <c r="AG290" s="109">
        <v>74.289999999999992</v>
      </c>
      <c r="AH290" s="110">
        <v>-57.107390300230954</v>
      </c>
      <c r="AI290" s="69">
        <v>69.100000000000023</v>
      </c>
      <c r="AJ290" s="69">
        <v>56.76</v>
      </c>
      <c r="AK290" s="70">
        <v>-17.858176555716383</v>
      </c>
      <c r="AL290" s="22">
        <v>3.7</v>
      </c>
      <c r="AM290" s="22">
        <v>0.47</v>
      </c>
      <c r="AN290" s="23">
        <v>-87.297297297297305</v>
      </c>
      <c r="AO290" s="22">
        <v>15</v>
      </c>
      <c r="AP290" s="22">
        <v>2.46</v>
      </c>
      <c r="AQ290" s="23">
        <v>-83.6</v>
      </c>
      <c r="AR290" s="22">
        <v>49.7</v>
      </c>
      <c r="AS290" s="22">
        <v>28.61</v>
      </c>
      <c r="AT290" s="23">
        <v>-42.434607645875253</v>
      </c>
      <c r="AU290" s="22">
        <v>118.80000000000003</v>
      </c>
      <c r="AV290" s="22">
        <v>85.37</v>
      </c>
      <c r="AW290" s="23">
        <v>-28.139730639730654</v>
      </c>
      <c r="AX290" s="22">
        <v>296.90000000000003</v>
      </c>
      <c r="AY290" s="22">
        <v>176.86</v>
      </c>
      <c r="AZ290" s="23">
        <v>-40.431121589760863</v>
      </c>
    </row>
    <row r="291" spans="1:52"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90">
        <v>10.600000000000001</v>
      </c>
      <c r="X291" s="90">
        <v>20.58</v>
      </c>
      <c r="Y291" s="91">
        <v>94.150943396226367</v>
      </c>
      <c r="Z291" s="90">
        <v>56.000000000000007</v>
      </c>
      <c r="AA291" s="90">
        <v>3.34</v>
      </c>
      <c r="AB291" s="91">
        <v>-94.035714285714292</v>
      </c>
      <c r="AC291" s="90">
        <v>107.19999999999999</v>
      </c>
      <c r="AD291" s="90">
        <v>87.810000000000016</v>
      </c>
      <c r="AE291" s="91">
        <v>-18.087686567164155</v>
      </c>
      <c r="AF291" s="109">
        <v>173.8</v>
      </c>
      <c r="AG291" s="109">
        <v>111.73000000000002</v>
      </c>
      <c r="AH291" s="110">
        <v>-35.713463751438432</v>
      </c>
      <c r="AI291" s="69">
        <v>66.3</v>
      </c>
      <c r="AJ291" s="69">
        <v>63.379999999999981</v>
      </c>
      <c r="AK291" s="70">
        <v>-4.4042232277526638</v>
      </c>
      <c r="AL291" s="22">
        <v>3</v>
      </c>
      <c r="AM291" s="22">
        <v>0.22</v>
      </c>
      <c r="AN291" s="23">
        <v>-92.666666666666657</v>
      </c>
      <c r="AO291" s="22">
        <v>19.2</v>
      </c>
      <c r="AP291" s="22">
        <v>2.3400000000000003</v>
      </c>
      <c r="AQ291" s="23">
        <v>-87.8125</v>
      </c>
      <c r="AR291" s="22">
        <v>55.70000000000001</v>
      </c>
      <c r="AS291" s="22">
        <v>21.669999999999995</v>
      </c>
      <c r="AT291" s="23">
        <v>-61.095152603231618</v>
      </c>
      <c r="AU291" s="22">
        <v>122</v>
      </c>
      <c r="AV291" s="22">
        <v>85.049999999999983</v>
      </c>
      <c r="AW291" s="23">
        <v>-30.286885245901651</v>
      </c>
      <c r="AX291" s="22">
        <v>301.20000000000005</v>
      </c>
      <c r="AY291" s="22">
        <v>212.88</v>
      </c>
      <c r="AZ291" s="23">
        <v>-29.322709163346627</v>
      </c>
    </row>
    <row r="292" spans="1:52"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90">
        <v>12.6</v>
      </c>
      <c r="X292" s="90">
        <v>6.08</v>
      </c>
      <c r="Y292" s="91">
        <v>-51.74603174603174</v>
      </c>
      <c r="Z292" s="90">
        <v>55.800000000000004</v>
      </c>
      <c r="AA292" s="90">
        <v>7.8900000000000015</v>
      </c>
      <c r="AB292" s="91">
        <v>-85.86021505376344</v>
      </c>
      <c r="AC292" s="90">
        <v>107.19999999999999</v>
      </c>
      <c r="AD292" s="90">
        <v>54.589999999999996</v>
      </c>
      <c r="AE292" s="91">
        <v>-49.076492537313435</v>
      </c>
      <c r="AF292" s="109">
        <v>175.6</v>
      </c>
      <c r="AG292" s="109">
        <v>68.56</v>
      </c>
      <c r="AH292" s="110">
        <v>-60.956719817767649</v>
      </c>
      <c r="AI292" s="69">
        <v>70.8</v>
      </c>
      <c r="AJ292" s="69">
        <v>40.5</v>
      </c>
      <c r="AK292" s="70">
        <v>-42.796610169491522</v>
      </c>
      <c r="AL292" s="22">
        <v>3.5</v>
      </c>
      <c r="AM292" s="22">
        <v>1.75</v>
      </c>
      <c r="AN292" s="23">
        <v>-50</v>
      </c>
      <c r="AO292" s="22">
        <v>19.2</v>
      </c>
      <c r="AP292" s="22">
        <v>3.95</v>
      </c>
      <c r="AQ292" s="23">
        <v>-79.427083333333343</v>
      </c>
      <c r="AR292" s="22">
        <v>59.9</v>
      </c>
      <c r="AS292" s="22">
        <v>24.07</v>
      </c>
      <c r="AT292" s="23">
        <v>-59.816360601001669</v>
      </c>
      <c r="AU292" s="22">
        <v>130.69999999999999</v>
      </c>
      <c r="AV292" s="22">
        <v>64.569999999999993</v>
      </c>
      <c r="AW292" s="23">
        <v>-50.596786534047432</v>
      </c>
      <c r="AX292" s="22">
        <v>311.5</v>
      </c>
      <c r="AY292" s="22">
        <v>141.13</v>
      </c>
      <c r="AZ292" s="23">
        <v>-54.693418940609952</v>
      </c>
    </row>
    <row r="293" spans="1:52"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90">
        <v>11</v>
      </c>
      <c r="X293" s="90">
        <v>7.3599999999999994</v>
      </c>
      <c r="Y293" s="91">
        <v>-33.090909090909101</v>
      </c>
      <c r="Z293" s="90">
        <v>62.699999999999996</v>
      </c>
      <c r="AA293" s="90">
        <v>5.23</v>
      </c>
      <c r="AB293" s="91">
        <v>-91.658692185007979</v>
      </c>
      <c r="AC293" s="90">
        <v>115.8</v>
      </c>
      <c r="AD293" s="90">
        <v>90.18</v>
      </c>
      <c r="AE293" s="91">
        <v>-22.124352331606207</v>
      </c>
      <c r="AF293" s="109">
        <v>189.5</v>
      </c>
      <c r="AG293" s="109">
        <v>102.77000000000001</v>
      </c>
      <c r="AH293" s="110">
        <v>-45.76781002638522</v>
      </c>
      <c r="AI293" s="69">
        <v>60.8</v>
      </c>
      <c r="AJ293" s="69">
        <v>68.52</v>
      </c>
      <c r="AK293" s="70">
        <v>12.69736842105263</v>
      </c>
      <c r="AL293" s="22">
        <v>2.6</v>
      </c>
      <c r="AM293" s="22">
        <v>0.01</v>
      </c>
      <c r="AN293" s="23">
        <v>-99.615384615384627</v>
      </c>
      <c r="AO293" s="22">
        <v>17.700000000000003</v>
      </c>
      <c r="AP293" s="22">
        <v>1.22</v>
      </c>
      <c r="AQ293" s="23">
        <v>-93.107344632768374</v>
      </c>
      <c r="AR293" s="22">
        <v>50.4</v>
      </c>
      <c r="AS293" s="22">
        <v>7.6800000000000006</v>
      </c>
      <c r="AT293" s="23">
        <v>-84.761904761904759</v>
      </c>
      <c r="AU293" s="22">
        <v>111.19999999999999</v>
      </c>
      <c r="AV293" s="22">
        <v>76.2</v>
      </c>
      <c r="AW293" s="23">
        <v>-31.474820143884884</v>
      </c>
      <c r="AX293" s="22">
        <v>308</v>
      </c>
      <c r="AY293" s="22">
        <v>186.37</v>
      </c>
      <c r="AZ293" s="23">
        <v>-39.490259740259738</v>
      </c>
    </row>
    <row r="294" spans="1:52"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90">
        <v>8.8000000000000007</v>
      </c>
      <c r="X294" s="90">
        <v>15.75</v>
      </c>
      <c r="Y294" s="91">
        <v>78.97727272727272</v>
      </c>
      <c r="Z294" s="90">
        <v>56.6</v>
      </c>
      <c r="AA294" s="90">
        <v>7.9699999999999989</v>
      </c>
      <c r="AB294" s="91">
        <v>-85.918727915194353</v>
      </c>
      <c r="AC294" s="90">
        <v>108.3</v>
      </c>
      <c r="AD294" s="90">
        <v>58.05</v>
      </c>
      <c r="AE294" s="91">
        <v>-46.398891966759003</v>
      </c>
      <c r="AF294" s="109">
        <v>173.7</v>
      </c>
      <c r="AG294" s="109">
        <v>81.77</v>
      </c>
      <c r="AH294" s="110">
        <v>-52.924582613701787</v>
      </c>
      <c r="AI294" s="69">
        <v>63.000000000000007</v>
      </c>
      <c r="AJ294" s="69">
        <v>32.58</v>
      </c>
      <c r="AK294" s="70">
        <v>-48.285714285714292</v>
      </c>
      <c r="AL294" s="22">
        <v>2.7</v>
      </c>
      <c r="AM294" s="22">
        <v>0.22</v>
      </c>
      <c r="AN294" s="23">
        <v>-91.851851851851833</v>
      </c>
      <c r="AO294" s="22">
        <v>20.099999999999998</v>
      </c>
      <c r="AP294" s="22">
        <v>1.52</v>
      </c>
      <c r="AQ294" s="23">
        <v>-92.43781094527364</v>
      </c>
      <c r="AR294" s="22">
        <v>54.5</v>
      </c>
      <c r="AS294" s="22">
        <v>10.239999999999997</v>
      </c>
      <c r="AT294" s="23">
        <v>-81.211009174311926</v>
      </c>
      <c r="AU294" s="22">
        <v>117.5</v>
      </c>
      <c r="AV294" s="22">
        <v>42.819999999999993</v>
      </c>
      <c r="AW294" s="23">
        <v>-63.55744680851064</v>
      </c>
      <c r="AX294" s="22">
        <v>297.2</v>
      </c>
      <c r="AY294" s="22">
        <v>133.29</v>
      </c>
      <c r="AZ294" s="23">
        <v>-55.151413189771205</v>
      </c>
    </row>
    <row r="295" spans="1:52"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90">
        <v>11.5</v>
      </c>
      <c r="X295" s="90">
        <v>7.0499999999999989</v>
      </c>
      <c r="Y295" s="91">
        <v>-38.695652173913054</v>
      </c>
      <c r="Z295" s="90">
        <v>54.7</v>
      </c>
      <c r="AA295" s="90">
        <v>17.66</v>
      </c>
      <c r="AB295" s="91">
        <v>-67.714808043875692</v>
      </c>
      <c r="AC295" s="90">
        <v>111.59999999999997</v>
      </c>
      <c r="AD295" s="90">
        <v>87.76</v>
      </c>
      <c r="AE295" s="91">
        <v>-21.362007168458753</v>
      </c>
      <c r="AF295" s="109">
        <v>177.79999999999995</v>
      </c>
      <c r="AG295" s="109">
        <v>112.47</v>
      </c>
      <c r="AH295" s="110">
        <v>-36.743532058492676</v>
      </c>
      <c r="AI295" s="69">
        <v>60.7</v>
      </c>
      <c r="AJ295" s="69">
        <v>87.469999999999985</v>
      </c>
      <c r="AK295" s="70">
        <v>44.102141680395356</v>
      </c>
      <c r="AL295" s="22">
        <v>2.5</v>
      </c>
      <c r="AM295" s="22">
        <v>2.21</v>
      </c>
      <c r="AN295" s="23">
        <v>-11.600000000000001</v>
      </c>
      <c r="AO295" s="22">
        <v>15.8</v>
      </c>
      <c r="AP295" s="22">
        <v>3.21</v>
      </c>
      <c r="AQ295" s="23">
        <v>-79.683544303797461</v>
      </c>
      <c r="AR295" s="22">
        <v>46.999999999999986</v>
      </c>
      <c r="AS295" s="22">
        <v>11.43</v>
      </c>
      <c r="AT295" s="23">
        <v>-75.680851063829778</v>
      </c>
      <c r="AU295" s="22">
        <v>107.69999999999999</v>
      </c>
      <c r="AV295" s="22">
        <v>98.899999999999977</v>
      </c>
      <c r="AW295" s="23">
        <v>-8.1708449396471785</v>
      </c>
      <c r="AX295" s="22">
        <v>292.29999999999995</v>
      </c>
      <c r="AY295" s="22">
        <v>216.07</v>
      </c>
      <c r="AZ295" s="23">
        <v>-26.079370509750248</v>
      </c>
    </row>
    <row r="296" spans="1:52"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90">
        <v>11.899999999999997</v>
      </c>
      <c r="X296" s="90">
        <v>22.58</v>
      </c>
      <c r="Y296" s="91">
        <v>89.747899159663902</v>
      </c>
      <c r="Z296" s="90">
        <v>50.699999999999996</v>
      </c>
      <c r="AA296" s="90">
        <v>16.12</v>
      </c>
      <c r="AB296" s="91">
        <v>-68.205128205128204</v>
      </c>
      <c r="AC296" s="90">
        <v>104.79999999999998</v>
      </c>
      <c r="AD296" s="90">
        <v>108.73000000000002</v>
      </c>
      <c r="AE296" s="91">
        <v>3.7500000000000346</v>
      </c>
      <c r="AF296" s="109">
        <v>167.39999999999998</v>
      </c>
      <c r="AG296" s="109">
        <v>147.43</v>
      </c>
      <c r="AH296" s="110">
        <v>-11.92951015531659</v>
      </c>
      <c r="AI296" s="69">
        <v>61.7</v>
      </c>
      <c r="AJ296" s="69">
        <v>57.190000000000012</v>
      </c>
      <c r="AK296" s="70">
        <v>-7.3095623987033882</v>
      </c>
      <c r="AL296" s="22">
        <v>2.7</v>
      </c>
      <c r="AM296" s="22">
        <v>0.66</v>
      </c>
      <c r="AN296" s="23">
        <v>-75.555555555555557</v>
      </c>
      <c r="AO296" s="22">
        <v>18.200000000000003</v>
      </c>
      <c r="AP296" s="22">
        <v>2.4700000000000002</v>
      </c>
      <c r="AQ296" s="23">
        <v>-86.428571428571431</v>
      </c>
      <c r="AR296" s="22">
        <v>54.300000000000004</v>
      </c>
      <c r="AS296" s="22">
        <v>13.329999999999997</v>
      </c>
      <c r="AT296" s="23">
        <v>-75.451197053407</v>
      </c>
      <c r="AU296" s="22">
        <v>116</v>
      </c>
      <c r="AV296" s="22">
        <v>70.52000000000001</v>
      </c>
      <c r="AW296" s="23">
        <v>-39.206896551724128</v>
      </c>
      <c r="AX296" s="22">
        <v>288.39999999999998</v>
      </c>
      <c r="AY296" s="22">
        <v>226.55</v>
      </c>
      <c r="AZ296" s="23">
        <v>-21.445908460471557</v>
      </c>
    </row>
    <row r="297" spans="1:52"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90">
        <v>10.299999999999997</v>
      </c>
      <c r="X297" s="90">
        <v>21.58</v>
      </c>
      <c r="Y297" s="91">
        <v>109.51456310679615</v>
      </c>
      <c r="Z297" s="90">
        <v>41.3</v>
      </c>
      <c r="AA297" s="90">
        <v>6.77</v>
      </c>
      <c r="AB297" s="91">
        <v>-83.607748184019385</v>
      </c>
      <c r="AC297" s="90">
        <v>94.100000000000023</v>
      </c>
      <c r="AD297" s="90">
        <v>116.44</v>
      </c>
      <c r="AE297" s="91">
        <v>23.740701381508998</v>
      </c>
      <c r="AF297" s="109">
        <v>145.70000000000002</v>
      </c>
      <c r="AG297" s="109">
        <v>144.79</v>
      </c>
      <c r="AH297" s="110">
        <v>-0.62457103637613243</v>
      </c>
      <c r="AI297" s="69">
        <v>47.599999999999994</v>
      </c>
      <c r="AJ297" s="69">
        <v>96.14</v>
      </c>
      <c r="AK297" s="70">
        <v>101.9747899159664</v>
      </c>
      <c r="AL297" s="22">
        <v>2.2000000000000002</v>
      </c>
      <c r="AM297" s="22">
        <v>0.42</v>
      </c>
      <c r="AN297" s="23">
        <v>-80.909090909090921</v>
      </c>
      <c r="AO297" s="22">
        <v>13</v>
      </c>
      <c r="AP297" s="22">
        <v>2.7199999999999998</v>
      </c>
      <c r="AQ297" s="23">
        <v>-79.076923076923094</v>
      </c>
      <c r="AR297" s="22">
        <v>40.300000000000004</v>
      </c>
      <c r="AS297" s="22">
        <v>14.319999999999997</v>
      </c>
      <c r="AT297" s="23">
        <v>-64.466501240694797</v>
      </c>
      <c r="AU297" s="22">
        <v>87.9</v>
      </c>
      <c r="AV297" s="22">
        <v>110.46</v>
      </c>
      <c r="AW297" s="23">
        <v>25.665529010238892</v>
      </c>
      <c r="AX297" s="22">
        <v>238.8</v>
      </c>
      <c r="AY297" s="22">
        <v>268.45</v>
      </c>
      <c r="AZ297" s="23">
        <v>12.416247906197645</v>
      </c>
    </row>
    <row r="298" spans="1:52"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90">
        <v>11.399999999999999</v>
      </c>
      <c r="X298" s="90">
        <v>10.07</v>
      </c>
      <c r="Y298" s="91">
        <v>-11.666666666666654</v>
      </c>
      <c r="Z298" s="90">
        <v>53.5</v>
      </c>
      <c r="AA298" s="90">
        <v>12.6</v>
      </c>
      <c r="AB298" s="91">
        <v>-76.44859813084112</v>
      </c>
      <c r="AC298" s="90">
        <v>111.39999999999999</v>
      </c>
      <c r="AD298" s="90">
        <v>124.13000000000002</v>
      </c>
      <c r="AE298" s="91">
        <v>11.427289048473996</v>
      </c>
      <c r="AF298" s="109">
        <v>176.3</v>
      </c>
      <c r="AG298" s="109">
        <v>146.80000000000001</v>
      </c>
      <c r="AH298" s="110">
        <v>-16.732841747022121</v>
      </c>
      <c r="AI298" s="69">
        <v>57.100000000000009</v>
      </c>
      <c r="AJ298" s="69">
        <v>134.21</v>
      </c>
      <c r="AK298" s="70">
        <v>135.04378283712782</v>
      </c>
      <c r="AL298" s="22">
        <v>2.4</v>
      </c>
      <c r="AM298" s="22">
        <v>0.25</v>
      </c>
      <c r="AN298" s="23">
        <v>-89.583333333333343</v>
      </c>
      <c r="AO298" s="22">
        <v>14.700000000000001</v>
      </c>
      <c r="AP298" s="22">
        <v>4.6099999999999994</v>
      </c>
      <c r="AQ298" s="23">
        <v>-68.639455782312936</v>
      </c>
      <c r="AR298" s="22">
        <v>45.099999999999994</v>
      </c>
      <c r="AS298" s="22">
        <v>12.879999999999997</v>
      </c>
      <c r="AT298" s="23">
        <v>-71.441241685144135</v>
      </c>
      <c r="AU298" s="22">
        <v>102.2</v>
      </c>
      <c r="AV298" s="22">
        <v>147.09</v>
      </c>
      <c r="AW298" s="23">
        <v>43.923679060665357</v>
      </c>
      <c r="AX298" s="22">
        <v>285</v>
      </c>
      <c r="AY298" s="22">
        <v>298.89</v>
      </c>
      <c r="AZ298" s="23">
        <v>4.873684210526311</v>
      </c>
    </row>
    <row r="299" spans="1:52"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90">
        <v>12.2</v>
      </c>
      <c r="X299" s="90">
        <v>15.440000000000001</v>
      </c>
      <c r="Y299" s="91">
        <v>26.557377049180346</v>
      </c>
      <c r="Z299" s="90">
        <v>47.3</v>
      </c>
      <c r="AA299" s="90">
        <v>35.69</v>
      </c>
      <c r="AB299" s="91">
        <v>-24.545454545454547</v>
      </c>
      <c r="AC299" s="90">
        <v>103.30000000000001</v>
      </c>
      <c r="AD299" s="90">
        <v>132.12</v>
      </c>
      <c r="AE299" s="91">
        <v>27.899322362052263</v>
      </c>
      <c r="AF299" s="109">
        <v>162.80000000000001</v>
      </c>
      <c r="AG299" s="109">
        <v>183.25</v>
      </c>
      <c r="AH299" s="110">
        <v>12.561425061425052</v>
      </c>
      <c r="AI299" s="69">
        <v>56.8</v>
      </c>
      <c r="AJ299" s="69">
        <v>63.190000000000005</v>
      </c>
      <c r="AK299" s="70">
        <v>11.250000000000014</v>
      </c>
      <c r="AL299" s="22">
        <v>2.2999999999999998</v>
      </c>
      <c r="AM299" s="22">
        <v>0.1</v>
      </c>
      <c r="AN299" s="23">
        <v>-95.65217391304347</v>
      </c>
      <c r="AO299" s="22">
        <v>16.2</v>
      </c>
      <c r="AP299" s="22">
        <v>7</v>
      </c>
      <c r="AQ299" s="23">
        <v>-56.79012345679012</v>
      </c>
      <c r="AR299" s="22">
        <v>43.2</v>
      </c>
      <c r="AS299" s="22">
        <v>8.5399999999999991</v>
      </c>
      <c r="AT299" s="23">
        <v>-80.231481481481481</v>
      </c>
      <c r="AU299" s="22">
        <v>100</v>
      </c>
      <c r="AV299" s="22">
        <v>71.73</v>
      </c>
      <c r="AW299" s="23">
        <v>-28.269999999999996</v>
      </c>
      <c r="AX299" s="22">
        <v>269.5</v>
      </c>
      <c r="AY299" s="22">
        <v>272.08</v>
      </c>
      <c r="AZ299" s="23">
        <v>0.95732838589980862</v>
      </c>
    </row>
    <row r="300" spans="1:52"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90">
        <v>15.7</v>
      </c>
      <c r="X300" s="90">
        <v>13.33</v>
      </c>
      <c r="Y300" s="91">
        <v>-15.095541401273882</v>
      </c>
      <c r="Z300" s="90">
        <v>42.500000000000007</v>
      </c>
      <c r="AA300" s="90">
        <v>33.94</v>
      </c>
      <c r="AB300" s="91">
        <v>-20.141176470588253</v>
      </c>
      <c r="AC300" s="90">
        <v>93.3</v>
      </c>
      <c r="AD300" s="90">
        <v>111.83000000000001</v>
      </c>
      <c r="AE300" s="91">
        <v>19.860664523043962</v>
      </c>
      <c r="AF300" s="109">
        <v>151.5</v>
      </c>
      <c r="AG300" s="109">
        <v>159.10000000000002</v>
      </c>
      <c r="AH300" s="110">
        <v>5.0165016501650319</v>
      </c>
      <c r="AI300" s="69">
        <v>81.299999999999983</v>
      </c>
      <c r="AJ300" s="69">
        <v>74.63000000000001</v>
      </c>
      <c r="AK300" s="70">
        <v>-8.2041820418203883</v>
      </c>
      <c r="AL300" s="22">
        <v>2.2999999999999998</v>
      </c>
      <c r="AM300" s="22">
        <v>0</v>
      </c>
      <c r="AN300" s="23">
        <v>-100</v>
      </c>
      <c r="AO300" s="22">
        <v>24.2</v>
      </c>
      <c r="AP300" s="22">
        <v>1.98</v>
      </c>
      <c r="AQ300" s="23">
        <v>-91.818181818181827</v>
      </c>
      <c r="AR300" s="22">
        <v>59.899999999999991</v>
      </c>
      <c r="AS300" s="22">
        <v>3.81</v>
      </c>
      <c r="AT300" s="23">
        <v>-93.639398998330549</v>
      </c>
      <c r="AU300" s="22">
        <v>141.19999999999999</v>
      </c>
      <c r="AV300" s="22">
        <v>78.440000000000012</v>
      </c>
      <c r="AW300" s="23">
        <v>-44.447592067988658</v>
      </c>
      <c r="AX300" s="22">
        <v>303.2</v>
      </c>
      <c r="AY300" s="22">
        <v>246.44000000000005</v>
      </c>
      <c r="AZ300" s="23">
        <v>-18.720316622691271</v>
      </c>
    </row>
    <row r="301" spans="1:52"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90">
        <v>14.200000000000001</v>
      </c>
      <c r="X301" s="90">
        <v>7</v>
      </c>
      <c r="Y301" s="91">
        <v>-50.704225352112672</v>
      </c>
      <c r="Z301" s="90">
        <v>47.699999999999996</v>
      </c>
      <c r="AA301" s="90">
        <v>14.71</v>
      </c>
      <c r="AB301" s="91">
        <v>-69.161425576519903</v>
      </c>
      <c r="AC301" s="90">
        <v>101.00000000000001</v>
      </c>
      <c r="AD301" s="90">
        <v>152.29000000000002</v>
      </c>
      <c r="AE301" s="91">
        <v>50.78217821782178</v>
      </c>
      <c r="AF301" s="109">
        <v>162.9</v>
      </c>
      <c r="AG301" s="109">
        <v>174.00000000000003</v>
      </c>
      <c r="AH301" s="110">
        <v>6.8139963167587609</v>
      </c>
      <c r="AI301" s="69">
        <v>61.400000000000006</v>
      </c>
      <c r="AJ301" s="69">
        <v>49.639999999999979</v>
      </c>
      <c r="AK301" s="70">
        <v>-19.153094462540757</v>
      </c>
      <c r="AL301" s="22">
        <v>2.4</v>
      </c>
      <c r="AM301" s="22">
        <v>0.02</v>
      </c>
      <c r="AN301" s="23">
        <v>-99.166666666666671</v>
      </c>
      <c r="AO301" s="22">
        <v>16.299999999999997</v>
      </c>
      <c r="AP301" s="22">
        <v>7.1499999999999995</v>
      </c>
      <c r="AQ301" s="23">
        <v>-56.134969325153371</v>
      </c>
      <c r="AR301" s="22">
        <v>45.599999999999994</v>
      </c>
      <c r="AS301" s="22">
        <v>8.86</v>
      </c>
      <c r="AT301" s="23">
        <v>-80.570175438596493</v>
      </c>
      <c r="AU301" s="22">
        <v>107</v>
      </c>
      <c r="AV301" s="22">
        <v>58.499999999999979</v>
      </c>
      <c r="AW301" s="23">
        <v>-45.327102803738342</v>
      </c>
      <c r="AX301" s="22">
        <v>277.8</v>
      </c>
      <c r="AY301" s="22">
        <v>264.3</v>
      </c>
      <c r="AZ301" s="23">
        <v>-4.8596112311015123</v>
      </c>
    </row>
    <row r="302" spans="1:52"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90">
        <v>12.899999999999999</v>
      </c>
      <c r="X302" s="90">
        <v>6.4200000000000008</v>
      </c>
      <c r="Y302" s="91">
        <v>-50.232558139534866</v>
      </c>
      <c r="Z302" s="90">
        <v>44</v>
      </c>
      <c r="AA302" s="90">
        <v>33.230000000000004</v>
      </c>
      <c r="AB302" s="91">
        <v>-24.477272727272716</v>
      </c>
      <c r="AC302" s="90">
        <v>102.70000000000002</v>
      </c>
      <c r="AD302" s="90">
        <v>132.35999999999999</v>
      </c>
      <c r="AE302" s="91">
        <v>28.880233690360235</v>
      </c>
      <c r="AF302" s="109">
        <v>159.60000000000002</v>
      </c>
      <c r="AG302" s="109">
        <v>172.01</v>
      </c>
      <c r="AH302" s="110">
        <v>7.7756892230576229</v>
      </c>
      <c r="AI302" s="69">
        <v>60.699999999999982</v>
      </c>
      <c r="AJ302" s="69">
        <v>123.99999999999999</v>
      </c>
      <c r="AK302" s="70">
        <v>104.28336079077434</v>
      </c>
      <c r="AL302" s="22">
        <v>2.4</v>
      </c>
      <c r="AM302" s="22">
        <v>0.06</v>
      </c>
      <c r="AN302" s="23">
        <v>-97.5</v>
      </c>
      <c r="AO302" s="22">
        <v>18.2</v>
      </c>
      <c r="AP302" s="22">
        <v>5.7499999999999991</v>
      </c>
      <c r="AQ302" s="23">
        <v>-68.406593406593402</v>
      </c>
      <c r="AR302" s="22">
        <v>49.3</v>
      </c>
      <c r="AS302" s="22">
        <v>8.8699999999999992</v>
      </c>
      <c r="AT302" s="23">
        <v>-82.008113590263704</v>
      </c>
      <c r="AU302" s="22">
        <v>109.99999999999997</v>
      </c>
      <c r="AV302" s="22">
        <v>132.86999999999998</v>
      </c>
      <c r="AW302" s="23">
        <v>20.7909090909091</v>
      </c>
      <c r="AX302" s="22">
        <v>276.2</v>
      </c>
      <c r="AY302" s="22">
        <v>308.38</v>
      </c>
      <c r="AZ302" s="23">
        <v>11.650977552498192</v>
      </c>
    </row>
    <row r="303" spans="1:52"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90">
        <v>12.799999999999999</v>
      </c>
      <c r="X303" s="90">
        <v>9.52</v>
      </c>
      <c r="Y303" s="91">
        <v>-25.624999999999996</v>
      </c>
      <c r="Z303" s="90">
        <v>45.3</v>
      </c>
      <c r="AA303" s="90">
        <v>27.95</v>
      </c>
      <c r="AB303" s="91">
        <v>-38.300220750551873</v>
      </c>
      <c r="AC303" s="90">
        <v>99.300000000000011</v>
      </c>
      <c r="AD303" s="90">
        <v>155.5</v>
      </c>
      <c r="AE303" s="91">
        <v>56.596173212487386</v>
      </c>
      <c r="AF303" s="109">
        <v>157.4</v>
      </c>
      <c r="AG303" s="109">
        <v>192.97</v>
      </c>
      <c r="AH303" s="110">
        <v>22.598475222363401</v>
      </c>
      <c r="AI303" s="69">
        <v>58.999999999999993</v>
      </c>
      <c r="AJ303" s="69">
        <v>57.84</v>
      </c>
      <c r="AK303" s="70">
        <v>-1.9661016949152368</v>
      </c>
      <c r="AL303" s="22">
        <v>2.2000000000000002</v>
      </c>
      <c r="AM303" s="22">
        <v>0.06</v>
      </c>
      <c r="AN303" s="23">
        <v>-97.272727272727266</v>
      </c>
      <c r="AO303" s="22">
        <v>16.7</v>
      </c>
      <c r="AP303" s="22">
        <v>4.3</v>
      </c>
      <c r="AQ303" s="23">
        <v>-74.251497005988014</v>
      </c>
      <c r="AR303" s="22">
        <v>45.2</v>
      </c>
      <c r="AS303" s="22">
        <v>6.3</v>
      </c>
      <c r="AT303" s="23">
        <v>-86.061946902654867</v>
      </c>
      <c r="AU303" s="22">
        <v>104.19999999999999</v>
      </c>
      <c r="AV303" s="22">
        <v>64.14</v>
      </c>
      <c r="AW303" s="23">
        <v>-38.445297504798461</v>
      </c>
      <c r="AX303" s="22">
        <v>268.60000000000002</v>
      </c>
      <c r="AY303" s="22">
        <v>264.91000000000003</v>
      </c>
      <c r="AZ303" s="23">
        <v>-1.3737900223380481</v>
      </c>
    </row>
    <row r="304" spans="1:52"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90">
        <v>13.199999999999998</v>
      </c>
      <c r="X304" s="90">
        <v>18.159999999999997</v>
      </c>
      <c r="Y304" s="91">
        <v>37.575757575757571</v>
      </c>
      <c r="Z304" s="90">
        <v>39.000000000000007</v>
      </c>
      <c r="AA304" s="90">
        <v>14.9</v>
      </c>
      <c r="AB304" s="91">
        <v>-61.79487179487181</v>
      </c>
      <c r="AC304" s="90">
        <v>87.199999999999989</v>
      </c>
      <c r="AD304" s="90">
        <v>68.290000000000006</v>
      </c>
      <c r="AE304" s="91">
        <v>-21.685779816513744</v>
      </c>
      <c r="AF304" s="109">
        <v>139.39999999999998</v>
      </c>
      <c r="AG304" s="109">
        <v>101.35</v>
      </c>
      <c r="AH304" s="110">
        <v>-27.295552367288373</v>
      </c>
      <c r="AI304" s="69">
        <v>60.099999999999994</v>
      </c>
      <c r="AJ304" s="69">
        <v>103.93</v>
      </c>
      <c r="AK304" s="70">
        <v>72.928452579034968</v>
      </c>
      <c r="AL304" s="22">
        <v>2.4</v>
      </c>
      <c r="AM304" s="22">
        <v>0</v>
      </c>
      <c r="AN304" s="23">
        <v>-100</v>
      </c>
      <c r="AO304" s="22">
        <v>19.5</v>
      </c>
      <c r="AP304" s="22">
        <v>8.94</v>
      </c>
      <c r="AQ304" s="23">
        <v>-54.153846153846153</v>
      </c>
      <c r="AR304" s="22">
        <v>51.8</v>
      </c>
      <c r="AS304" s="22">
        <v>10.75</v>
      </c>
      <c r="AT304" s="23">
        <v>-79.247104247104247</v>
      </c>
      <c r="AU304" s="22">
        <v>111.89999999999999</v>
      </c>
      <c r="AV304" s="22">
        <v>114.68</v>
      </c>
      <c r="AW304" s="23">
        <v>2.484361036639871</v>
      </c>
      <c r="AX304" s="22">
        <v>259.2</v>
      </c>
      <c r="AY304" s="22">
        <v>219.63</v>
      </c>
      <c r="AZ304" s="23">
        <v>-15.266203703703701</v>
      </c>
    </row>
    <row r="305" spans="1:52"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90">
        <v>14.599999999999998</v>
      </c>
      <c r="X305" s="90">
        <v>13.03</v>
      </c>
      <c r="Y305" s="91">
        <v>-10.753424657534239</v>
      </c>
      <c r="Z305" s="90">
        <v>42.1</v>
      </c>
      <c r="AA305" s="90">
        <v>44.720000000000006</v>
      </c>
      <c r="AB305" s="91">
        <v>6.2232779097387283</v>
      </c>
      <c r="AC305" s="90">
        <v>92.2</v>
      </c>
      <c r="AD305" s="90">
        <v>101.10999999999999</v>
      </c>
      <c r="AE305" s="91">
        <v>9.6637744034706969</v>
      </c>
      <c r="AF305" s="109">
        <v>148.9</v>
      </c>
      <c r="AG305" s="109">
        <v>158.85999999999999</v>
      </c>
      <c r="AH305" s="110">
        <v>6.6890530557420949</v>
      </c>
      <c r="AI305" s="69">
        <v>73.5</v>
      </c>
      <c r="AJ305" s="69">
        <v>107.03999999999999</v>
      </c>
      <c r="AK305" s="70">
        <v>45.632653061224474</v>
      </c>
      <c r="AL305" s="22">
        <v>2.2999999999999998</v>
      </c>
      <c r="AM305" s="22">
        <v>0</v>
      </c>
      <c r="AN305" s="23">
        <v>-100</v>
      </c>
      <c r="AO305" s="22">
        <v>22.1</v>
      </c>
      <c r="AP305" s="22">
        <v>4.3000000000000007</v>
      </c>
      <c r="AQ305" s="23">
        <v>-80.542986425339365</v>
      </c>
      <c r="AR305" s="22">
        <v>56.499999999999993</v>
      </c>
      <c r="AS305" s="22">
        <v>6.3</v>
      </c>
      <c r="AT305" s="23">
        <v>-88.849557522123902</v>
      </c>
      <c r="AU305" s="22">
        <v>130</v>
      </c>
      <c r="AV305" s="22">
        <v>113.33999999999999</v>
      </c>
      <c r="AW305" s="23">
        <v>-12.815384615384623</v>
      </c>
      <c r="AX305" s="22">
        <v>288.20000000000005</v>
      </c>
      <c r="AY305" s="22">
        <v>275.7</v>
      </c>
      <c r="AZ305" s="23">
        <v>-4.3372657876474863</v>
      </c>
    </row>
    <row r="306" spans="1:52"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90">
        <v>12.699999999999998</v>
      </c>
      <c r="X306" s="90">
        <v>9.49</v>
      </c>
      <c r="Y306" s="91">
        <v>-25.275590551181086</v>
      </c>
      <c r="Z306" s="90">
        <v>45.099999999999994</v>
      </c>
      <c r="AA306" s="90">
        <v>32.75</v>
      </c>
      <c r="AB306" s="91">
        <v>-27.383592017738351</v>
      </c>
      <c r="AC306" s="90">
        <v>100.70000000000002</v>
      </c>
      <c r="AD306" s="90">
        <v>159.97999999999999</v>
      </c>
      <c r="AE306" s="91">
        <v>58.867924528301849</v>
      </c>
      <c r="AF306" s="109">
        <v>158.5</v>
      </c>
      <c r="AG306" s="109">
        <v>202.22</v>
      </c>
      <c r="AH306" s="110">
        <v>27.58359621451104</v>
      </c>
      <c r="AI306" s="69">
        <v>60.000000000000007</v>
      </c>
      <c r="AJ306" s="69">
        <v>80.529999999999987</v>
      </c>
      <c r="AK306" s="70">
        <v>34.216666666666626</v>
      </c>
      <c r="AL306" s="22">
        <v>2.2000000000000002</v>
      </c>
      <c r="AM306" s="22">
        <v>0</v>
      </c>
      <c r="AN306" s="23">
        <v>-100</v>
      </c>
      <c r="AO306" s="22">
        <v>17.2</v>
      </c>
      <c r="AP306" s="22">
        <v>5.55</v>
      </c>
      <c r="AQ306" s="23">
        <v>-67.732558139534888</v>
      </c>
      <c r="AR306" s="22">
        <v>46.4</v>
      </c>
      <c r="AS306" s="22">
        <v>7.9799999999999995</v>
      </c>
      <c r="AT306" s="23">
        <v>-82.801724137931046</v>
      </c>
      <c r="AU306" s="22">
        <v>106.4</v>
      </c>
      <c r="AV306" s="22">
        <v>88.509999999999991</v>
      </c>
      <c r="AW306" s="23">
        <v>-16.813909774436102</v>
      </c>
      <c r="AX306" s="22">
        <v>271.89999999999998</v>
      </c>
      <c r="AY306" s="22">
        <v>301.83</v>
      </c>
      <c r="AZ306" s="23">
        <v>11.007723427730786</v>
      </c>
    </row>
    <row r="307" spans="1:52"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90">
        <v>14.299999999999997</v>
      </c>
      <c r="X307" s="90">
        <v>8.370000000000001</v>
      </c>
      <c r="Y307" s="91">
        <v>-41.468531468531452</v>
      </c>
      <c r="Z307" s="90">
        <v>48.800000000000004</v>
      </c>
      <c r="AA307" s="90">
        <v>12.7</v>
      </c>
      <c r="AB307" s="91">
        <v>-73.97540983606558</v>
      </c>
      <c r="AC307" s="90">
        <v>102.80000000000001</v>
      </c>
      <c r="AD307" s="90">
        <v>121.41000000000001</v>
      </c>
      <c r="AE307" s="91">
        <v>18.103112840466924</v>
      </c>
      <c r="AF307" s="109">
        <v>165.9</v>
      </c>
      <c r="AG307" s="109">
        <v>142.48000000000002</v>
      </c>
      <c r="AH307" s="110">
        <v>-14.116937914406261</v>
      </c>
      <c r="AI307" s="69">
        <v>61.5</v>
      </c>
      <c r="AJ307" s="69">
        <v>58.37</v>
      </c>
      <c r="AK307" s="70">
        <v>-5.089430894308947</v>
      </c>
      <c r="AL307" s="22">
        <v>2.7</v>
      </c>
      <c r="AM307" s="22">
        <v>0</v>
      </c>
      <c r="AN307" s="23">
        <v>-100</v>
      </c>
      <c r="AO307" s="22">
        <v>15.899999999999999</v>
      </c>
      <c r="AP307" s="22">
        <v>3.18</v>
      </c>
      <c r="AQ307" s="23">
        <v>-80</v>
      </c>
      <c r="AR307" s="22">
        <v>45.000000000000007</v>
      </c>
      <c r="AS307" s="22">
        <v>5.0299999999999994</v>
      </c>
      <c r="AT307" s="23">
        <v>-88.822222222222223</v>
      </c>
      <c r="AU307" s="22">
        <v>106.5</v>
      </c>
      <c r="AV307" s="22">
        <v>63.4</v>
      </c>
      <c r="AW307" s="23">
        <v>-40.46948356807512</v>
      </c>
      <c r="AX307" s="22">
        <v>279.89999999999998</v>
      </c>
      <c r="AY307" s="22">
        <v>238.78000000000003</v>
      </c>
      <c r="AZ307" s="23">
        <v>-14.690961057520527</v>
      </c>
    </row>
    <row r="308" spans="1:52"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90">
        <v>14.999999999999998</v>
      </c>
      <c r="X308" s="90">
        <v>17.459999999999997</v>
      </c>
      <c r="Y308" s="91">
        <v>16.399999999999995</v>
      </c>
      <c r="Z308" s="90">
        <v>47.699999999999996</v>
      </c>
      <c r="AA308" s="90">
        <v>15.15</v>
      </c>
      <c r="AB308" s="91">
        <v>-68.238993710691815</v>
      </c>
      <c r="AC308" s="90">
        <v>97.30000000000004</v>
      </c>
      <c r="AD308" s="90">
        <v>110.21000000000001</v>
      </c>
      <c r="AE308" s="91">
        <v>13.26824254881805</v>
      </c>
      <c r="AF308" s="109">
        <v>160.00000000000003</v>
      </c>
      <c r="AG308" s="109">
        <v>142.82</v>
      </c>
      <c r="AH308" s="110">
        <v>-10.73750000000002</v>
      </c>
      <c r="AI308" s="69">
        <v>60.800000000000004</v>
      </c>
      <c r="AJ308" s="69">
        <v>66.989999999999995</v>
      </c>
      <c r="AK308" s="70">
        <v>10.180921052631563</v>
      </c>
      <c r="AL308" s="22">
        <v>2.1</v>
      </c>
      <c r="AM308" s="22">
        <v>0</v>
      </c>
      <c r="AN308" s="23">
        <v>-100</v>
      </c>
      <c r="AO308" s="22">
        <v>15.200000000000001</v>
      </c>
      <c r="AP308" s="22">
        <v>1.06</v>
      </c>
      <c r="AQ308" s="23">
        <v>-93.026315789473685</v>
      </c>
      <c r="AR308" s="22">
        <v>44.500000000000007</v>
      </c>
      <c r="AS308" s="22">
        <v>2.9099999999999997</v>
      </c>
      <c r="AT308" s="23">
        <v>-93.460674157303387</v>
      </c>
      <c r="AU308" s="22">
        <v>105.30000000000001</v>
      </c>
      <c r="AV308" s="22">
        <v>69.899999999999991</v>
      </c>
      <c r="AW308" s="23">
        <v>-33.618233618233631</v>
      </c>
      <c r="AX308" s="22">
        <v>273.80000000000007</v>
      </c>
      <c r="AY308" s="22">
        <v>257.32</v>
      </c>
      <c r="AZ308" s="23">
        <v>-6.0189919649379373</v>
      </c>
    </row>
    <row r="309" spans="1:52"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90">
        <v>14.199999999999998</v>
      </c>
      <c r="X309" s="90">
        <v>6.4300000000000006</v>
      </c>
      <c r="Y309" s="91">
        <v>-54.718309859154914</v>
      </c>
      <c r="Z309" s="90">
        <v>49.000000000000014</v>
      </c>
      <c r="AA309" s="90">
        <v>5.57</v>
      </c>
      <c r="AB309" s="91">
        <v>-88.632653061224502</v>
      </c>
      <c r="AC309" s="90">
        <v>102.59999999999998</v>
      </c>
      <c r="AD309" s="90">
        <v>81.040000000000006</v>
      </c>
      <c r="AE309" s="91">
        <v>-21.013645224171519</v>
      </c>
      <c r="AF309" s="109">
        <v>165.79999999999998</v>
      </c>
      <c r="AG309" s="109">
        <v>93.04</v>
      </c>
      <c r="AH309" s="110">
        <v>-43.884197828709276</v>
      </c>
      <c r="AI309" s="69">
        <v>58.9</v>
      </c>
      <c r="AJ309" s="69">
        <v>49.63</v>
      </c>
      <c r="AK309" s="70">
        <v>-15.738539898132423</v>
      </c>
      <c r="AL309" s="22">
        <v>3.2</v>
      </c>
      <c r="AM309" s="22">
        <v>0</v>
      </c>
      <c r="AN309" s="23">
        <v>-100</v>
      </c>
      <c r="AO309" s="22">
        <v>14.399999999999999</v>
      </c>
      <c r="AP309" s="22">
        <v>1.71</v>
      </c>
      <c r="AQ309" s="23">
        <v>-88.125</v>
      </c>
      <c r="AR309" s="22">
        <v>42.400000000000006</v>
      </c>
      <c r="AS309" s="22">
        <v>5.4400000000000013</v>
      </c>
      <c r="AT309" s="23">
        <v>-87.169811320754718</v>
      </c>
      <c r="AU309" s="22">
        <v>101.30000000000001</v>
      </c>
      <c r="AV309" s="22">
        <v>55.070000000000007</v>
      </c>
      <c r="AW309" s="23">
        <v>-45.636722606120436</v>
      </c>
      <c r="AX309" s="22">
        <v>274.5</v>
      </c>
      <c r="AY309" s="22">
        <v>200.81</v>
      </c>
      <c r="AZ309" s="23">
        <v>-26.845173041894355</v>
      </c>
    </row>
    <row r="310" spans="1:52"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90">
        <v>14.9</v>
      </c>
      <c r="X310" s="90">
        <v>8.2100000000000009</v>
      </c>
      <c r="Y310" s="91">
        <v>-44.899328859060397</v>
      </c>
      <c r="Z310" s="90">
        <v>49</v>
      </c>
      <c r="AA310" s="90">
        <v>28.450000000000003</v>
      </c>
      <c r="AB310" s="91">
        <v>-41.938775510204074</v>
      </c>
      <c r="AC310" s="90">
        <v>111.20000000000002</v>
      </c>
      <c r="AD310" s="90">
        <v>127.80000000000001</v>
      </c>
      <c r="AE310" s="91">
        <v>14.928057553956828</v>
      </c>
      <c r="AF310" s="109">
        <v>175.10000000000002</v>
      </c>
      <c r="AG310" s="109">
        <v>164.46</v>
      </c>
      <c r="AH310" s="110">
        <v>-6.0765276984580314</v>
      </c>
      <c r="AI310" s="69">
        <v>63.70000000000001</v>
      </c>
      <c r="AJ310" s="69">
        <v>68.33</v>
      </c>
      <c r="AK310" s="70">
        <v>7.2684458398743921</v>
      </c>
      <c r="AL310" s="22">
        <v>3.1</v>
      </c>
      <c r="AM310" s="22">
        <v>0.28999999999999998</v>
      </c>
      <c r="AN310" s="23">
        <v>-90.645161290322591</v>
      </c>
      <c r="AO310" s="22">
        <v>19.5</v>
      </c>
      <c r="AP310" s="22">
        <v>6.5299999999999994</v>
      </c>
      <c r="AQ310" s="23">
        <v>-66.512820512820511</v>
      </c>
      <c r="AR310" s="22">
        <v>53.100000000000009</v>
      </c>
      <c r="AS310" s="22">
        <v>9.6199999999999974</v>
      </c>
      <c r="AT310" s="23">
        <v>-81.883239171374782</v>
      </c>
      <c r="AU310" s="22">
        <v>116.80000000000001</v>
      </c>
      <c r="AV310" s="22">
        <v>77.949999999999989</v>
      </c>
      <c r="AW310" s="23">
        <v>-33.26198630136988</v>
      </c>
      <c r="AX310" s="22">
        <v>299.70000000000005</v>
      </c>
      <c r="AY310" s="22">
        <v>267.81</v>
      </c>
      <c r="AZ310" s="23">
        <v>-10.640640640640653</v>
      </c>
    </row>
    <row r="311" spans="1:52"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90">
        <v>13.100000000000001</v>
      </c>
      <c r="X311" s="90">
        <v>11.969999999999999</v>
      </c>
      <c r="Y311" s="91">
        <v>-8.6259541984733019</v>
      </c>
      <c r="Z311" s="90">
        <v>51.8</v>
      </c>
      <c r="AA311" s="90">
        <v>26.19</v>
      </c>
      <c r="AB311" s="91">
        <v>-49.44015444015443</v>
      </c>
      <c r="AC311" s="90">
        <v>102.60000000000001</v>
      </c>
      <c r="AD311" s="90">
        <v>99.009999999999991</v>
      </c>
      <c r="AE311" s="91">
        <v>-3.4990253411306211</v>
      </c>
      <c r="AF311" s="109">
        <v>167.5</v>
      </c>
      <c r="AG311" s="109">
        <v>137.16999999999999</v>
      </c>
      <c r="AH311" s="110">
        <v>-18.107462686567171</v>
      </c>
      <c r="AI311" s="69">
        <v>62.5</v>
      </c>
      <c r="AJ311" s="69">
        <v>58.240000000000009</v>
      </c>
      <c r="AK311" s="70">
        <v>-6.8159999999999856</v>
      </c>
      <c r="AL311" s="22">
        <v>2.7</v>
      </c>
      <c r="AM311" s="22">
        <v>0</v>
      </c>
      <c r="AN311" s="23">
        <v>-100</v>
      </c>
      <c r="AO311" s="22">
        <v>15.099999999999998</v>
      </c>
      <c r="AP311" s="22">
        <v>3.43</v>
      </c>
      <c r="AQ311" s="23">
        <v>-77.284768211920536</v>
      </c>
      <c r="AR311" s="22">
        <v>44.70000000000001</v>
      </c>
      <c r="AS311" s="22">
        <v>11.500000000000002</v>
      </c>
      <c r="AT311" s="23">
        <v>-74.272930648769588</v>
      </c>
      <c r="AU311" s="22">
        <v>107.20000000000002</v>
      </c>
      <c r="AV311" s="22">
        <v>69.740000000000009</v>
      </c>
      <c r="AW311" s="23">
        <v>-34.944029850746276</v>
      </c>
      <c r="AX311" s="22">
        <v>282.5</v>
      </c>
      <c r="AY311" s="22">
        <v>247.91</v>
      </c>
      <c r="AZ311" s="23">
        <v>-12.244247787610622</v>
      </c>
    </row>
    <row r="312" spans="1:52"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90">
        <v>14.499999999999998</v>
      </c>
      <c r="X312" s="90">
        <v>7.0499999999999989</v>
      </c>
      <c r="Y312" s="91">
        <v>-51.379310344827587</v>
      </c>
      <c r="Z312" s="90">
        <v>55.800000000000004</v>
      </c>
      <c r="AA312" s="90">
        <v>23.87</v>
      </c>
      <c r="AB312" s="91">
        <v>-57.222222222222221</v>
      </c>
      <c r="AC312" s="90">
        <v>107.30000000000001</v>
      </c>
      <c r="AD312" s="90">
        <v>140.05000000000001</v>
      </c>
      <c r="AE312" s="91">
        <v>30.521901211556379</v>
      </c>
      <c r="AF312" s="109">
        <v>177.60000000000002</v>
      </c>
      <c r="AG312" s="109">
        <v>170.97000000000003</v>
      </c>
      <c r="AH312" s="110">
        <v>-3.7331081081081052</v>
      </c>
      <c r="AI312" s="69">
        <v>61.500000000000007</v>
      </c>
      <c r="AJ312" s="69">
        <v>58.389999999999993</v>
      </c>
      <c r="AK312" s="70">
        <v>-5.0569105691057121</v>
      </c>
      <c r="AL312" s="22">
        <v>3.3</v>
      </c>
      <c r="AM312" s="22">
        <v>0.32</v>
      </c>
      <c r="AN312" s="23">
        <v>-90.303030303030312</v>
      </c>
      <c r="AO312" s="22">
        <v>19.599999999999998</v>
      </c>
      <c r="AP312" s="22">
        <v>5.23</v>
      </c>
      <c r="AQ312" s="23">
        <v>-73.316326530612244</v>
      </c>
      <c r="AR312" s="22">
        <v>48.499999999999993</v>
      </c>
      <c r="AS312" s="22">
        <v>9.83</v>
      </c>
      <c r="AT312" s="23">
        <v>-79.731958762886606</v>
      </c>
      <c r="AU312" s="22">
        <v>110</v>
      </c>
      <c r="AV312" s="22">
        <v>68.22</v>
      </c>
      <c r="AW312" s="23">
        <v>-37.981818181818184</v>
      </c>
      <c r="AX312" s="22">
        <v>297.90000000000003</v>
      </c>
      <c r="AY312" s="22">
        <v>275.79000000000002</v>
      </c>
      <c r="AZ312" s="23">
        <v>-7.4219536757301139</v>
      </c>
    </row>
    <row r="313" spans="1:52"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90">
        <v>14.799999999999997</v>
      </c>
      <c r="X313" s="90">
        <v>11.6</v>
      </c>
      <c r="Y313" s="91">
        <v>-21.62162162162161</v>
      </c>
      <c r="Z313" s="90">
        <v>49.199999999999996</v>
      </c>
      <c r="AA313" s="90">
        <v>16.010000000000002</v>
      </c>
      <c r="AB313" s="91">
        <v>-67.459349593495929</v>
      </c>
      <c r="AC313" s="90">
        <v>105.4</v>
      </c>
      <c r="AD313" s="90">
        <v>134.54</v>
      </c>
      <c r="AE313" s="91">
        <v>27.647058823529395</v>
      </c>
      <c r="AF313" s="109">
        <v>169.4</v>
      </c>
      <c r="AG313" s="109">
        <v>162.14999999999998</v>
      </c>
      <c r="AH313" s="110">
        <v>-4.2798110979929325</v>
      </c>
      <c r="AI313" s="69">
        <v>59.79999999999999</v>
      </c>
      <c r="AJ313" s="69">
        <v>67.44</v>
      </c>
      <c r="AK313" s="70">
        <v>12.775919732441487</v>
      </c>
      <c r="AL313" s="22">
        <v>3.1</v>
      </c>
      <c r="AM313" s="22">
        <v>0.25</v>
      </c>
      <c r="AN313" s="23">
        <v>-91.935483870967744</v>
      </c>
      <c r="AO313" s="22">
        <v>16.400000000000002</v>
      </c>
      <c r="AP313" s="22">
        <v>2.9</v>
      </c>
      <c r="AQ313" s="23">
        <v>-82.317073170731703</v>
      </c>
      <c r="AR313" s="22">
        <v>45.800000000000004</v>
      </c>
      <c r="AS313" s="22">
        <v>5.8</v>
      </c>
      <c r="AT313" s="23">
        <v>-87.336244541484717</v>
      </c>
      <c r="AU313" s="22">
        <v>105.6</v>
      </c>
      <c r="AV313" s="22">
        <v>73.239999999999995</v>
      </c>
      <c r="AW313" s="23">
        <v>-30.643939393939394</v>
      </c>
      <c r="AX313" s="22">
        <v>283</v>
      </c>
      <c r="AY313" s="22">
        <v>275.48999999999995</v>
      </c>
      <c r="AZ313" s="23">
        <v>-2.6537102473498404</v>
      </c>
    </row>
    <row r="314" spans="1:52"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90">
        <v>15</v>
      </c>
      <c r="X314" s="90">
        <v>18.55</v>
      </c>
      <c r="Y314" s="91">
        <v>23.666666666666671</v>
      </c>
      <c r="Z314" s="90">
        <v>47.9</v>
      </c>
      <c r="AA314" s="90">
        <v>12.5</v>
      </c>
      <c r="AB314" s="91">
        <v>-73.903966597077243</v>
      </c>
      <c r="AC314" s="90">
        <v>106.80000000000001</v>
      </c>
      <c r="AD314" s="90">
        <v>114.86000000000001</v>
      </c>
      <c r="AE314" s="91">
        <v>7.54681647940075</v>
      </c>
      <c r="AF314" s="109">
        <v>169.70000000000002</v>
      </c>
      <c r="AG314" s="109">
        <v>145.91000000000003</v>
      </c>
      <c r="AH314" s="110">
        <v>-14.018856806128454</v>
      </c>
      <c r="AI314" s="69">
        <v>61.500000000000014</v>
      </c>
      <c r="AJ314" s="69">
        <v>68.300000000000011</v>
      </c>
      <c r="AK314" s="70">
        <v>11.056910569105684</v>
      </c>
      <c r="AL314" s="22">
        <v>3</v>
      </c>
      <c r="AM314" s="22">
        <v>0</v>
      </c>
      <c r="AN314" s="23">
        <v>-100</v>
      </c>
      <c r="AO314" s="22">
        <v>17</v>
      </c>
      <c r="AP314" s="22">
        <v>10.309999999999999</v>
      </c>
      <c r="AQ314" s="23">
        <v>-39.352941176470594</v>
      </c>
      <c r="AR314" s="22">
        <v>48.4</v>
      </c>
      <c r="AS314" s="22">
        <v>11.61</v>
      </c>
      <c r="AT314" s="23">
        <v>-76.012396694214885</v>
      </c>
      <c r="AU314" s="22">
        <v>109.9</v>
      </c>
      <c r="AV314" s="22">
        <v>79.910000000000011</v>
      </c>
      <c r="AW314" s="23">
        <v>-27.288444040036392</v>
      </c>
      <c r="AX314" s="22">
        <v>286.8</v>
      </c>
      <c r="AY314" s="22">
        <v>244.32000000000005</v>
      </c>
      <c r="AZ314" s="23">
        <v>-14.811715481171534</v>
      </c>
    </row>
    <row r="315" spans="1:52"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90">
        <v>14.100000000000003</v>
      </c>
      <c r="X315" s="90">
        <v>8.2299999999999986</v>
      </c>
      <c r="Y315" s="91">
        <v>-41.631205673758885</v>
      </c>
      <c r="Z315" s="90">
        <v>49</v>
      </c>
      <c r="AA315" s="90">
        <v>55.28</v>
      </c>
      <c r="AB315" s="91">
        <v>12.816326530612246</v>
      </c>
      <c r="AC315" s="90">
        <v>101.6</v>
      </c>
      <c r="AD315" s="90">
        <v>92.12</v>
      </c>
      <c r="AE315" s="91">
        <v>-9.3307086614173134</v>
      </c>
      <c r="AF315" s="109">
        <v>164.7</v>
      </c>
      <c r="AG315" s="109">
        <v>155.63</v>
      </c>
      <c r="AH315" s="110">
        <v>-5.5069823922282897</v>
      </c>
      <c r="AI315" s="69">
        <v>60.5</v>
      </c>
      <c r="AJ315" s="69">
        <v>91.23</v>
      </c>
      <c r="AK315" s="70">
        <v>50.793388429752071</v>
      </c>
      <c r="AL315" s="22">
        <v>2.9</v>
      </c>
      <c r="AM315" s="22">
        <v>0</v>
      </c>
      <c r="AN315" s="23">
        <v>-100</v>
      </c>
      <c r="AO315" s="22">
        <v>15.200000000000001</v>
      </c>
      <c r="AP315" s="22">
        <v>0.96</v>
      </c>
      <c r="AQ315" s="23">
        <v>-93.684210526315795</v>
      </c>
      <c r="AR315" s="22">
        <v>44.2</v>
      </c>
      <c r="AS315" s="22">
        <v>5.1700000000000008</v>
      </c>
      <c r="AT315" s="23">
        <v>-88.303167420814475</v>
      </c>
      <c r="AU315" s="22">
        <v>104.7</v>
      </c>
      <c r="AV315" s="22">
        <v>96.4</v>
      </c>
      <c r="AW315" s="23">
        <v>-7.927411652340016</v>
      </c>
      <c r="AX315" s="22">
        <v>276.89999999999998</v>
      </c>
      <c r="AY315" s="22">
        <v>300.52999999999997</v>
      </c>
      <c r="AZ315" s="23">
        <v>8.5337667027807864</v>
      </c>
    </row>
    <row r="316" spans="1:52"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90">
        <v>13.7</v>
      </c>
      <c r="X316" s="90">
        <v>1.22</v>
      </c>
      <c r="Y316" s="91">
        <v>-91.0948905109489</v>
      </c>
      <c r="Z316" s="90">
        <v>51.8</v>
      </c>
      <c r="AA316" s="90">
        <v>8.43</v>
      </c>
      <c r="AB316" s="91">
        <v>-83.725868725868722</v>
      </c>
      <c r="AC316" s="90">
        <v>104.09999999999997</v>
      </c>
      <c r="AD316" s="90">
        <v>83.039999999999992</v>
      </c>
      <c r="AE316" s="91">
        <v>-20.230547550432256</v>
      </c>
      <c r="AF316" s="109">
        <v>169.59999999999997</v>
      </c>
      <c r="AG316" s="109">
        <v>92.69</v>
      </c>
      <c r="AH316" s="110">
        <v>-45.347877358490557</v>
      </c>
      <c r="AI316" s="69">
        <v>62.400000000000006</v>
      </c>
      <c r="AJ316" s="69">
        <v>61.800000000000004</v>
      </c>
      <c r="AK316" s="70">
        <v>-0.96153846153846367</v>
      </c>
      <c r="AL316" s="22">
        <v>2.9</v>
      </c>
      <c r="AM316" s="22">
        <v>0.24</v>
      </c>
      <c r="AN316" s="23">
        <v>-91.724137931034491</v>
      </c>
      <c r="AO316" s="22">
        <v>15.1</v>
      </c>
      <c r="AP316" s="22">
        <v>8.1300000000000008</v>
      </c>
      <c r="AQ316" s="23">
        <v>-46.158940397350989</v>
      </c>
      <c r="AR316" s="22">
        <v>44.5</v>
      </c>
      <c r="AS316" s="22">
        <v>18.11</v>
      </c>
      <c r="AT316" s="23">
        <v>-59.303370786516851</v>
      </c>
      <c r="AU316" s="22">
        <v>106.9</v>
      </c>
      <c r="AV316" s="22">
        <v>79.91</v>
      </c>
      <c r="AW316" s="23">
        <v>-25.247895229186163</v>
      </c>
      <c r="AX316" s="22">
        <v>283.89999999999998</v>
      </c>
      <c r="AY316" s="22">
        <v>212</v>
      </c>
      <c r="AZ316" s="23">
        <v>-25.325818950334618</v>
      </c>
    </row>
    <row r="317" spans="1:52"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90">
        <v>13.399999999999999</v>
      </c>
      <c r="X317" s="90">
        <v>8.09</v>
      </c>
      <c r="Y317" s="91">
        <v>-39.626865671641788</v>
      </c>
      <c r="Z317" s="90">
        <v>56.599999999999987</v>
      </c>
      <c r="AA317" s="90">
        <v>14.5</v>
      </c>
      <c r="AB317" s="91">
        <v>-74.381625441696116</v>
      </c>
      <c r="AC317" s="90">
        <v>110.10000000000002</v>
      </c>
      <c r="AD317" s="90">
        <v>109.4</v>
      </c>
      <c r="AE317" s="91">
        <v>-0.63578564940964299</v>
      </c>
      <c r="AF317" s="109">
        <v>180.10000000000002</v>
      </c>
      <c r="AG317" s="109">
        <v>131.99</v>
      </c>
      <c r="AH317" s="110">
        <v>-26.712937257079407</v>
      </c>
      <c r="AI317" s="69">
        <v>64.900000000000006</v>
      </c>
      <c r="AJ317" s="69">
        <v>38.24</v>
      </c>
      <c r="AK317" s="70">
        <v>-41.078582434514637</v>
      </c>
      <c r="AL317" s="22">
        <v>3.3</v>
      </c>
      <c r="AM317" s="22">
        <v>2.99</v>
      </c>
      <c r="AN317" s="23">
        <v>-9.393939393939382</v>
      </c>
      <c r="AO317" s="22">
        <v>18.8</v>
      </c>
      <c r="AP317" s="22">
        <v>7.1899999999999995</v>
      </c>
      <c r="AQ317" s="23">
        <v>-61.755319148936174</v>
      </c>
      <c r="AR317" s="22">
        <v>47.000000000000007</v>
      </c>
      <c r="AS317" s="22">
        <v>20.21</v>
      </c>
      <c r="AT317" s="23">
        <v>-57.000000000000007</v>
      </c>
      <c r="AU317" s="22">
        <v>111.9</v>
      </c>
      <c r="AV317" s="22">
        <v>58.45</v>
      </c>
      <c r="AW317" s="23">
        <v>-47.765862377122431</v>
      </c>
      <c r="AX317" s="22">
        <v>300.60000000000002</v>
      </c>
      <c r="AY317" s="22">
        <v>203.94</v>
      </c>
      <c r="AZ317" s="23">
        <v>-32.155688622754496</v>
      </c>
    </row>
    <row r="318" spans="1:52"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90">
        <v>16.5</v>
      </c>
      <c r="X318" s="90">
        <v>16.470000000000002</v>
      </c>
      <c r="Y318" s="91">
        <v>-0.18181818181816717</v>
      </c>
      <c r="Z318" s="90">
        <v>47.2</v>
      </c>
      <c r="AA318" s="90">
        <v>39.39</v>
      </c>
      <c r="AB318" s="91">
        <v>-16.54661016949153</v>
      </c>
      <c r="AC318" s="90">
        <v>88.7</v>
      </c>
      <c r="AD318" s="90">
        <v>82.19</v>
      </c>
      <c r="AE318" s="91">
        <v>-7.3393461104847857</v>
      </c>
      <c r="AF318" s="109">
        <v>152.4</v>
      </c>
      <c r="AG318" s="109">
        <v>138.05000000000001</v>
      </c>
      <c r="AH318" s="110">
        <v>-9.41601049868766</v>
      </c>
      <c r="AI318" s="69">
        <v>58.000000000000007</v>
      </c>
      <c r="AJ318" s="69">
        <v>34.480000000000004</v>
      </c>
      <c r="AK318" s="70">
        <v>-40.551724137931032</v>
      </c>
      <c r="AL318" s="22">
        <v>0.9</v>
      </c>
      <c r="AM318" s="22">
        <v>0</v>
      </c>
      <c r="AN318" s="23">
        <v>-100</v>
      </c>
      <c r="AO318" s="22">
        <v>12.299999999999999</v>
      </c>
      <c r="AP318" s="22">
        <v>1.87</v>
      </c>
      <c r="AQ318" s="23">
        <v>-84.796747967479675</v>
      </c>
      <c r="AR318" s="22">
        <v>41.600000000000009</v>
      </c>
      <c r="AS318" s="22">
        <v>4.2300000000000004</v>
      </c>
      <c r="AT318" s="23">
        <v>-89.831730769230774</v>
      </c>
      <c r="AU318" s="22">
        <v>99.600000000000023</v>
      </c>
      <c r="AV318" s="22">
        <v>38.710000000000008</v>
      </c>
      <c r="AW318" s="23">
        <v>-61.134538152610439</v>
      </c>
      <c r="AX318" s="22">
        <v>261.60000000000002</v>
      </c>
      <c r="AY318" s="22">
        <v>202.86</v>
      </c>
      <c r="AZ318" s="23">
        <v>-22.454128440366976</v>
      </c>
    </row>
    <row r="319" spans="1:52"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90">
        <v>8.7000000000000011</v>
      </c>
      <c r="X319" s="90">
        <v>29.93</v>
      </c>
      <c r="Y319" s="91">
        <v>244.02298850574704</v>
      </c>
      <c r="Z319" s="90">
        <v>40.400000000000006</v>
      </c>
      <c r="AA319" s="90">
        <v>43.96</v>
      </c>
      <c r="AB319" s="91">
        <v>8.8118811881187984</v>
      </c>
      <c r="AC319" s="90">
        <v>85.7</v>
      </c>
      <c r="AD319" s="90">
        <v>118.14000000000001</v>
      </c>
      <c r="AE319" s="91">
        <v>37.852975495915999</v>
      </c>
      <c r="AF319" s="109">
        <v>134.80000000000001</v>
      </c>
      <c r="AG319" s="109">
        <v>192.03000000000003</v>
      </c>
      <c r="AH319" s="110">
        <v>42.455489614243334</v>
      </c>
      <c r="AI319" s="69">
        <v>45.20000000000001</v>
      </c>
      <c r="AJ319" s="69">
        <v>75.77</v>
      </c>
      <c r="AK319" s="70">
        <v>67.632743362831818</v>
      </c>
      <c r="AL319" s="22">
        <v>3.3</v>
      </c>
      <c r="AM319" s="22">
        <v>0</v>
      </c>
      <c r="AN319" s="23">
        <v>-100</v>
      </c>
      <c r="AO319" s="22">
        <v>10</v>
      </c>
      <c r="AP319" s="22">
        <v>2.35</v>
      </c>
      <c r="AQ319" s="23">
        <v>-76.5</v>
      </c>
      <c r="AR319" s="22">
        <v>36.799999999999997</v>
      </c>
      <c r="AS319" s="22">
        <v>3.24</v>
      </c>
      <c r="AT319" s="23">
        <v>-91.195652173913032</v>
      </c>
      <c r="AU319" s="22">
        <v>82</v>
      </c>
      <c r="AV319" s="22">
        <v>79.009999999999991</v>
      </c>
      <c r="AW319" s="23">
        <v>-3.6463414634146449</v>
      </c>
      <c r="AX319" s="22">
        <v>219.60000000000002</v>
      </c>
      <c r="AY319" s="22">
        <v>284.24</v>
      </c>
      <c r="AZ319" s="23">
        <v>29.435336976320574</v>
      </c>
    </row>
    <row r="320" spans="1:52"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90">
        <v>11.299999999999999</v>
      </c>
      <c r="X320" s="90">
        <v>14.030000000000001</v>
      </c>
      <c r="Y320" s="91">
        <v>24.159292035398252</v>
      </c>
      <c r="Z320" s="90">
        <v>42.599999999999994</v>
      </c>
      <c r="AA320" s="90">
        <v>18.309999999999999</v>
      </c>
      <c r="AB320" s="91">
        <v>-57.018779342723001</v>
      </c>
      <c r="AC320" s="90">
        <v>93.40000000000002</v>
      </c>
      <c r="AD320" s="90">
        <v>62.78</v>
      </c>
      <c r="AE320" s="91">
        <v>-32.783725910064256</v>
      </c>
      <c r="AF320" s="109">
        <v>147.30000000000001</v>
      </c>
      <c r="AG320" s="109">
        <v>95.12</v>
      </c>
      <c r="AH320" s="110">
        <v>-35.424304141208417</v>
      </c>
      <c r="AI320" s="69">
        <v>51.899999999999984</v>
      </c>
      <c r="AJ320" s="69">
        <v>53.610000000000014</v>
      </c>
      <c r="AK320" s="70">
        <v>3.2947976878613292</v>
      </c>
      <c r="AL320" s="22">
        <v>2.4</v>
      </c>
      <c r="AM320" s="22">
        <v>0.09</v>
      </c>
      <c r="AN320" s="23">
        <v>-96.25</v>
      </c>
      <c r="AO320" s="22">
        <v>12.5</v>
      </c>
      <c r="AP320" s="22">
        <v>3.2300000000000004</v>
      </c>
      <c r="AQ320" s="23">
        <v>-74.16</v>
      </c>
      <c r="AR320" s="22">
        <v>38.799999999999997</v>
      </c>
      <c r="AS320" s="22">
        <v>4.21</v>
      </c>
      <c r="AT320" s="23">
        <v>-89.149484536082468</v>
      </c>
      <c r="AU320" s="22">
        <v>90.699999999999989</v>
      </c>
      <c r="AV320" s="22">
        <v>57.820000000000014</v>
      </c>
      <c r="AW320" s="23">
        <v>-36.251378169790492</v>
      </c>
      <c r="AX320" s="22">
        <v>244.2</v>
      </c>
      <c r="AY320" s="22">
        <v>162.94000000000003</v>
      </c>
      <c r="AZ320" s="23">
        <v>-33.276003276003266</v>
      </c>
    </row>
    <row r="321" spans="1:52"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90">
        <v>13.200000000000001</v>
      </c>
      <c r="X321" s="90">
        <v>8.32</v>
      </c>
      <c r="Y321" s="91">
        <v>-36.969696969696976</v>
      </c>
      <c r="Z321" s="90">
        <v>42.5</v>
      </c>
      <c r="AA321" s="90">
        <v>24.56</v>
      </c>
      <c r="AB321" s="91">
        <v>-42.211764705882352</v>
      </c>
      <c r="AC321" s="90">
        <v>92.09999999999998</v>
      </c>
      <c r="AD321" s="90">
        <v>56.14</v>
      </c>
      <c r="AE321" s="91">
        <v>-39.044516829533102</v>
      </c>
      <c r="AF321" s="109">
        <v>147.79999999999998</v>
      </c>
      <c r="AG321" s="109">
        <v>89.02</v>
      </c>
      <c r="AH321" s="110">
        <v>-39.769959404600804</v>
      </c>
      <c r="AI321" s="69">
        <v>61.099999999999987</v>
      </c>
      <c r="AJ321" s="69">
        <v>32.890000000000015</v>
      </c>
      <c r="AK321" s="70">
        <v>-46.170212765957416</v>
      </c>
      <c r="AL321" s="22">
        <v>2.2000000000000002</v>
      </c>
      <c r="AM321" s="22">
        <v>0</v>
      </c>
      <c r="AN321" s="23">
        <v>-100</v>
      </c>
      <c r="AO321" s="22">
        <v>16.5</v>
      </c>
      <c r="AP321" s="22">
        <v>2.1799999999999997</v>
      </c>
      <c r="AQ321" s="23">
        <v>-86.787878787878796</v>
      </c>
      <c r="AR321" s="22">
        <v>46.400000000000006</v>
      </c>
      <c r="AS321" s="22">
        <v>3.79</v>
      </c>
      <c r="AT321" s="23">
        <v>-91.831896551724142</v>
      </c>
      <c r="AU321" s="22">
        <v>107.5</v>
      </c>
      <c r="AV321" s="22">
        <v>36.680000000000014</v>
      </c>
      <c r="AW321" s="23">
        <v>-65.879069767441862</v>
      </c>
      <c r="AX321" s="22">
        <v>262.79999999999995</v>
      </c>
      <c r="AY321" s="22">
        <v>142.1</v>
      </c>
      <c r="AZ321" s="23">
        <v>-45.928462709284616</v>
      </c>
    </row>
    <row r="322" spans="1:52"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90">
        <v>14.999999999999998</v>
      </c>
      <c r="X322" s="90">
        <v>23.81</v>
      </c>
      <c r="Y322" s="91">
        <v>58.733333333333348</v>
      </c>
      <c r="Z322" s="90">
        <v>48.300000000000004</v>
      </c>
      <c r="AA322" s="90">
        <v>17.759999999999998</v>
      </c>
      <c r="AB322" s="91">
        <v>-63.229813664596278</v>
      </c>
      <c r="AC322" s="90">
        <v>94.000000000000014</v>
      </c>
      <c r="AD322" s="90">
        <v>74.66</v>
      </c>
      <c r="AE322" s="91">
        <v>-20.5744680851064</v>
      </c>
      <c r="AF322" s="109">
        <v>157.30000000000001</v>
      </c>
      <c r="AG322" s="109">
        <v>116.22999999999999</v>
      </c>
      <c r="AH322" s="110">
        <v>-26.109345200254303</v>
      </c>
      <c r="AI322" s="69">
        <v>58.100000000000009</v>
      </c>
      <c r="AJ322" s="69">
        <v>52.790000000000013</v>
      </c>
      <c r="AK322" s="70">
        <v>-9.139414802065394</v>
      </c>
      <c r="AL322" s="22">
        <v>1.6</v>
      </c>
      <c r="AM322" s="22">
        <v>0.1</v>
      </c>
      <c r="AN322" s="23">
        <v>-93.75</v>
      </c>
      <c r="AO322" s="22">
        <v>13.3</v>
      </c>
      <c r="AP322" s="22">
        <v>2.82</v>
      </c>
      <c r="AQ322" s="23">
        <v>-78.796992481203006</v>
      </c>
      <c r="AR322" s="22">
        <v>42.400000000000006</v>
      </c>
      <c r="AS322" s="22">
        <v>7.6399999999999988</v>
      </c>
      <c r="AT322" s="23">
        <v>-81.981132075471692</v>
      </c>
      <c r="AU322" s="22">
        <v>100.50000000000001</v>
      </c>
      <c r="AV322" s="22">
        <v>60.430000000000014</v>
      </c>
      <c r="AW322" s="23">
        <v>-39.870646766169152</v>
      </c>
      <c r="AX322" s="22">
        <v>266.5</v>
      </c>
      <c r="AY322" s="22">
        <v>204.35999999999999</v>
      </c>
      <c r="AZ322" s="23">
        <v>-23.317073170731714</v>
      </c>
    </row>
    <row r="323" spans="1:52"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90">
        <v>13.699999999999998</v>
      </c>
      <c r="X323" s="90">
        <v>16.05</v>
      </c>
      <c r="Y323" s="91">
        <v>17.153284671532873</v>
      </c>
      <c r="Z323" s="90">
        <v>45.400000000000013</v>
      </c>
      <c r="AA323" s="90">
        <v>21.909999999999997</v>
      </c>
      <c r="AB323" s="91">
        <v>-51.74008810572689</v>
      </c>
      <c r="AC323" s="90">
        <v>96.100000000000009</v>
      </c>
      <c r="AD323" s="90">
        <v>55.319999999999993</v>
      </c>
      <c r="AE323" s="91">
        <v>-42.434963579604592</v>
      </c>
      <c r="AF323" s="109">
        <v>155.20000000000002</v>
      </c>
      <c r="AG323" s="109">
        <v>93.279999999999987</v>
      </c>
      <c r="AH323" s="110">
        <v>-39.89690721649486</v>
      </c>
      <c r="AI323" s="69">
        <v>59.4</v>
      </c>
      <c r="AJ323" s="69">
        <v>27.98</v>
      </c>
      <c r="AK323" s="70">
        <v>-52.895622895622893</v>
      </c>
      <c r="AL323" s="22">
        <v>1.9</v>
      </c>
      <c r="AM323" s="22">
        <v>0.26</v>
      </c>
      <c r="AN323" s="23">
        <v>-86.31578947368422</v>
      </c>
      <c r="AO323" s="22">
        <v>15.6</v>
      </c>
      <c r="AP323" s="22">
        <v>1.73</v>
      </c>
      <c r="AQ323" s="23">
        <v>-88.910256410256409</v>
      </c>
      <c r="AR323" s="22">
        <v>44.699999999999996</v>
      </c>
      <c r="AS323" s="22">
        <v>3.0200000000000005</v>
      </c>
      <c r="AT323" s="23">
        <v>-93.243847874720359</v>
      </c>
      <c r="AU323" s="22">
        <v>104.1</v>
      </c>
      <c r="AV323" s="22">
        <v>31</v>
      </c>
      <c r="AW323" s="23">
        <v>-70.220941402497601</v>
      </c>
      <c r="AX323" s="22">
        <v>267.20000000000005</v>
      </c>
      <c r="AY323" s="22">
        <v>140.88</v>
      </c>
      <c r="AZ323" s="23">
        <v>-47.275449101796418</v>
      </c>
    </row>
    <row r="324" spans="1:52"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90">
        <v>15.6</v>
      </c>
      <c r="X324" s="90">
        <v>19.109999999999996</v>
      </c>
      <c r="Y324" s="91">
        <v>22.499999999999975</v>
      </c>
      <c r="Z324" s="90">
        <v>48.1</v>
      </c>
      <c r="AA324" s="90">
        <v>16.21</v>
      </c>
      <c r="AB324" s="91">
        <v>-66.299376299376306</v>
      </c>
      <c r="AC324" s="90">
        <v>93.399999999999977</v>
      </c>
      <c r="AD324" s="90">
        <v>93.54</v>
      </c>
      <c r="AE324" s="91">
        <v>0.14989293361887476</v>
      </c>
      <c r="AF324" s="109">
        <v>157.09999999999997</v>
      </c>
      <c r="AG324" s="109">
        <v>128.86000000000001</v>
      </c>
      <c r="AH324" s="110">
        <v>-17.975811584977695</v>
      </c>
      <c r="AI324" s="69">
        <v>59.5</v>
      </c>
      <c r="AJ324" s="69">
        <v>41.699999999999996</v>
      </c>
      <c r="AK324" s="70">
        <v>-29.915966386554626</v>
      </c>
      <c r="AL324" s="22">
        <v>1.5</v>
      </c>
      <c r="AM324" s="22">
        <v>0.03</v>
      </c>
      <c r="AN324" s="23">
        <v>-98</v>
      </c>
      <c r="AO324" s="22">
        <v>13.6</v>
      </c>
      <c r="AP324" s="22">
        <v>3.5</v>
      </c>
      <c r="AQ324" s="23">
        <v>-74.264705882352942</v>
      </c>
      <c r="AR324" s="22">
        <v>43</v>
      </c>
      <c r="AS324" s="22">
        <v>6.3500000000000005</v>
      </c>
      <c r="AT324" s="23">
        <v>-85.232558139534873</v>
      </c>
      <c r="AU324" s="22">
        <v>102.5</v>
      </c>
      <c r="AV324" s="22">
        <v>48.05</v>
      </c>
      <c r="AW324" s="23">
        <v>-53.121951219512198</v>
      </c>
      <c r="AX324" s="22">
        <v>268.5</v>
      </c>
      <c r="AY324" s="22">
        <v>209.71000000000004</v>
      </c>
      <c r="AZ324" s="23">
        <v>-21.895716945996263</v>
      </c>
    </row>
    <row r="325" spans="1:52"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90">
        <v>13.599999999999998</v>
      </c>
      <c r="X325" s="90">
        <v>17.95</v>
      </c>
      <c r="Y325" s="91">
        <v>31.985294117647072</v>
      </c>
      <c r="Z325" s="90">
        <v>44.5</v>
      </c>
      <c r="AA325" s="90">
        <v>46.239999999999995</v>
      </c>
      <c r="AB325" s="91">
        <v>3.91011235955055</v>
      </c>
      <c r="AC325" s="90">
        <v>95.4</v>
      </c>
      <c r="AD325" s="90">
        <v>41.86</v>
      </c>
      <c r="AE325" s="91">
        <v>-56.121593291404615</v>
      </c>
      <c r="AF325" s="109">
        <v>153.5</v>
      </c>
      <c r="AG325" s="109">
        <v>106.05</v>
      </c>
      <c r="AH325" s="110">
        <v>-30.912052117263844</v>
      </c>
      <c r="AI325" s="69">
        <v>61.099999999999987</v>
      </c>
      <c r="AJ325" s="69">
        <v>39.31</v>
      </c>
      <c r="AK325" s="70">
        <v>-35.662847790507342</v>
      </c>
      <c r="AL325" s="22">
        <v>2</v>
      </c>
      <c r="AM325" s="22">
        <v>0</v>
      </c>
      <c r="AN325" s="23">
        <v>-100</v>
      </c>
      <c r="AO325" s="22">
        <v>16.600000000000001</v>
      </c>
      <c r="AP325" s="22">
        <v>2.5200000000000005</v>
      </c>
      <c r="AQ325" s="23">
        <v>-84.819277108433738</v>
      </c>
      <c r="AR325" s="22">
        <v>46.300000000000004</v>
      </c>
      <c r="AS325" s="22">
        <v>4.04</v>
      </c>
      <c r="AT325" s="23">
        <v>-91.274298056155516</v>
      </c>
      <c r="AU325" s="22">
        <v>107.39999999999999</v>
      </c>
      <c r="AV325" s="22">
        <v>43.35</v>
      </c>
      <c r="AW325" s="23">
        <v>-59.636871508379876</v>
      </c>
      <c r="AX325" s="22">
        <v>268.5</v>
      </c>
      <c r="AY325" s="22">
        <v>164.6</v>
      </c>
      <c r="AZ325" s="23">
        <v>-38.696461824953445</v>
      </c>
    </row>
    <row r="326" spans="1:52"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90">
        <v>13.599999999999998</v>
      </c>
      <c r="X326" s="90">
        <v>15.45</v>
      </c>
      <c r="Y326" s="91">
        <v>13.602941176470601</v>
      </c>
      <c r="Z326" s="90">
        <v>45.2</v>
      </c>
      <c r="AA326" s="90">
        <v>36.15</v>
      </c>
      <c r="AB326" s="91">
        <v>-20.022123893805318</v>
      </c>
      <c r="AC326" s="90">
        <v>92.000000000000014</v>
      </c>
      <c r="AD326" s="90">
        <v>100.33000000000001</v>
      </c>
      <c r="AE326" s="91">
        <v>9.0543478260869534</v>
      </c>
      <c r="AF326" s="109">
        <v>150.80000000000001</v>
      </c>
      <c r="AG326" s="109">
        <v>151.93</v>
      </c>
      <c r="AH326" s="110">
        <v>0.74933687002652216</v>
      </c>
      <c r="AI326" s="69">
        <v>55.9</v>
      </c>
      <c r="AJ326" s="69">
        <v>34.15</v>
      </c>
      <c r="AK326" s="70">
        <v>-38.908765652951701</v>
      </c>
      <c r="AL326" s="22">
        <v>1.8</v>
      </c>
      <c r="AM326" s="22">
        <v>0</v>
      </c>
      <c r="AN326" s="23">
        <v>-100</v>
      </c>
      <c r="AO326" s="22">
        <v>13.200000000000001</v>
      </c>
      <c r="AP326" s="22">
        <v>1.8199999999999998</v>
      </c>
      <c r="AQ326" s="23">
        <v>-86.212121212121204</v>
      </c>
      <c r="AR326" s="22">
        <v>40.599999999999994</v>
      </c>
      <c r="AS326" s="22">
        <v>3.4700000000000006</v>
      </c>
      <c r="AT326" s="23">
        <v>-91.453201970443359</v>
      </c>
      <c r="AU326" s="22">
        <v>96.5</v>
      </c>
      <c r="AV326" s="22">
        <v>37.619999999999997</v>
      </c>
      <c r="AW326" s="23">
        <v>-61.015544041450774</v>
      </c>
      <c r="AX326" s="22">
        <v>255.4</v>
      </c>
      <c r="AY326" s="22">
        <v>208.25</v>
      </c>
      <c r="AZ326" s="23">
        <v>-18.461237274862963</v>
      </c>
    </row>
    <row r="327" spans="1:52"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90">
        <v>13.899999999999997</v>
      </c>
      <c r="X327" s="90">
        <v>26.900000000000002</v>
      </c>
      <c r="Y327" s="91">
        <v>93.525179856115173</v>
      </c>
      <c r="Z327" s="90">
        <v>41.899999999999991</v>
      </c>
      <c r="AA327" s="90">
        <v>59.6</v>
      </c>
      <c r="AB327" s="91">
        <v>42.243436754176642</v>
      </c>
      <c r="AC327" s="90">
        <v>93.8</v>
      </c>
      <c r="AD327" s="90">
        <v>108.56000000000003</v>
      </c>
      <c r="AE327" s="91">
        <v>15.735607675906218</v>
      </c>
      <c r="AF327" s="109">
        <v>149.6</v>
      </c>
      <c r="AG327" s="109">
        <v>195.06000000000003</v>
      </c>
      <c r="AH327" s="110">
        <v>30.387700534759382</v>
      </c>
      <c r="AI327" s="69">
        <v>68.399999999999991</v>
      </c>
      <c r="AJ327" s="69">
        <v>69.760000000000005</v>
      </c>
      <c r="AK327" s="70">
        <v>1.9883040935672718</v>
      </c>
      <c r="AL327" s="22">
        <v>2.4</v>
      </c>
      <c r="AM327" s="22">
        <v>0</v>
      </c>
      <c r="AN327" s="23">
        <v>-100</v>
      </c>
      <c r="AO327" s="22">
        <v>19.599999999999998</v>
      </c>
      <c r="AP327" s="22">
        <v>1.29</v>
      </c>
      <c r="AQ327" s="23">
        <v>-93.41836734693878</v>
      </c>
      <c r="AR327" s="22">
        <v>52.099999999999994</v>
      </c>
      <c r="AS327" s="22">
        <v>2.4699999999999998</v>
      </c>
      <c r="AT327" s="23">
        <v>-95.259117082533592</v>
      </c>
      <c r="AU327" s="22">
        <v>120.49999999999999</v>
      </c>
      <c r="AV327" s="22">
        <v>72.23</v>
      </c>
      <c r="AW327" s="23">
        <v>-40.058091286307047</v>
      </c>
      <c r="AX327" s="22">
        <v>278.59999999999997</v>
      </c>
      <c r="AY327" s="22">
        <v>277.29000000000002</v>
      </c>
      <c r="AZ327" s="23">
        <v>-0.47020818377600343</v>
      </c>
    </row>
    <row r="328" spans="1:52"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90">
        <v>18.099999999999998</v>
      </c>
      <c r="X328" s="90">
        <v>12.54</v>
      </c>
      <c r="Y328" s="91">
        <v>-30.718232044198889</v>
      </c>
      <c r="Z328" s="90">
        <v>46.9</v>
      </c>
      <c r="AA328" s="90">
        <v>9.5800000000000018</v>
      </c>
      <c r="AB328" s="91">
        <v>-79.573560767590607</v>
      </c>
      <c r="AC328" s="90">
        <v>113.5</v>
      </c>
      <c r="AD328" s="90">
        <v>134.51999999999998</v>
      </c>
      <c r="AE328" s="91">
        <v>18.519823788546237</v>
      </c>
      <c r="AF328" s="109">
        <v>178.5</v>
      </c>
      <c r="AG328" s="109">
        <v>156.63999999999999</v>
      </c>
      <c r="AH328" s="110">
        <v>-12.246498599439784</v>
      </c>
      <c r="AI328" s="69">
        <v>45.800000000000011</v>
      </c>
      <c r="AJ328" s="69">
        <v>32.489999999999995</v>
      </c>
      <c r="AK328" s="70">
        <v>-29.06113537117907</v>
      </c>
      <c r="AL328" s="22">
        <v>2.1</v>
      </c>
      <c r="AM328" s="22">
        <v>0.13</v>
      </c>
      <c r="AN328" s="23">
        <v>-93.80952380952381</v>
      </c>
      <c r="AO328" s="22">
        <v>14.2</v>
      </c>
      <c r="AP328" s="22">
        <v>1.4500000000000002</v>
      </c>
      <c r="AQ328" s="23">
        <v>-89.788732394366207</v>
      </c>
      <c r="AR328" s="22">
        <v>37.300000000000011</v>
      </c>
      <c r="AS328" s="22">
        <v>2.41</v>
      </c>
      <c r="AT328" s="23">
        <v>-93.538873994638081</v>
      </c>
      <c r="AU328" s="22">
        <v>83.100000000000023</v>
      </c>
      <c r="AV328" s="22">
        <v>34.899999999999991</v>
      </c>
      <c r="AW328" s="23">
        <v>-58.002406738868849</v>
      </c>
      <c r="AX328" s="22">
        <v>273.60000000000002</v>
      </c>
      <c r="AY328" s="22">
        <v>200.64</v>
      </c>
      <c r="AZ328" s="23">
        <v>-26.666666666666679</v>
      </c>
    </row>
    <row r="329" spans="1:52"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90">
        <v>6.5</v>
      </c>
      <c r="X329" s="90">
        <v>5.919999999999999</v>
      </c>
      <c r="Y329" s="91">
        <v>-8.9230769230769376</v>
      </c>
      <c r="Z329" s="90">
        <v>28.5</v>
      </c>
      <c r="AA329" s="90">
        <v>3.1</v>
      </c>
      <c r="AB329" s="91">
        <v>-89.122807017543863</v>
      </c>
      <c r="AC329" s="90">
        <v>66</v>
      </c>
      <c r="AD329" s="90">
        <v>106.34</v>
      </c>
      <c r="AE329" s="91">
        <v>61.121212121212132</v>
      </c>
      <c r="AF329" s="109">
        <v>101</v>
      </c>
      <c r="AG329" s="109">
        <v>115.36</v>
      </c>
      <c r="AH329" s="110">
        <v>14.217821782178216</v>
      </c>
      <c r="AI329" s="69">
        <v>40.200000000000003</v>
      </c>
      <c r="AJ329" s="69">
        <v>38.940000000000012</v>
      </c>
      <c r="AK329" s="70">
        <v>-3.1343283582089319</v>
      </c>
      <c r="AL329" s="22">
        <v>1.4</v>
      </c>
      <c r="AM329" s="22">
        <v>0.37</v>
      </c>
      <c r="AN329" s="23">
        <v>-73.571428571428569</v>
      </c>
      <c r="AO329" s="22">
        <v>7.6999999999999993</v>
      </c>
      <c r="AP329" s="22">
        <v>9.9799999999999986</v>
      </c>
      <c r="AQ329" s="23">
        <v>29.610389610389603</v>
      </c>
      <c r="AR329" s="22">
        <v>27.3</v>
      </c>
      <c r="AS329" s="22">
        <v>22.54</v>
      </c>
      <c r="AT329" s="23">
        <v>-17.435897435897441</v>
      </c>
      <c r="AU329" s="22">
        <v>67.5</v>
      </c>
      <c r="AV329" s="22">
        <v>61.480000000000011</v>
      </c>
      <c r="AW329" s="23">
        <v>-8.9185185185185016</v>
      </c>
      <c r="AX329" s="22">
        <v>171.1</v>
      </c>
      <c r="AY329" s="22">
        <v>181.54000000000002</v>
      </c>
      <c r="AZ329" s="23">
        <v>6.101694915254253</v>
      </c>
    </row>
    <row r="330" spans="1:52"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90">
        <v>3.9</v>
      </c>
      <c r="X330" s="90">
        <v>13.64</v>
      </c>
      <c r="Y330" s="91">
        <v>249.74358974358975</v>
      </c>
      <c r="Z330" s="90">
        <v>30.599999999999994</v>
      </c>
      <c r="AA330" s="90">
        <v>13.049999999999999</v>
      </c>
      <c r="AB330" s="91">
        <v>-57.352941176470587</v>
      </c>
      <c r="AC330" s="90">
        <v>68.400000000000006</v>
      </c>
      <c r="AD330" s="90">
        <v>151.06</v>
      </c>
      <c r="AE330" s="91">
        <v>120.84795321637425</v>
      </c>
      <c r="AF330" s="109">
        <v>102.9</v>
      </c>
      <c r="AG330" s="109">
        <v>177.75</v>
      </c>
      <c r="AH330" s="110">
        <v>72.740524781341094</v>
      </c>
      <c r="AI330" s="69">
        <v>34.6</v>
      </c>
      <c r="AJ330" s="69">
        <v>52.850000000000009</v>
      </c>
      <c r="AK330" s="70">
        <v>52.745664739884411</v>
      </c>
      <c r="AL330" s="22">
        <v>2.1</v>
      </c>
      <c r="AM330" s="22">
        <v>0.55000000000000004</v>
      </c>
      <c r="AN330" s="23">
        <v>-73.80952380952381</v>
      </c>
      <c r="AO330" s="22">
        <v>11.299999999999999</v>
      </c>
      <c r="AP330" s="22">
        <v>1.32</v>
      </c>
      <c r="AQ330" s="23">
        <v>-88.318584070796462</v>
      </c>
      <c r="AR330" s="22">
        <v>34.300000000000004</v>
      </c>
      <c r="AS330" s="22">
        <v>4.7099999999999991</v>
      </c>
      <c r="AT330" s="23">
        <v>-86.268221574344011</v>
      </c>
      <c r="AU330" s="22">
        <v>68.900000000000006</v>
      </c>
      <c r="AV330" s="22">
        <v>57.560000000000009</v>
      </c>
      <c r="AW330" s="23">
        <v>-16.458635703918716</v>
      </c>
      <c r="AX330" s="22">
        <v>177.20000000000002</v>
      </c>
      <c r="AY330" s="22">
        <v>237.81</v>
      </c>
      <c r="AZ330" s="23">
        <v>34.204288939051906</v>
      </c>
    </row>
    <row r="331" spans="1:52"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90">
        <v>12.699999999999996</v>
      </c>
      <c r="X331" s="90">
        <v>9.5</v>
      </c>
      <c r="Y331" s="91">
        <v>-25.196850393700764</v>
      </c>
      <c r="Z331" s="90">
        <v>38.899999999999991</v>
      </c>
      <c r="AA331" s="90">
        <v>13.01</v>
      </c>
      <c r="AB331" s="91">
        <v>-66.555269922879177</v>
      </c>
      <c r="AC331" s="90">
        <v>90.6</v>
      </c>
      <c r="AD331" s="90">
        <v>79.259999999999991</v>
      </c>
      <c r="AE331" s="91">
        <v>-12.516556291390732</v>
      </c>
      <c r="AF331" s="109">
        <v>142.19999999999999</v>
      </c>
      <c r="AG331" s="109">
        <v>101.76999999999998</v>
      </c>
      <c r="AH331" s="110">
        <v>-28.43178621659635</v>
      </c>
      <c r="AI331" s="69">
        <v>52</v>
      </c>
      <c r="AJ331" s="69">
        <v>33.19</v>
      </c>
      <c r="AK331" s="70">
        <v>-36.173076923076927</v>
      </c>
      <c r="AL331" s="22">
        <v>2.4</v>
      </c>
      <c r="AM331" s="22">
        <v>0.25</v>
      </c>
      <c r="AN331" s="23">
        <v>-89.583333333333343</v>
      </c>
      <c r="AO331" s="22">
        <v>16.100000000000001</v>
      </c>
      <c r="AP331" s="22">
        <v>4.3899999999999997</v>
      </c>
      <c r="AQ331" s="23">
        <v>-72.732919254658384</v>
      </c>
      <c r="AR331" s="22">
        <v>44.4</v>
      </c>
      <c r="AS331" s="22">
        <v>5.58</v>
      </c>
      <c r="AT331" s="23">
        <v>-87.432432432432435</v>
      </c>
      <c r="AU331" s="22">
        <v>96.4</v>
      </c>
      <c r="AV331" s="22">
        <v>38.769999999999996</v>
      </c>
      <c r="AW331" s="23">
        <v>-59.782157676348561</v>
      </c>
      <c r="AX331" s="22">
        <v>245.6</v>
      </c>
      <c r="AY331" s="22">
        <v>145.23999999999998</v>
      </c>
      <c r="AZ331" s="23">
        <v>-40.86319218241043</v>
      </c>
    </row>
    <row r="332" spans="1:52"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90">
        <v>5.8999999999999995</v>
      </c>
      <c r="X332" s="90">
        <v>24.240000000000002</v>
      </c>
      <c r="Y332" s="91">
        <v>310.84745762711873</v>
      </c>
      <c r="Z332" s="90">
        <v>26.600000000000009</v>
      </c>
      <c r="AA332" s="90">
        <v>28.189999999999998</v>
      </c>
      <c r="AB332" s="91">
        <v>5.9774436090225143</v>
      </c>
      <c r="AC332" s="90">
        <v>78.600000000000009</v>
      </c>
      <c r="AD332" s="90">
        <v>184.11</v>
      </c>
      <c r="AE332" s="91">
        <v>134.23664122137404</v>
      </c>
      <c r="AF332" s="109">
        <v>111.10000000000002</v>
      </c>
      <c r="AG332" s="109">
        <v>236.54000000000002</v>
      </c>
      <c r="AH332" s="110">
        <v>112.90729072907288</v>
      </c>
      <c r="AI332" s="69">
        <v>34.799999999999997</v>
      </c>
      <c r="AJ332" s="69">
        <v>118.25</v>
      </c>
      <c r="AK332" s="70">
        <v>239.79885057471267</v>
      </c>
      <c r="AL332" s="22">
        <v>2.2999999999999998</v>
      </c>
      <c r="AM332" s="22">
        <v>0.11</v>
      </c>
      <c r="AN332" s="23">
        <v>-95.217391304347828</v>
      </c>
      <c r="AO332" s="22">
        <v>8.1999999999999993</v>
      </c>
      <c r="AP332" s="22">
        <v>2.2999999999999998</v>
      </c>
      <c r="AQ332" s="23">
        <v>-71.951219512195124</v>
      </c>
      <c r="AR332" s="22">
        <v>20</v>
      </c>
      <c r="AS332" s="22">
        <v>4.6800000000000006</v>
      </c>
      <c r="AT332" s="23">
        <v>-76.599999999999994</v>
      </c>
      <c r="AU332" s="22">
        <v>54.8</v>
      </c>
      <c r="AV332" s="22">
        <v>122.93</v>
      </c>
      <c r="AW332" s="23">
        <v>124.3248175182482</v>
      </c>
      <c r="AX332" s="22">
        <v>169.60000000000002</v>
      </c>
      <c r="AY332" s="22">
        <v>366.87</v>
      </c>
      <c r="AZ332" s="23">
        <v>116.31485849056602</v>
      </c>
    </row>
    <row r="333" spans="1:52"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90">
        <v>11</v>
      </c>
      <c r="X333" s="90">
        <v>23.87</v>
      </c>
      <c r="Y333" s="91">
        <v>117.00000000000001</v>
      </c>
      <c r="Z333" s="90">
        <v>52.6</v>
      </c>
      <c r="AA333" s="90">
        <v>19.45</v>
      </c>
      <c r="AB333" s="91">
        <v>-63.022813688212942</v>
      </c>
      <c r="AC333" s="90">
        <v>110.30000000000005</v>
      </c>
      <c r="AD333" s="90">
        <v>72.28</v>
      </c>
      <c r="AE333" s="91">
        <v>-34.469628286491414</v>
      </c>
      <c r="AF333" s="109">
        <v>173.90000000000006</v>
      </c>
      <c r="AG333" s="109">
        <v>115.6</v>
      </c>
      <c r="AH333" s="110">
        <v>-33.525014376078232</v>
      </c>
      <c r="AI333" s="69">
        <v>57.300000000000004</v>
      </c>
      <c r="AJ333" s="69">
        <v>30.639999999999993</v>
      </c>
      <c r="AK333" s="70">
        <v>-46.527050610820261</v>
      </c>
      <c r="AL333" s="22">
        <v>1.7</v>
      </c>
      <c r="AM333" s="22">
        <v>0.56000000000000005</v>
      </c>
      <c r="AN333" s="23">
        <v>-67.058823529411754</v>
      </c>
      <c r="AO333" s="22">
        <v>14.7</v>
      </c>
      <c r="AP333" s="22">
        <v>1.92</v>
      </c>
      <c r="AQ333" s="23">
        <v>-86.938775510204081</v>
      </c>
      <c r="AR333" s="22">
        <v>40.700000000000003</v>
      </c>
      <c r="AS333" s="22">
        <v>7.66</v>
      </c>
      <c r="AT333" s="23">
        <v>-81.17936117936118</v>
      </c>
      <c r="AU333" s="22">
        <v>98</v>
      </c>
      <c r="AV333" s="22">
        <v>38.299999999999997</v>
      </c>
      <c r="AW333" s="23">
        <v>-60.918367346938773</v>
      </c>
      <c r="AX333" s="22">
        <v>281.00000000000006</v>
      </c>
      <c r="AY333" s="22">
        <v>161.6</v>
      </c>
      <c r="AZ333" s="23">
        <v>-42.491103202846993</v>
      </c>
    </row>
    <row r="334" spans="1:52"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90">
        <v>12.299999999999995</v>
      </c>
      <c r="X334" s="90">
        <v>11.799999999999999</v>
      </c>
      <c r="Y334" s="91">
        <v>-4.0650406504064769</v>
      </c>
      <c r="Z334" s="90">
        <v>51.5</v>
      </c>
      <c r="AA334" s="90">
        <v>18.14</v>
      </c>
      <c r="AB334" s="91">
        <v>-64.77669902912622</v>
      </c>
      <c r="AC334" s="90">
        <v>109.89999999999999</v>
      </c>
      <c r="AD334" s="90">
        <v>99.730000000000018</v>
      </c>
      <c r="AE334" s="91">
        <v>-9.2538671519563014</v>
      </c>
      <c r="AF334" s="109">
        <v>173.7</v>
      </c>
      <c r="AG334" s="109">
        <v>129.67000000000002</v>
      </c>
      <c r="AH334" s="110">
        <v>-25.348301669545179</v>
      </c>
      <c r="AI334" s="69">
        <v>58.700000000000017</v>
      </c>
      <c r="AJ334" s="69">
        <v>84.590000000000018</v>
      </c>
      <c r="AK334" s="70">
        <v>44.105621805792147</v>
      </c>
      <c r="AL334" s="22">
        <v>2.2000000000000002</v>
      </c>
      <c r="AM334" s="22">
        <v>2.33</v>
      </c>
      <c r="AN334" s="23">
        <v>5.9090909090909038</v>
      </c>
      <c r="AO334" s="22">
        <v>14.5</v>
      </c>
      <c r="AP334" s="22">
        <v>4.07</v>
      </c>
      <c r="AQ334" s="23">
        <v>-71.931034482758619</v>
      </c>
      <c r="AR334" s="22">
        <v>43.100000000000016</v>
      </c>
      <c r="AS334" s="22">
        <v>12.99</v>
      </c>
      <c r="AT334" s="23">
        <v>-69.860788863109065</v>
      </c>
      <c r="AU334" s="22">
        <v>101.80000000000004</v>
      </c>
      <c r="AV334" s="22">
        <v>97.580000000000013</v>
      </c>
      <c r="AW334" s="23">
        <v>-4.1453831041257621</v>
      </c>
      <c r="AX334" s="22">
        <v>283.30000000000007</v>
      </c>
      <c r="AY334" s="22">
        <v>234.85000000000002</v>
      </c>
      <c r="AZ334" s="23">
        <v>-17.102012001411943</v>
      </c>
    </row>
    <row r="335" spans="1:52"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90">
        <v>12.4</v>
      </c>
      <c r="X335" s="90">
        <v>29.84</v>
      </c>
      <c r="Y335" s="91">
        <v>140.64516129032256</v>
      </c>
      <c r="Z335" s="90">
        <v>49.400000000000013</v>
      </c>
      <c r="AA335" s="90">
        <v>20.67</v>
      </c>
      <c r="AB335" s="91">
        <v>-58.15789473684211</v>
      </c>
      <c r="AC335" s="90">
        <v>117.6</v>
      </c>
      <c r="AD335" s="90">
        <v>102.5</v>
      </c>
      <c r="AE335" s="91">
        <v>-12.840136054421764</v>
      </c>
      <c r="AF335" s="109">
        <v>179.4</v>
      </c>
      <c r="AG335" s="109">
        <v>153.01</v>
      </c>
      <c r="AH335" s="110">
        <v>-14.710144927536239</v>
      </c>
      <c r="AI335" s="69">
        <v>54.1</v>
      </c>
      <c r="AJ335" s="69">
        <v>100.00999999999998</v>
      </c>
      <c r="AK335" s="70">
        <v>84.861367837338221</v>
      </c>
      <c r="AL335" s="22">
        <v>2.6</v>
      </c>
      <c r="AM335" s="22">
        <v>0.47</v>
      </c>
      <c r="AN335" s="23">
        <v>-81.92307692307692</v>
      </c>
      <c r="AO335" s="22">
        <v>11.799999999999999</v>
      </c>
      <c r="AP335" s="22">
        <v>4.7399999999999993</v>
      </c>
      <c r="AQ335" s="23">
        <v>-59.83050847457627</v>
      </c>
      <c r="AR335" s="22">
        <v>44.699999999999996</v>
      </c>
      <c r="AS335" s="22">
        <v>8.2100000000000009</v>
      </c>
      <c r="AT335" s="23">
        <v>-81.633109619686792</v>
      </c>
      <c r="AU335" s="22">
        <v>98.8</v>
      </c>
      <c r="AV335" s="22">
        <v>108.21999999999997</v>
      </c>
      <c r="AW335" s="23">
        <v>9.5344129554655606</v>
      </c>
      <c r="AX335" s="22">
        <v>283.8</v>
      </c>
      <c r="AY335" s="22">
        <v>271.82999999999993</v>
      </c>
      <c r="AZ335" s="23">
        <v>-4.2177589852008746</v>
      </c>
    </row>
    <row r="336" spans="1:52"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90">
        <v>12.2</v>
      </c>
      <c r="X336" s="90">
        <v>26.16</v>
      </c>
      <c r="Y336" s="91">
        <v>114.42622950819674</v>
      </c>
      <c r="Z336" s="90">
        <v>48.5</v>
      </c>
      <c r="AA336" s="90">
        <v>9.9600000000000009</v>
      </c>
      <c r="AB336" s="91">
        <v>-79.463917525773198</v>
      </c>
      <c r="AC336" s="90">
        <v>102.50000000000001</v>
      </c>
      <c r="AD336" s="90">
        <v>54.3</v>
      </c>
      <c r="AE336" s="91">
        <v>-47.024390243902445</v>
      </c>
      <c r="AF336" s="109">
        <v>163.20000000000002</v>
      </c>
      <c r="AG336" s="109">
        <v>90.42</v>
      </c>
      <c r="AH336" s="110">
        <v>-44.595588235294123</v>
      </c>
      <c r="AI336" s="69">
        <v>54.6</v>
      </c>
      <c r="AJ336" s="69">
        <v>66.59</v>
      </c>
      <c r="AK336" s="70">
        <v>21.959706959706963</v>
      </c>
      <c r="AL336" s="22">
        <v>2.2000000000000002</v>
      </c>
      <c r="AM336" s="22">
        <v>0.28000000000000003</v>
      </c>
      <c r="AN336" s="23">
        <v>-87.272727272727266</v>
      </c>
      <c r="AO336" s="22">
        <v>13.600000000000001</v>
      </c>
      <c r="AP336" s="22">
        <v>1.1000000000000001</v>
      </c>
      <c r="AQ336" s="23">
        <v>-91.911764705882362</v>
      </c>
      <c r="AR336" s="22">
        <v>39.6</v>
      </c>
      <c r="AS336" s="22">
        <v>6.509999999999998</v>
      </c>
      <c r="AT336" s="23">
        <v>-83.560606060606062</v>
      </c>
      <c r="AU336" s="22">
        <v>94.2</v>
      </c>
      <c r="AV336" s="22">
        <v>73.099999999999994</v>
      </c>
      <c r="AW336" s="23">
        <v>-22.399150743099796</v>
      </c>
      <c r="AX336" s="22">
        <v>264.8</v>
      </c>
      <c r="AY336" s="22">
        <v>175.42000000000002</v>
      </c>
      <c r="AZ336" s="23">
        <v>-33.75377643504531</v>
      </c>
    </row>
    <row r="337" spans="1:52"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90">
        <v>13.799999999999999</v>
      </c>
      <c r="X337" s="90">
        <v>17.61</v>
      </c>
      <c r="Y337" s="91">
        <v>27.608695652173921</v>
      </c>
      <c r="Z337" s="90">
        <v>46.900000000000013</v>
      </c>
      <c r="AA337" s="90">
        <v>13.41</v>
      </c>
      <c r="AB337" s="91">
        <v>-71.407249466950958</v>
      </c>
      <c r="AC337" s="90">
        <v>100.00000000000001</v>
      </c>
      <c r="AD337" s="90">
        <v>59.39</v>
      </c>
      <c r="AE337" s="91">
        <v>-40.610000000000007</v>
      </c>
      <c r="AF337" s="109">
        <v>160.70000000000002</v>
      </c>
      <c r="AG337" s="109">
        <v>90.41</v>
      </c>
      <c r="AH337" s="110">
        <v>-43.73988799004357</v>
      </c>
      <c r="AI337" s="69">
        <v>52.900000000000006</v>
      </c>
      <c r="AJ337" s="69">
        <v>39.059999999999995</v>
      </c>
      <c r="AK337" s="70">
        <v>-26.162570888468828</v>
      </c>
      <c r="AL337" s="22">
        <v>3.1</v>
      </c>
      <c r="AM337" s="22">
        <v>0.05</v>
      </c>
      <c r="AN337" s="23">
        <v>-98.387096774193552</v>
      </c>
      <c r="AO337" s="22">
        <v>14.7</v>
      </c>
      <c r="AP337" s="22">
        <v>3.4799999999999995</v>
      </c>
      <c r="AQ337" s="23">
        <v>-76.326530612244895</v>
      </c>
      <c r="AR337" s="22">
        <v>39.1</v>
      </c>
      <c r="AS337" s="22">
        <v>13.329999999999998</v>
      </c>
      <c r="AT337" s="23">
        <v>-65.907928388746811</v>
      </c>
      <c r="AU337" s="22">
        <v>92</v>
      </c>
      <c r="AV337" s="22">
        <v>52.389999999999993</v>
      </c>
      <c r="AW337" s="23">
        <v>-43.054347826086961</v>
      </c>
      <c r="AX337" s="22">
        <v>260.89999999999998</v>
      </c>
      <c r="AY337" s="22">
        <v>162.89999999999998</v>
      </c>
      <c r="AZ337" s="23">
        <v>-37.562284400153317</v>
      </c>
    </row>
    <row r="338" spans="1:52"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90">
        <v>14.299999999999999</v>
      </c>
      <c r="X338" s="90">
        <v>21.830000000000002</v>
      </c>
      <c r="Y338" s="91">
        <v>52.657342657342674</v>
      </c>
      <c r="Z338" s="90">
        <v>51.5</v>
      </c>
      <c r="AA338" s="90">
        <v>7.98</v>
      </c>
      <c r="AB338" s="91">
        <v>-84.50485436893203</v>
      </c>
      <c r="AC338" s="90">
        <v>103.89999999999999</v>
      </c>
      <c r="AD338" s="90">
        <v>72.819999999999993</v>
      </c>
      <c r="AE338" s="91">
        <v>-29.913378248315688</v>
      </c>
      <c r="AF338" s="109">
        <v>169.7</v>
      </c>
      <c r="AG338" s="109">
        <v>102.63</v>
      </c>
      <c r="AH338" s="110">
        <v>-39.522687094873305</v>
      </c>
      <c r="AI338" s="69">
        <v>60.800000000000011</v>
      </c>
      <c r="AJ338" s="69">
        <v>29.000000000000004</v>
      </c>
      <c r="AK338" s="70">
        <v>-52.30263157894737</v>
      </c>
      <c r="AL338" s="22">
        <v>2.4</v>
      </c>
      <c r="AM338" s="22">
        <v>0</v>
      </c>
      <c r="AN338" s="23">
        <v>-100</v>
      </c>
      <c r="AO338" s="22">
        <v>15</v>
      </c>
      <c r="AP338" s="22">
        <v>1.43</v>
      </c>
      <c r="AQ338" s="23">
        <v>-90.466666666666669</v>
      </c>
      <c r="AR338" s="22">
        <v>44.499999999999993</v>
      </c>
      <c r="AS338" s="22">
        <v>6.91</v>
      </c>
      <c r="AT338" s="23">
        <v>-84.471910112359538</v>
      </c>
      <c r="AU338" s="22">
        <v>105.30000000000001</v>
      </c>
      <c r="AV338" s="22">
        <v>35.910000000000004</v>
      </c>
      <c r="AW338" s="23">
        <v>-65.897435897435912</v>
      </c>
      <c r="AX338" s="22">
        <v>283.39999999999998</v>
      </c>
      <c r="AY338" s="22">
        <v>170.34</v>
      </c>
      <c r="AZ338" s="23">
        <v>-39.894142554693005</v>
      </c>
    </row>
    <row r="339" spans="1:52"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90">
        <v>17.499999999999996</v>
      </c>
      <c r="X339" s="90">
        <v>22.04</v>
      </c>
      <c r="Y339" s="91">
        <v>25.942857142857161</v>
      </c>
      <c r="Z339" s="90">
        <v>56.4</v>
      </c>
      <c r="AA339" s="90">
        <v>17.63</v>
      </c>
      <c r="AB339" s="91">
        <v>-68.741134751773046</v>
      </c>
      <c r="AC339" s="90">
        <v>116.6</v>
      </c>
      <c r="AD339" s="90">
        <v>55.120000000000005</v>
      </c>
      <c r="AE339" s="91">
        <v>-52.72727272727272</v>
      </c>
      <c r="AF339" s="109">
        <v>190.5</v>
      </c>
      <c r="AG339" s="109">
        <v>94.79</v>
      </c>
      <c r="AH339" s="110">
        <v>-50.241469816272968</v>
      </c>
      <c r="AI339" s="69">
        <v>73.099999999999994</v>
      </c>
      <c r="AJ339" s="69">
        <v>28.95</v>
      </c>
      <c r="AK339" s="70">
        <v>-60.396716826265383</v>
      </c>
      <c r="AL339" s="22">
        <v>2.2000000000000002</v>
      </c>
      <c r="AM339" s="22">
        <v>0.1</v>
      </c>
      <c r="AN339" s="23">
        <v>-95.454545454545453</v>
      </c>
      <c r="AO339" s="22">
        <v>15.599999999999998</v>
      </c>
      <c r="AP339" s="22">
        <v>2.7899999999999996</v>
      </c>
      <c r="AQ339" s="23">
        <v>-82.115384615384627</v>
      </c>
      <c r="AR339" s="22">
        <v>49.499999999999993</v>
      </c>
      <c r="AS339" s="22">
        <v>14.32</v>
      </c>
      <c r="AT339" s="23">
        <v>-71.070707070707059</v>
      </c>
      <c r="AU339" s="22">
        <v>122.6</v>
      </c>
      <c r="AV339" s="22">
        <v>43.269999999999996</v>
      </c>
      <c r="AW339" s="23">
        <v>-64.706362153344216</v>
      </c>
      <c r="AX339" s="22">
        <v>322.29999999999995</v>
      </c>
      <c r="AY339" s="22">
        <v>167.06</v>
      </c>
      <c r="AZ339" s="23">
        <v>-48.166304685076007</v>
      </c>
    </row>
    <row r="340" spans="1:52"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90">
        <v>13.499999999999998</v>
      </c>
      <c r="X340" s="90">
        <v>25.7</v>
      </c>
      <c r="Y340" s="91">
        <v>90.370370370370395</v>
      </c>
      <c r="Z340" s="90">
        <v>48.2</v>
      </c>
      <c r="AA340" s="90">
        <v>14.719999999999999</v>
      </c>
      <c r="AB340" s="91">
        <v>-69.46058091286308</v>
      </c>
      <c r="AC340" s="90">
        <v>101.9</v>
      </c>
      <c r="AD340" s="90">
        <v>58.92</v>
      </c>
      <c r="AE340" s="91">
        <v>-42.178606476938171</v>
      </c>
      <c r="AF340" s="109">
        <v>163.60000000000002</v>
      </c>
      <c r="AG340" s="109">
        <v>99.34</v>
      </c>
      <c r="AH340" s="110">
        <v>-39.278728606356971</v>
      </c>
      <c r="AI340" s="69">
        <v>54.599999999999994</v>
      </c>
      <c r="AJ340" s="69">
        <v>53.140000000000015</v>
      </c>
      <c r="AK340" s="70">
        <v>-2.673992673992637</v>
      </c>
      <c r="AL340" s="22">
        <v>2.8</v>
      </c>
      <c r="AM340" s="22">
        <v>0</v>
      </c>
      <c r="AN340" s="23">
        <v>-100</v>
      </c>
      <c r="AO340" s="22">
        <v>14.5</v>
      </c>
      <c r="AP340" s="22">
        <v>1.52</v>
      </c>
      <c r="AQ340" s="23">
        <v>-89.517241379310349</v>
      </c>
      <c r="AR340" s="22">
        <v>39.9</v>
      </c>
      <c r="AS340" s="22">
        <v>7.5400000000000018</v>
      </c>
      <c r="AT340" s="23">
        <v>-81.102756892230573</v>
      </c>
      <c r="AU340" s="22">
        <v>94.5</v>
      </c>
      <c r="AV340" s="22">
        <v>60.680000000000014</v>
      </c>
      <c r="AW340" s="23">
        <v>-35.788359788359777</v>
      </c>
      <c r="AX340" s="22">
        <v>266.40000000000003</v>
      </c>
      <c r="AY340" s="22">
        <v>179.22000000000003</v>
      </c>
      <c r="AZ340" s="23">
        <v>-32.725225225225223</v>
      </c>
    </row>
    <row r="341" spans="1:52"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90">
        <v>13.499999999999998</v>
      </c>
      <c r="X341" s="90">
        <v>23.859999999999996</v>
      </c>
      <c r="Y341" s="91">
        <v>76.740740740740733</v>
      </c>
      <c r="Z341" s="90">
        <v>47.20000000000001</v>
      </c>
      <c r="AA341" s="90">
        <v>14.190000000000001</v>
      </c>
      <c r="AB341" s="91">
        <v>-69.93644067796609</v>
      </c>
      <c r="AC341" s="90">
        <v>101</v>
      </c>
      <c r="AD341" s="90">
        <v>62.360000000000007</v>
      </c>
      <c r="AE341" s="91">
        <v>-38.257425742574256</v>
      </c>
      <c r="AF341" s="109">
        <v>161.70000000000002</v>
      </c>
      <c r="AG341" s="109">
        <v>100.41</v>
      </c>
      <c r="AH341" s="110">
        <v>-37.9035250463822</v>
      </c>
      <c r="AI341" s="69">
        <v>53.600000000000016</v>
      </c>
      <c r="AJ341" s="69">
        <v>41.84</v>
      </c>
      <c r="AK341" s="70">
        <v>-21.940298507462703</v>
      </c>
      <c r="AL341" s="22">
        <v>3</v>
      </c>
      <c r="AM341" s="22">
        <v>0</v>
      </c>
      <c r="AN341" s="23">
        <v>-100</v>
      </c>
      <c r="AO341" s="22">
        <v>14.6</v>
      </c>
      <c r="AP341" s="22">
        <v>0.84</v>
      </c>
      <c r="AQ341" s="23">
        <v>-94.246575342465761</v>
      </c>
      <c r="AR341" s="22">
        <v>39.5</v>
      </c>
      <c r="AS341" s="22">
        <v>7.25</v>
      </c>
      <c r="AT341" s="23">
        <v>-81.64556962025317</v>
      </c>
      <c r="AU341" s="22">
        <v>93.100000000000023</v>
      </c>
      <c r="AV341" s="22">
        <v>49.09</v>
      </c>
      <c r="AW341" s="23">
        <v>-47.271750805585398</v>
      </c>
      <c r="AX341" s="22">
        <v>262.90000000000003</v>
      </c>
      <c r="AY341" s="22">
        <v>174</v>
      </c>
      <c r="AZ341" s="23">
        <v>-33.815138836059347</v>
      </c>
    </row>
    <row r="342" spans="1:52"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90">
        <v>6.4</v>
      </c>
      <c r="X342" s="90">
        <v>6.1999999999999993</v>
      </c>
      <c r="Y342" s="91">
        <v>-3.1250000000000169</v>
      </c>
      <c r="Z342" s="90">
        <v>19.5</v>
      </c>
      <c r="AA342" s="90">
        <v>3.0599999999999996</v>
      </c>
      <c r="AB342" s="91">
        <v>-84.307692307692321</v>
      </c>
      <c r="AC342" s="90">
        <v>54.9</v>
      </c>
      <c r="AD342" s="90">
        <v>38.31</v>
      </c>
      <c r="AE342" s="91">
        <v>-30.218579234972669</v>
      </c>
      <c r="AF342" s="109">
        <v>80.8</v>
      </c>
      <c r="AG342" s="109">
        <v>47.57</v>
      </c>
      <c r="AH342" s="110">
        <v>-41.126237623762371</v>
      </c>
      <c r="AI342" s="69">
        <v>59.400000000000013</v>
      </c>
      <c r="AJ342" s="69">
        <v>112.83000000000001</v>
      </c>
      <c r="AK342" s="70">
        <v>89.949494949494934</v>
      </c>
      <c r="AL342" s="22">
        <v>1.6</v>
      </c>
      <c r="AM342" s="22">
        <v>0.55000000000000004</v>
      </c>
      <c r="AN342" s="23">
        <v>-65.625</v>
      </c>
      <c r="AO342" s="22">
        <v>8.9</v>
      </c>
      <c r="AP342" s="22">
        <v>4.05</v>
      </c>
      <c r="AQ342" s="23">
        <v>-54.49438202247191</v>
      </c>
      <c r="AR342" s="22">
        <v>30.500000000000004</v>
      </c>
      <c r="AS342" s="22">
        <v>6.97</v>
      </c>
      <c r="AT342" s="23">
        <v>-77.147540983606561</v>
      </c>
      <c r="AU342" s="22">
        <v>89.90000000000002</v>
      </c>
      <c r="AV342" s="22">
        <v>119.80000000000001</v>
      </c>
      <c r="AW342" s="23">
        <v>33.259176863181295</v>
      </c>
      <c r="AX342" s="22">
        <v>178.5</v>
      </c>
      <c r="AY342" s="22">
        <v>168.27</v>
      </c>
      <c r="AZ342" s="23">
        <v>-5.7310924369747847</v>
      </c>
    </row>
    <row r="343" spans="1:52"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90">
        <v>6</v>
      </c>
      <c r="X343" s="90">
        <v>7.32</v>
      </c>
      <c r="Y343" s="91">
        <v>22.000000000000007</v>
      </c>
      <c r="Z343" s="90">
        <v>18.8</v>
      </c>
      <c r="AA343" s="90">
        <v>10.929999999999998</v>
      </c>
      <c r="AB343" s="91">
        <v>-41.861702127659591</v>
      </c>
      <c r="AC343" s="90">
        <v>49.5</v>
      </c>
      <c r="AD343" s="90">
        <v>16.119999999999997</v>
      </c>
      <c r="AE343" s="91">
        <v>-67.434343434343432</v>
      </c>
      <c r="AF343" s="109">
        <v>74.3</v>
      </c>
      <c r="AG343" s="109">
        <v>34.369999999999997</v>
      </c>
      <c r="AH343" s="110">
        <v>-53.741588156123818</v>
      </c>
      <c r="AI343" s="69">
        <v>60.700000000000017</v>
      </c>
      <c r="AJ343" s="69">
        <v>92.28</v>
      </c>
      <c r="AK343" s="70">
        <v>52.026359143327802</v>
      </c>
      <c r="AL343" s="22">
        <v>2.2000000000000002</v>
      </c>
      <c r="AM343" s="22">
        <v>0.06</v>
      </c>
      <c r="AN343" s="23">
        <v>-97.272727272727266</v>
      </c>
      <c r="AO343" s="22">
        <v>9.8000000000000007</v>
      </c>
      <c r="AP343" s="22">
        <v>6.39</v>
      </c>
      <c r="AQ343" s="23">
        <v>-34.795918367346943</v>
      </c>
      <c r="AR343" s="22">
        <v>34</v>
      </c>
      <c r="AS343" s="22">
        <v>7.11</v>
      </c>
      <c r="AT343" s="23">
        <v>-79.088235294117652</v>
      </c>
      <c r="AU343" s="22">
        <v>94.700000000000017</v>
      </c>
      <c r="AV343" s="22">
        <v>99.39</v>
      </c>
      <c r="AW343" s="23">
        <v>4.9524815205913235</v>
      </c>
      <c r="AX343" s="22">
        <v>176</v>
      </c>
      <c r="AY343" s="22">
        <v>135.26</v>
      </c>
      <c r="AZ343" s="23">
        <v>-23.147727272727277</v>
      </c>
    </row>
    <row r="344" spans="1:52"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90">
        <v>6.1</v>
      </c>
      <c r="X344" s="90">
        <v>5.62</v>
      </c>
      <c r="Y344" s="91">
        <v>-7.8688524590163862</v>
      </c>
      <c r="Z344" s="90">
        <v>18.900000000000002</v>
      </c>
      <c r="AA344" s="90">
        <v>3.07</v>
      </c>
      <c r="AB344" s="91">
        <v>-83.756613756613746</v>
      </c>
      <c r="AC344" s="90">
        <v>53</v>
      </c>
      <c r="AD344" s="90">
        <v>28.11</v>
      </c>
      <c r="AE344" s="91">
        <v>-46.962264150943398</v>
      </c>
      <c r="AF344" s="109">
        <v>78</v>
      </c>
      <c r="AG344" s="109">
        <v>36.799999999999997</v>
      </c>
      <c r="AH344" s="110">
        <v>-52.820512820512825</v>
      </c>
      <c r="AI344" s="69">
        <v>56.5</v>
      </c>
      <c r="AJ344" s="69">
        <v>96.89</v>
      </c>
      <c r="AK344" s="70">
        <v>71.486725663716811</v>
      </c>
      <c r="AL344" s="22">
        <v>2.2000000000000002</v>
      </c>
      <c r="AM344" s="22">
        <v>0</v>
      </c>
      <c r="AN344" s="23">
        <v>-100</v>
      </c>
      <c r="AO344" s="22">
        <v>9.6000000000000014</v>
      </c>
      <c r="AP344" s="22">
        <v>4.82</v>
      </c>
      <c r="AQ344" s="23">
        <v>-49.791666666666671</v>
      </c>
      <c r="AR344" s="22">
        <v>32.6</v>
      </c>
      <c r="AS344" s="22">
        <v>5.48</v>
      </c>
      <c r="AT344" s="23">
        <v>-83.190184049079747</v>
      </c>
      <c r="AU344" s="22">
        <v>89.1</v>
      </c>
      <c r="AV344" s="22">
        <v>102.37</v>
      </c>
      <c r="AW344" s="23">
        <v>14.893378226711572</v>
      </c>
      <c r="AX344" s="22">
        <v>173.5</v>
      </c>
      <c r="AY344" s="22">
        <v>141.07</v>
      </c>
      <c r="AZ344" s="23">
        <v>-18.691642651296831</v>
      </c>
    </row>
    <row r="345" spans="1:52"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90">
        <v>5.4999999999999991</v>
      </c>
      <c r="X345" s="90">
        <v>8.39</v>
      </c>
      <c r="Y345" s="91">
        <v>52.545454545454582</v>
      </c>
      <c r="Z345" s="90">
        <v>19</v>
      </c>
      <c r="AA345" s="90">
        <v>17.75</v>
      </c>
      <c r="AB345" s="91">
        <v>-6.5789473684210522</v>
      </c>
      <c r="AC345" s="90">
        <v>44.199999999999996</v>
      </c>
      <c r="AD345" s="90">
        <v>39.910000000000004</v>
      </c>
      <c r="AE345" s="91">
        <v>-9.7058823529411598</v>
      </c>
      <c r="AF345" s="109">
        <v>68.699999999999989</v>
      </c>
      <c r="AG345" s="109">
        <v>66.050000000000011</v>
      </c>
      <c r="AH345" s="110">
        <v>-3.8573508005822092</v>
      </c>
      <c r="AI345" s="69">
        <v>62.600000000000009</v>
      </c>
      <c r="AJ345" s="69">
        <v>151.25</v>
      </c>
      <c r="AK345" s="70">
        <v>141.6134185303514</v>
      </c>
      <c r="AL345" s="22">
        <v>2.2999999999999998</v>
      </c>
      <c r="AM345" s="22">
        <v>0.16</v>
      </c>
      <c r="AN345" s="23">
        <v>-93.043478260869563</v>
      </c>
      <c r="AO345" s="22">
        <v>9.6</v>
      </c>
      <c r="AP345" s="22">
        <v>1.2899999999999998</v>
      </c>
      <c r="AQ345" s="23">
        <v>-86.562500000000014</v>
      </c>
      <c r="AR345" s="22">
        <v>33.9</v>
      </c>
      <c r="AS345" s="22">
        <v>3.65</v>
      </c>
      <c r="AT345" s="23">
        <v>-89.233038348082601</v>
      </c>
      <c r="AU345" s="22">
        <v>96.5</v>
      </c>
      <c r="AV345" s="22">
        <v>154.9</v>
      </c>
      <c r="AW345" s="23">
        <v>60.518134715025916</v>
      </c>
      <c r="AX345" s="22">
        <v>171.39999999999998</v>
      </c>
      <c r="AY345" s="22">
        <v>221.65000000000003</v>
      </c>
      <c r="AZ345" s="23">
        <v>29.317386231038544</v>
      </c>
    </row>
    <row r="346" spans="1:52"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90">
        <v>6.1999999999999993</v>
      </c>
      <c r="X346" s="90">
        <v>30.559999999999995</v>
      </c>
      <c r="Y346" s="91">
        <v>392.90322580645159</v>
      </c>
      <c r="Z346" s="90">
        <v>36.9</v>
      </c>
      <c r="AA346" s="90">
        <v>19.57</v>
      </c>
      <c r="AB346" s="91">
        <v>-46.964769647696478</v>
      </c>
      <c r="AC346" s="90">
        <v>78.400000000000006</v>
      </c>
      <c r="AD346" s="90">
        <v>30.11</v>
      </c>
      <c r="AE346" s="91">
        <v>-61.594387755102041</v>
      </c>
      <c r="AF346" s="109">
        <v>121.5</v>
      </c>
      <c r="AG346" s="109">
        <v>80.239999999999995</v>
      </c>
      <c r="AH346" s="110">
        <v>-33.958847736625522</v>
      </c>
      <c r="AI346" s="69">
        <v>95.399999999999991</v>
      </c>
      <c r="AJ346" s="69">
        <v>11.860000000000003</v>
      </c>
      <c r="AK346" s="70">
        <v>-87.568134171907758</v>
      </c>
      <c r="AL346" s="22">
        <v>5.3</v>
      </c>
      <c r="AM346" s="22">
        <v>1.32</v>
      </c>
      <c r="AN346" s="23">
        <v>-75.094339622641499</v>
      </c>
      <c r="AO346" s="22">
        <v>28.8</v>
      </c>
      <c r="AP346" s="22">
        <v>7.0300000000000011</v>
      </c>
      <c r="AQ346" s="23">
        <v>-75.590277777777771</v>
      </c>
      <c r="AR346" s="22">
        <v>80.399999999999991</v>
      </c>
      <c r="AS346" s="22">
        <v>19.669999999999998</v>
      </c>
      <c r="AT346" s="23">
        <v>-75.534825870646756</v>
      </c>
      <c r="AU346" s="22">
        <v>175.79999999999998</v>
      </c>
      <c r="AV346" s="22">
        <v>31.53</v>
      </c>
      <c r="AW346" s="23">
        <v>-82.064846416382252</v>
      </c>
      <c r="AX346" s="22">
        <v>302</v>
      </c>
      <c r="AY346" s="22">
        <v>111.86999999999999</v>
      </c>
      <c r="AZ346" s="23">
        <v>-62.956953642384107</v>
      </c>
    </row>
    <row r="347" spans="1:52"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90">
        <v>5.1999999999999993</v>
      </c>
      <c r="X347" s="90">
        <v>13.93</v>
      </c>
      <c r="Y347" s="91">
        <v>167.88461538461542</v>
      </c>
      <c r="Z347" s="90">
        <v>23.500000000000004</v>
      </c>
      <c r="AA347" s="90">
        <v>16.04</v>
      </c>
      <c r="AB347" s="91">
        <v>-31.744680851063844</v>
      </c>
      <c r="AC347" s="90">
        <v>61.399999999999991</v>
      </c>
      <c r="AD347" s="90">
        <v>45.870000000000005</v>
      </c>
      <c r="AE347" s="91">
        <v>-25.293159609120501</v>
      </c>
      <c r="AF347" s="109">
        <v>90.1</v>
      </c>
      <c r="AG347" s="109">
        <v>75.84</v>
      </c>
      <c r="AH347" s="110">
        <v>-15.826859045504985</v>
      </c>
      <c r="AI347" s="69">
        <v>73.400000000000006</v>
      </c>
      <c r="AJ347" s="69">
        <v>38.600000000000009</v>
      </c>
      <c r="AK347" s="70">
        <v>-47.411444141689365</v>
      </c>
      <c r="AL347" s="22">
        <v>3.6</v>
      </c>
      <c r="AM347" s="22">
        <v>0.75</v>
      </c>
      <c r="AN347" s="23">
        <v>-79.166666666666657</v>
      </c>
      <c r="AO347" s="22">
        <v>19.600000000000001</v>
      </c>
      <c r="AP347" s="22">
        <v>6.14</v>
      </c>
      <c r="AQ347" s="23">
        <v>-68.673469387755105</v>
      </c>
      <c r="AR347" s="22">
        <v>55.800000000000011</v>
      </c>
      <c r="AS347" s="22">
        <v>12.540000000000003</v>
      </c>
      <c r="AT347" s="23">
        <v>-77.526881720430097</v>
      </c>
      <c r="AU347" s="22">
        <v>129.20000000000002</v>
      </c>
      <c r="AV347" s="22">
        <v>51.140000000000015</v>
      </c>
      <c r="AW347" s="23">
        <v>-60.417956656346739</v>
      </c>
      <c r="AX347" s="22">
        <v>222</v>
      </c>
      <c r="AY347" s="22">
        <v>127.28000000000002</v>
      </c>
      <c r="AZ347" s="23">
        <v>-42.666666666666657</v>
      </c>
    </row>
    <row r="348" spans="1:52"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90">
        <v>5.3999999999999995</v>
      </c>
      <c r="X348" s="90">
        <v>11.27</v>
      </c>
      <c r="Y348" s="91">
        <v>108.70370370370372</v>
      </c>
      <c r="Z348" s="90">
        <v>22.2</v>
      </c>
      <c r="AA348" s="90">
        <v>5.7899999999999991</v>
      </c>
      <c r="AB348" s="91">
        <v>-73.918918918918919</v>
      </c>
      <c r="AC348" s="90">
        <v>54.5</v>
      </c>
      <c r="AD348" s="90">
        <v>25.730000000000004</v>
      </c>
      <c r="AE348" s="91">
        <v>-52.788990825688067</v>
      </c>
      <c r="AF348" s="109">
        <v>82.1</v>
      </c>
      <c r="AG348" s="109">
        <v>42.790000000000006</v>
      </c>
      <c r="AH348" s="110">
        <v>-47.880633373934216</v>
      </c>
      <c r="AI348" s="69">
        <v>70.900000000000006</v>
      </c>
      <c r="AJ348" s="69">
        <v>17.75</v>
      </c>
      <c r="AK348" s="70">
        <v>-74.964739069111431</v>
      </c>
      <c r="AL348" s="22">
        <v>3.3</v>
      </c>
      <c r="AM348" s="22">
        <v>0.93</v>
      </c>
      <c r="AN348" s="23">
        <v>-71.818181818181813</v>
      </c>
      <c r="AO348" s="22">
        <v>16.7</v>
      </c>
      <c r="AP348" s="22">
        <v>3.8200000000000003</v>
      </c>
      <c r="AQ348" s="23">
        <v>-77.125748502994014</v>
      </c>
      <c r="AR348" s="22">
        <v>50.1</v>
      </c>
      <c r="AS348" s="22">
        <v>10.44</v>
      </c>
      <c r="AT348" s="23">
        <v>-79.161676646706596</v>
      </c>
      <c r="AU348" s="22">
        <v>121</v>
      </c>
      <c r="AV348" s="22">
        <v>28.189999999999998</v>
      </c>
      <c r="AW348" s="23">
        <v>-76.702479338842977</v>
      </c>
      <c r="AX348" s="22">
        <v>207.5</v>
      </c>
      <c r="AY348" s="22">
        <v>71.680000000000007</v>
      </c>
      <c r="AZ348" s="23">
        <v>-65.455421686746988</v>
      </c>
    </row>
    <row r="349" spans="1:52"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90">
        <v>3.7999999999999994</v>
      </c>
      <c r="X349" s="90">
        <v>20.869999999999997</v>
      </c>
      <c r="Y349" s="91">
        <v>449.21052631578948</v>
      </c>
      <c r="Z349" s="90">
        <v>18.2</v>
      </c>
      <c r="AA349" s="90">
        <v>16.479999999999997</v>
      </c>
      <c r="AB349" s="91">
        <v>-9.4505494505494649</v>
      </c>
      <c r="AC349" s="90">
        <v>41.699999999999996</v>
      </c>
      <c r="AD349" s="90">
        <v>108.16000000000001</v>
      </c>
      <c r="AE349" s="91">
        <v>159.37649880095927</v>
      </c>
      <c r="AF349" s="109">
        <v>63.699999999999996</v>
      </c>
      <c r="AG349" s="109">
        <v>145.51</v>
      </c>
      <c r="AH349" s="110">
        <v>128.43014128728416</v>
      </c>
      <c r="AI349" s="69">
        <v>83.199999999999989</v>
      </c>
      <c r="AJ349" s="69">
        <v>128.70000000000002</v>
      </c>
      <c r="AK349" s="70">
        <v>54.687500000000043</v>
      </c>
      <c r="AL349" s="22">
        <v>3.4</v>
      </c>
      <c r="AM349" s="22">
        <v>0.63</v>
      </c>
      <c r="AN349" s="23">
        <v>-81.470588235294116</v>
      </c>
      <c r="AO349" s="22">
        <v>14.8</v>
      </c>
      <c r="AP349" s="22">
        <v>26.02</v>
      </c>
      <c r="AQ349" s="23">
        <v>75.810810810810807</v>
      </c>
      <c r="AR349" s="22">
        <v>48.599999999999987</v>
      </c>
      <c r="AS349" s="22">
        <v>32.870000000000005</v>
      </c>
      <c r="AT349" s="23">
        <v>-32.366255144032898</v>
      </c>
      <c r="AU349" s="22">
        <v>131.79999999999998</v>
      </c>
      <c r="AV349" s="22">
        <v>161.57000000000002</v>
      </c>
      <c r="AW349" s="23">
        <v>22.587253414264069</v>
      </c>
      <c r="AX349" s="22">
        <v>201.79999999999998</v>
      </c>
      <c r="AY349" s="22">
        <v>307.08000000000004</v>
      </c>
      <c r="AZ349" s="23">
        <v>52.170465807730459</v>
      </c>
    </row>
    <row r="350" spans="1:52"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90">
        <v>5.6</v>
      </c>
      <c r="X350" s="90">
        <v>2.5700000000000003</v>
      </c>
      <c r="Y350" s="91">
        <v>-54.107142857142854</v>
      </c>
      <c r="Z350" s="90">
        <v>17.2</v>
      </c>
      <c r="AA350" s="90">
        <v>19.47</v>
      </c>
      <c r="AB350" s="91">
        <v>13.197674418604649</v>
      </c>
      <c r="AC350" s="90">
        <v>38.800000000000004</v>
      </c>
      <c r="AD350" s="90">
        <v>71.570000000000007</v>
      </c>
      <c r="AE350" s="91">
        <v>84.458762886597938</v>
      </c>
      <c r="AF350" s="109">
        <v>61.6</v>
      </c>
      <c r="AG350" s="109">
        <v>93.610000000000014</v>
      </c>
      <c r="AH350" s="110">
        <v>51.96428571428573</v>
      </c>
      <c r="AI350" s="69">
        <v>84.4</v>
      </c>
      <c r="AJ350" s="69">
        <v>158.64000000000001</v>
      </c>
      <c r="AK350" s="70">
        <v>87.962085308056885</v>
      </c>
      <c r="AL350" s="22">
        <v>3.9</v>
      </c>
      <c r="AM350" s="22">
        <v>0.09</v>
      </c>
      <c r="AN350" s="23">
        <v>-97.692307692307708</v>
      </c>
      <c r="AO350" s="22">
        <v>19</v>
      </c>
      <c r="AP350" s="22">
        <v>19.87</v>
      </c>
      <c r="AQ350" s="23">
        <v>4.5789473684210584</v>
      </c>
      <c r="AR350" s="22">
        <v>56.29999999999999</v>
      </c>
      <c r="AS350" s="22">
        <v>36.180000000000007</v>
      </c>
      <c r="AT350" s="23">
        <v>-35.737122557726444</v>
      </c>
      <c r="AU350" s="22">
        <v>140.69999999999999</v>
      </c>
      <c r="AV350" s="22">
        <v>194.82000000000002</v>
      </c>
      <c r="AW350" s="23">
        <v>38.464818763326249</v>
      </c>
      <c r="AX350" s="22">
        <v>206.7</v>
      </c>
      <c r="AY350" s="22">
        <v>288.43000000000006</v>
      </c>
      <c r="AZ350" s="23">
        <v>39.540396710208071</v>
      </c>
    </row>
    <row r="351" spans="1:52"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90">
        <v>5.8</v>
      </c>
      <c r="X351" s="90">
        <v>6.25</v>
      </c>
      <c r="Y351" s="91">
        <v>7.7586206896551753</v>
      </c>
      <c r="Z351" s="90">
        <v>18.5</v>
      </c>
      <c r="AA351" s="90">
        <v>9.120000000000001</v>
      </c>
      <c r="AB351" s="91">
        <v>-50.702702702702695</v>
      </c>
      <c r="AC351" s="90">
        <v>41.300000000000004</v>
      </c>
      <c r="AD351" s="90">
        <v>62.04999999999999</v>
      </c>
      <c r="AE351" s="91">
        <v>50.242130750605284</v>
      </c>
      <c r="AF351" s="109">
        <v>65.600000000000009</v>
      </c>
      <c r="AG351" s="109">
        <v>77.419999999999987</v>
      </c>
      <c r="AH351" s="110">
        <v>18.018292682926795</v>
      </c>
      <c r="AI351" s="69">
        <v>67.5</v>
      </c>
      <c r="AJ351" s="69">
        <v>74.09</v>
      </c>
      <c r="AK351" s="70">
        <v>9.7629629629629679</v>
      </c>
      <c r="AL351" s="22">
        <v>2.5</v>
      </c>
      <c r="AM351" s="22">
        <v>0</v>
      </c>
      <c r="AN351" s="23">
        <v>-100</v>
      </c>
      <c r="AO351" s="22">
        <v>10.6</v>
      </c>
      <c r="AP351" s="22">
        <v>8.9600000000000009</v>
      </c>
      <c r="AQ351" s="23">
        <v>-15.471698113207536</v>
      </c>
      <c r="AR351" s="22">
        <v>38.1</v>
      </c>
      <c r="AS351" s="22">
        <v>11.100000000000001</v>
      </c>
      <c r="AT351" s="23">
        <v>-70.866141732283467</v>
      </c>
      <c r="AU351" s="22">
        <v>105.6</v>
      </c>
      <c r="AV351" s="22">
        <v>85.19</v>
      </c>
      <c r="AW351" s="23">
        <v>-19.327651515151512</v>
      </c>
      <c r="AX351" s="22">
        <v>176.7</v>
      </c>
      <c r="AY351" s="22">
        <v>162.60999999999999</v>
      </c>
      <c r="AZ351" s="23">
        <v>-7.9739671760045301</v>
      </c>
    </row>
    <row r="352" spans="1:52"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90">
        <v>5.5</v>
      </c>
      <c r="X352" s="90">
        <v>14.629999999999999</v>
      </c>
      <c r="Y352" s="91">
        <v>166</v>
      </c>
      <c r="Z352" s="90">
        <v>17.899999999999999</v>
      </c>
      <c r="AA352" s="90">
        <v>13.15</v>
      </c>
      <c r="AB352" s="91">
        <v>-26.536312849162002</v>
      </c>
      <c r="AC352" s="90">
        <v>41.4</v>
      </c>
      <c r="AD352" s="90">
        <v>78.600000000000009</v>
      </c>
      <c r="AE352" s="91">
        <v>89.855072463768138</v>
      </c>
      <c r="AF352" s="109">
        <v>64.8</v>
      </c>
      <c r="AG352" s="109">
        <v>106.38000000000001</v>
      </c>
      <c r="AH352" s="110">
        <v>64.1666666666667</v>
      </c>
      <c r="AI352" s="69">
        <v>75.5</v>
      </c>
      <c r="AJ352" s="69">
        <v>45.209999999999994</v>
      </c>
      <c r="AK352" s="70">
        <v>-40.119205298013256</v>
      </c>
      <c r="AL352" s="22">
        <v>2.9</v>
      </c>
      <c r="AM352" s="22">
        <v>0</v>
      </c>
      <c r="AN352" s="23">
        <v>-100</v>
      </c>
      <c r="AO352" s="22">
        <v>13.200000000000001</v>
      </c>
      <c r="AP352" s="22">
        <v>21.729999999999997</v>
      </c>
      <c r="AQ352" s="23">
        <v>64.621212121212082</v>
      </c>
      <c r="AR352" s="22">
        <v>44.999999999999993</v>
      </c>
      <c r="AS352" s="22">
        <v>26.009999999999998</v>
      </c>
      <c r="AT352" s="23">
        <v>-42.199999999999996</v>
      </c>
      <c r="AU352" s="22">
        <v>120.5</v>
      </c>
      <c r="AV352" s="22">
        <v>71.22</v>
      </c>
      <c r="AW352" s="23">
        <v>-40.896265560165979</v>
      </c>
      <c r="AX352" s="22">
        <v>190.7</v>
      </c>
      <c r="AY352" s="22">
        <v>178.10000000000002</v>
      </c>
      <c r="AZ352" s="23">
        <v>-6.6072364971158715</v>
      </c>
    </row>
    <row r="353" spans="1:52"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90">
        <v>5.8</v>
      </c>
      <c r="X353" s="90">
        <v>16.360000000000003</v>
      </c>
      <c r="Y353" s="91">
        <v>182.06896551724142</v>
      </c>
      <c r="Z353" s="90">
        <v>19.100000000000001</v>
      </c>
      <c r="AA353" s="90">
        <v>7.76</v>
      </c>
      <c r="AB353" s="91">
        <v>-59.371727748691107</v>
      </c>
      <c r="AC353" s="90">
        <v>37.800000000000011</v>
      </c>
      <c r="AD353" s="90">
        <v>76.59</v>
      </c>
      <c r="AE353" s="91">
        <v>102.61904761904756</v>
      </c>
      <c r="AF353" s="109">
        <v>62.700000000000017</v>
      </c>
      <c r="AG353" s="109">
        <v>100.71000000000001</v>
      </c>
      <c r="AH353" s="110">
        <v>60.622009569377951</v>
      </c>
      <c r="AI353" s="69">
        <v>59.699999999999996</v>
      </c>
      <c r="AJ353" s="69">
        <v>34.64</v>
      </c>
      <c r="AK353" s="70">
        <v>-41.976549413735334</v>
      </c>
      <c r="AL353" s="22">
        <v>2.2000000000000002</v>
      </c>
      <c r="AM353" s="22">
        <v>0.18</v>
      </c>
      <c r="AN353" s="23">
        <v>-91.818181818181813</v>
      </c>
      <c r="AO353" s="22">
        <v>7.4</v>
      </c>
      <c r="AP353" s="22">
        <v>6.68</v>
      </c>
      <c r="AQ353" s="23">
        <v>-9.7297297297297387</v>
      </c>
      <c r="AR353" s="22">
        <v>29.500000000000004</v>
      </c>
      <c r="AS353" s="22">
        <v>8.98</v>
      </c>
      <c r="AT353" s="23">
        <v>-69.559322033898312</v>
      </c>
      <c r="AU353" s="22">
        <v>89.2</v>
      </c>
      <c r="AV353" s="22">
        <v>43.620000000000005</v>
      </c>
      <c r="AW353" s="23">
        <v>-51.098654708520172</v>
      </c>
      <c r="AX353" s="22">
        <v>157.80000000000001</v>
      </c>
      <c r="AY353" s="22">
        <v>145.53000000000003</v>
      </c>
      <c r="AZ353" s="23">
        <v>-7.7756653992395313</v>
      </c>
    </row>
    <row r="354" spans="1:52"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90">
        <v>5.8</v>
      </c>
      <c r="X354" s="90">
        <v>5.8699999999999992</v>
      </c>
      <c r="Y354" s="91">
        <v>1.2068965517241275</v>
      </c>
      <c r="Z354" s="90">
        <v>19.399999999999999</v>
      </c>
      <c r="AA354" s="90">
        <v>5.31</v>
      </c>
      <c r="AB354" s="91">
        <v>-72.628865979381459</v>
      </c>
      <c r="AC354" s="90">
        <v>43.9</v>
      </c>
      <c r="AD354" s="90">
        <v>42.819999999999993</v>
      </c>
      <c r="AE354" s="91">
        <v>-2.4601366742596933</v>
      </c>
      <c r="AF354" s="109">
        <v>69.099999999999994</v>
      </c>
      <c r="AG354" s="109">
        <v>53.999999999999993</v>
      </c>
      <c r="AH354" s="110">
        <v>-21.852387843704779</v>
      </c>
      <c r="AI354" s="69">
        <v>60.29999999999999</v>
      </c>
      <c r="AJ354" s="69">
        <v>102.00999999999999</v>
      </c>
      <c r="AK354" s="70">
        <v>69.170812603648429</v>
      </c>
      <c r="AL354" s="22">
        <v>2.2000000000000002</v>
      </c>
      <c r="AM354" s="22">
        <v>0</v>
      </c>
      <c r="AN354" s="23">
        <v>-100</v>
      </c>
      <c r="AO354" s="22">
        <v>9</v>
      </c>
      <c r="AP354" s="22">
        <v>3.08</v>
      </c>
      <c r="AQ354" s="23">
        <v>-65.777777777777786</v>
      </c>
      <c r="AR354" s="22">
        <v>32.499999999999993</v>
      </c>
      <c r="AS354" s="22">
        <v>4.6499999999999995</v>
      </c>
      <c r="AT354" s="23">
        <v>-85.692307692307693</v>
      </c>
      <c r="AU354" s="22">
        <v>92.799999999999983</v>
      </c>
      <c r="AV354" s="22">
        <v>106.66</v>
      </c>
      <c r="AW354" s="23">
        <v>14.935344827586224</v>
      </c>
      <c r="AX354" s="22">
        <v>167.89999999999998</v>
      </c>
      <c r="AY354" s="22">
        <v>160.95999999999998</v>
      </c>
      <c r="AZ354" s="23">
        <v>-4.1334127456819525</v>
      </c>
    </row>
    <row r="355" spans="1:52"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90">
        <v>5.0000000000000009</v>
      </c>
      <c r="X355" s="90">
        <v>1.55</v>
      </c>
      <c r="Y355" s="91">
        <v>-69</v>
      </c>
      <c r="Z355" s="90">
        <v>15.799999999999997</v>
      </c>
      <c r="AA355" s="90">
        <v>9.6</v>
      </c>
      <c r="AB355" s="91">
        <v>-39.24050632911392</v>
      </c>
      <c r="AC355" s="90">
        <v>37.800000000000004</v>
      </c>
      <c r="AD355" s="90">
        <v>48.750000000000007</v>
      </c>
      <c r="AE355" s="91">
        <v>28.968253968253972</v>
      </c>
      <c r="AF355" s="109">
        <v>58.6</v>
      </c>
      <c r="AG355" s="109">
        <v>59.900000000000006</v>
      </c>
      <c r="AH355" s="110">
        <v>2.2184300341297001</v>
      </c>
      <c r="AI355" s="69">
        <v>54.3</v>
      </c>
      <c r="AJ355" s="69">
        <v>27.559999999999995</v>
      </c>
      <c r="AK355" s="70">
        <v>-49.244935543278089</v>
      </c>
      <c r="AL355" s="22">
        <v>2.1</v>
      </c>
      <c r="AM355" s="22">
        <v>7.0000000000000007E-2</v>
      </c>
      <c r="AN355" s="23">
        <v>-96.666666666666686</v>
      </c>
      <c r="AO355" s="22">
        <v>11.799999999999999</v>
      </c>
      <c r="AP355" s="22">
        <v>14.070000000000002</v>
      </c>
      <c r="AQ355" s="23">
        <v>19.237288135593246</v>
      </c>
      <c r="AR355" s="22">
        <v>37.699999999999996</v>
      </c>
      <c r="AS355" s="22">
        <v>16.13</v>
      </c>
      <c r="AT355" s="23">
        <v>-57.214854111405835</v>
      </c>
      <c r="AU355" s="22">
        <v>92</v>
      </c>
      <c r="AV355" s="22">
        <v>43.69</v>
      </c>
      <c r="AW355" s="23">
        <v>-52.510869565217391</v>
      </c>
      <c r="AX355" s="22">
        <v>153.69999999999999</v>
      </c>
      <c r="AY355" s="22">
        <v>104.19</v>
      </c>
      <c r="AZ355" s="23">
        <v>-32.212101496421596</v>
      </c>
    </row>
    <row r="356" spans="1:52"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90">
        <v>4.6999999999999993</v>
      </c>
      <c r="X356" s="90">
        <v>4.5699999999999994</v>
      </c>
      <c r="Y356" s="91">
        <v>-2.7659574468085086</v>
      </c>
      <c r="Z356" s="90">
        <v>16.099999999999998</v>
      </c>
      <c r="AA356" s="90">
        <v>30.18</v>
      </c>
      <c r="AB356" s="91">
        <v>87.453416149068346</v>
      </c>
      <c r="AC356" s="90">
        <v>39.9</v>
      </c>
      <c r="AD356" s="90">
        <v>86.66</v>
      </c>
      <c r="AE356" s="91">
        <v>117.19298245614036</v>
      </c>
      <c r="AF356" s="109">
        <v>60.699999999999996</v>
      </c>
      <c r="AG356" s="109">
        <v>121.41</v>
      </c>
      <c r="AH356" s="110">
        <v>100.01647446457991</v>
      </c>
      <c r="AI356" s="69">
        <v>61.399999999999991</v>
      </c>
      <c r="AJ356" s="69">
        <v>47.430000000000014</v>
      </c>
      <c r="AK356" s="70">
        <v>-22.752442996742637</v>
      </c>
      <c r="AL356" s="22">
        <v>2.5</v>
      </c>
      <c r="AM356" s="22">
        <v>0</v>
      </c>
      <c r="AN356" s="23">
        <v>-100</v>
      </c>
      <c r="AO356" s="22">
        <v>13.200000000000001</v>
      </c>
      <c r="AP356" s="22">
        <v>10.869999999999997</v>
      </c>
      <c r="AQ356" s="23">
        <v>-17.651515151515177</v>
      </c>
      <c r="AR356" s="22">
        <v>41.8</v>
      </c>
      <c r="AS356" s="22">
        <v>13.7</v>
      </c>
      <c r="AT356" s="23">
        <v>-67.224880382775126</v>
      </c>
      <c r="AU356" s="22">
        <v>103.19999999999999</v>
      </c>
      <c r="AV356" s="22">
        <v>61.13000000000001</v>
      </c>
      <c r="AW356" s="23">
        <v>-40.765503875968975</v>
      </c>
      <c r="AX356" s="22">
        <v>167</v>
      </c>
      <c r="AY356" s="22">
        <v>182.74</v>
      </c>
      <c r="AZ356" s="23">
        <v>9.4251497005988067</v>
      </c>
    </row>
    <row r="357" spans="1:52"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90">
        <v>2.9000000000000004</v>
      </c>
      <c r="X357" s="90">
        <v>5.7</v>
      </c>
      <c r="Y357" s="91">
        <v>96.551724137931018</v>
      </c>
      <c r="Z357" s="90">
        <v>14.1</v>
      </c>
      <c r="AA357" s="90">
        <v>14.45</v>
      </c>
      <c r="AB357" s="91">
        <v>2.4822695035460969</v>
      </c>
      <c r="AC357" s="90">
        <v>42.800000000000004</v>
      </c>
      <c r="AD357" s="90">
        <v>72.7</v>
      </c>
      <c r="AE357" s="91">
        <v>69.859813084112147</v>
      </c>
      <c r="AF357" s="109">
        <v>59.800000000000004</v>
      </c>
      <c r="AG357" s="109">
        <v>92.85</v>
      </c>
      <c r="AH357" s="110">
        <v>55.267558528428076</v>
      </c>
      <c r="AI357" s="69">
        <v>71.199999999999989</v>
      </c>
      <c r="AJ357" s="69">
        <v>20.189999999999998</v>
      </c>
      <c r="AK357" s="70">
        <v>-71.643258426966298</v>
      </c>
      <c r="AL357" s="22">
        <v>3.8</v>
      </c>
      <c r="AM357" s="22">
        <v>0.14000000000000001</v>
      </c>
      <c r="AN357" s="23">
        <v>-96.315789473684205</v>
      </c>
      <c r="AO357" s="22">
        <v>19.3</v>
      </c>
      <c r="AP357" s="22">
        <v>17.850000000000001</v>
      </c>
      <c r="AQ357" s="23">
        <v>-7.5129533678756442</v>
      </c>
      <c r="AR357" s="22">
        <v>58.8</v>
      </c>
      <c r="AS357" s="22">
        <v>19.54</v>
      </c>
      <c r="AT357" s="23">
        <v>-66.768707482993193</v>
      </c>
      <c r="AU357" s="22">
        <v>130</v>
      </c>
      <c r="AV357" s="22">
        <v>39.729999999999997</v>
      </c>
      <c r="AW357" s="23">
        <v>-69.438461538461553</v>
      </c>
      <c r="AX357" s="22">
        <v>190.7</v>
      </c>
      <c r="AY357" s="22">
        <v>132.57999999999998</v>
      </c>
      <c r="AZ357" s="23">
        <v>-30.477189302569485</v>
      </c>
    </row>
    <row r="358" spans="1:52"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90">
        <v>4.5999999999999996</v>
      </c>
      <c r="X358" s="90">
        <v>4.42</v>
      </c>
      <c r="Y358" s="91">
        <v>-3.9130434782608638</v>
      </c>
      <c r="Z358" s="90">
        <v>14.6</v>
      </c>
      <c r="AA358" s="90">
        <v>11.65</v>
      </c>
      <c r="AB358" s="91">
        <v>-20.205479452054789</v>
      </c>
      <c r="AC358" s="90">
        <v>41.2</v>
      </c>
      <c r="AD358" s="90">
        <v>69.25</v>
      </c>
      <c r="AE358" s="91">
        <v>68.082524271844648</v>
      </c>
      <c r="AF358" s="109">
        <v>60.400000000000006</v>
      </c>
      <c r="AG358" s="109">
        <v>85.32</v>
      </c>
      <c r="AH358" s="110">
        <v>41.258278145695336</v>
      </c>
      <c r="AI358" s="69">
        <v>67.3</v>
      </c>
      <c r="AJ358" s="69">
        <v>21.659999999999997</v>
      </c>
      <c r="AK358" s="70">
        <v>-67.815750371471026</v>
      </c>
      <c r="AL358" s="22">
        <v>3.2</v>
      </c>
      <c r="AM358" s="22">
        <v>0</v>
      </c>
      <c r="AN358" s="23">
        <v>-100</v>
      </c>
      <c r="AO358" s="22">
        <v>15.7</v>
      </c>
      <c r="AP358" s="22">
        <v>14.919999999999998</v>
      </c>
      <c r="AQ358" s="23">
        <v>-4.9681528662420451</v>
      </c>
      <c r="AR358" s="22">
        <v>49.7</v>
      </c>
      <c r="AS358" s="22">
        <v>18.979999999999997</v>
      </c>
      <c r="AT358" s="23">
        <v>-61.810865191146888</v>
      </c>
      <c r="AU358" s="22">
        <v>117</v>
      </c>
      <c r="AV358" s="22">
        <v>40.639999999999993</v>
      </c>
      <c r="AW358" s="23">
        <v>-65.264957264957275</v>
      </c>
      <c r="AX358" s="22">
        <v>179.10000000000002</v>
      </c>
      <c r="AY358" s="22">
        <v>125.95999999999998</v>
      </c>
      <c r="AZ358" s="23">
        <v>-29.670575097710795</v>
      </c>
    </row>
    <row r="359" spans="1:52"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90">
        <v>5.3</v>
      </c>
      <c r="X359" s="90">
        <v>4.03</v>
      </c>
      <c r="Y359" s="91">
        <v>-23.962264150943387</v>
      </c>
      <c r="Z359" s="90">
        <v>13.2</v>
      </c>
      <c r="AA359" s="90">
        <v>5.1099999999999994</v>
      </c>
      <c r="AB359" s="91">
        <v>-61.287878787878789</v>
      </c>
      <c r="AC359" s="90">
        <v>40.900000000000006</v>
      </c>
      <c r="AD359" s="90">
        <v>62.14</v>
      </c>
      <c r="AE359" s="91">
        <v>51.931540342298263</v>
      </c>
      <c r="AF359" s="109">
        <v>59.400000000000006</v>
      </c>
      <c r="AG359" s="109">
        <v>71.28</v>
      </c>
      <c r="AH359" s="110">
        <v>19.999999999999989</v>
      </c>
      <c r="AI359" s="69">
        <v>74.8</v>
      </c>
      <c r="AJ359" s="69">
        <v>20.57</v>
      </c>
      <c r="AK359" s="70">
        <v>-72.5</v>
      </c>
      <c r="AL359" s="22">
        <v>4</v>
      </c>
      <c r="AM359" s="22">
        <v>0.09</v>
      </c>
      <c r="AN359" s="23">
        <v>-97.75</v>
      </c>
      <c r="AO359" s="22">
        <v>16.600000000000001</v>
      </c>
      <c r="AP359" s="22">
        <v>10.85</v>
      </c>
      <c r="AQ359" s="23">
        <v>-34.638554216867476</v>
      </c>
      <c r="AR359" s="22">
        <v>49.9</v>
      </c>
      <c r="AS359" s="22">
        <v>13.34</v>
      </c>
      <c r="AT359" s="23">
        <v>-73.266533066132268</v>
      </c>
      <c r="AU359" s="22">
        <v>124.69999999999999</v>
      </c>
      <c r="AV359" s="22">
        <v>33.909999999999997</v>
      </c>
      <c r="AW359" s="23">
        <v>-72.80673616680032</v>
      </c>
      <c r="AX359" s="22">
        <v>185.5</v>
      </c>
      <c r="AY359" s="22">
        <v>105.19</v>
      </c>
      <c r="AZ359" s="23">
        <v>-43.293800539083563</v>
      </c>
    </row>
    <row r="360" spans="1:52"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90">
        <v>2.1000000000000005</v>
      </c>
      <c r="X360" s="90">
        <v>14.26</v>
      </c>
      <c r="Y360" s="91">
        <v>579.04761904761892</v>
      </c>
      <c r="Z360" s="90">
        <v>17.7</v>
      </c>
      <c r="AA360" s="90">
        <v>20.130000000000003</v>
      </c>
      <c r="AB360" s="91">
        <v>13.728813559322054</v>
      </c>
      <c r="AC360" s="90">
        <v>51.2</v>
      </c>
      <c r="AD360" s="90">
        <v>67.39</v>
      </c>
      <c r="AE360" s="91">
        <v>31.621093749999996</v>
      </c>
      <c r="AF360" s="109">
        <v>71</v>
      </c>
      <c r="AG360" s="109">
        <v>101.78</v>
      </c>
      <c r="AH360" s="110">
        <v>43.352112676056336</v>
      </c>
      <c r="AI360" s="69">
        <v>83.3</v>
      </c>
      <c r="AJ360" s="69">
        <v>48.100000000000009</v>
      </c>
      <c r="AK360" s="70">
        <v>-42.256902761104428</v>
      </c>
      <c r="AL360" s="22">
        <v>2.2999999999999998</v>
      </c>
      <c r="AM360" s="22">
        <v>0.43</v>
      </c>
      <c r="AN360" s="23">
        <v>-81.304347826086953</v>
      </c>
      <c r="AO360" s="22">
        <v>18.900000000000002</v>
      </c>
      <c r="AP360" s="22">
        <v>16.14</v>
      </c>
      <c r="AQ360" s="23">
        <v>-14.60317460317461</v>
      </c>
      <c r="AR360" s="22">
        <v>50</v>
      </c>
      <c r="AS360" s="22">
        <v>33.629999999999995</v>
      </c>
      <c r="AT360" s="23">
        <v>-32.740000000000009</v>
      </c>
      <c r="AU360" s="22">
        <v>133.30000000000001</v>
      </c>
      <c r="AV360" s="22">
        <v>81.73</v>
      </c>
      <c r="AW360" s="23">
        <v>-38.687171792948241</v>
      </c>
      <c r="AX360" s="22">
        <v>205.9</v>
      </c>
      <c r="AY360" s="22">
        <v>184.21</v>
      </c>
      <c r="AZ360" s="23">
        <v>-10.534239922292373</v>
      </c>
    </row>
    <row r="361" spans="1:52"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90">
        <v>5.1999999999999993</v>
      </c>
      <c r="X361" s="90">
        <v>8.0300000000000011</v>
      </c>
      <c r="Y361" s="91">
        <v>54.423076923076962</v>
      </c>
      <c r="Z361" s="90">
        <v>32.799999999999997</v>
      </c>
      <c r="AA361" s="90">
        <v>11.479999999999999</v>
      </c>
      <c r="AB361" s="91">
        <v>-65</v>
      </c>
      <c r="AC361" s="90">
        <v>63.7</v>
      </c>
      <c r="AD361" s="90">
        <v>91.050000000000011</v>
      </c>
      <c r="AE361" s="91">
        <v>42.935635792778662</v>
      </c>
      <c r="AF361" s="109">
        <v>101.7</v>
      </c>
      <c r="AG361" s="109">
        <v>110.56</v>
      </c>
      <c r="AH361" s="110">
        <v>8.7118977384464102</v>
      </c>
      <c r="AI361" s="69">
        <v>70.899999999999991</v>
      </c>
      <c r="AJ361" s="69">
        <v>61.600000000000016</v>
      </c>
      <c r="AK361" s="70">
        <v>-13.117066290550039</v>
      </c>
      <c r="AL361" s="22">
        <v>1.9</v>
      </c>
      <c r="AM361" s="22">
        <v>0.55000000000000004</v>
      </c>
      <c r="AN361" s="23">
        <v>-71.05263157894737</v>
      </c>
      <c r="AO361" s="22">
        <v>12</v>
      </c>
      <c r="AP361" s="22">
        <v>9.2800000000000011</v>
      </c>
      <c r="AQ361" s="23">
        <v>-22.666666666666657</v>
      </c>
      <c r="AR361" s="22">
        <v>46.899999999999991</v>
      </c>
      <c r="AS361" s="22">
        <v>27.05</v>
      </c>
      <c r="AT361" s="23">
        <v>-42.32409381663112</v>
      </c>
      <c r="AU361" s="22">
        <v>117.79999999999998</v>
      </c>
      <c r="AV361" s="22">
        <v>88.65000000000002</v>
      </c>
      <c r="AW361" s="23">
        <v>-24.745331069609481</v>
      </c>
      <c r="AX361" s="22">
        <v>220.7</v>
      </c>
      <c r="AY361" s="22">
        <v>199.71000000000004</v>
      </c>
      <c r="AZ361" s="23">
        <v>-9.5106479383778666</v>
      </c>
    </row>
    <row r="362" spans="1:52"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90">
        <v>5</v>
      </c>
      <c r="X362" s="90">
        <v>10.93</v>
      </c>
      <c r="Y362" s="91">
        <v>118.6</v>
      </c>
      <c r="Z362" s="90">
        <v>17.700000000000003</v>
      </c>
      <c r="AA362" s="90">
        <v>25.92</v>
      </c>
      <c r="AB362" s="91">
        <v>46.440677966101681</v>
      </c>
      <c r="AC362" s="90">
        <v>49.5</v>
      </c>
      <c r="AD362" s="90">
        <v>73.210000000000008</v>
      </c>
      <c r="AE362" s="91">
        <v>47.89898989898991</v>
      </c>
      <c r="AF362" s="109">
        <v>72.2</v>
      </c>
      <c r="AG362" s="109">
        <v>110.06</v>
      </c>
      <c r="AH362" s="110">
        <v>52.437673130193907</v>
      </c>
      <c r="AI362" s="69">
        <v>77.59999999999998</v>
      </c>
      <c r="AJ362" s="69">
        <v>38.639999999999993</v>
      </c>
      <c r="AK362" s="70">
        <v>-50.206185567010309</v>
      </c>
      <c r="AL362" s="22">
        <v>3</v>
      </c>
      <c r="AM362" s="22">
        <v>0.47</v>
      </c>
      <c r="AN362" s="23">
        <v>-84.333333333333343</v>
      </c>
      <c r="AO362" s="22">
        <v>16.700000000000003</v>
      </c>
      <c r="AP362" s="22">
        <v>15.83</v>
      </c>
      <c r="AQ362" s="23">
        <v>-5.2095808383233688</v>
      </c>
      <c r="AR362" s="22">
        <v>51.1</v>
      </c>
      <c r="AS362" s="22">
        <v>21.9</v>
      </c>
      <c r="AT362" s="23">
        <v>-57.142857142857153</v>
      </c>
      <c r="AU362" s="22">
        <v>128.69999999999999</v>
      </c>
      <c r="AV362" s="22">
        <v>60.539999999999992</v>
      </c>
      <c r="AW362" s="23">
        <v>-52.960372960372958</v>
      </c>
      <c r="AX362" s="22">
        <v>203</v>
      </c>
      <c r="AY362" s="22">
        <v>170.6</v>
      </c>
      <c r="AZ362" s="23">
        <v>-15.960591133004929</v>
      </c>
    </row>
    <row r="363" spans="1:52"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90">
        <v>5.6000000000000005</v>
      </c>
      <c r="X363" s="90">
        <v>17.740000000000002</v>
      </c>
      <c r="Y363" s="91">
        <v>216.78571428571428</v>
      </c>
      <c r="Z363" s="90">
        <v>19.300000000000004</v>
      </c>
      <c r="AA363" s="90">
        <v>17.060000000000002</v>
      </c>
      <c r="AB363" s="91">
        <v>-11.606217616580318</v>
      </c>
      <c r="AC363" s="90">
        <v>51.300000000000004</v>
      </c>
      <c r="AD363" s="90">
        <v>67.800000000000011</v>
      </c>
      <c r="AE363" s="91">
        <v>32.163742690058491</v>
      </c>
      <c r="AF363" s="109">
        <v>76.200000000000017</v>
      </c>
      <c r="AG363" s="109">
        <v>102.60000000000002</v>
      </c>
      <c r="AH363" s="110">
        <v>34.645669291338585</v>
      </c>
      <c r="AI363" s="69">
        <v>81</v>
      </c>
      <c r="AJ363" s="69">
        <v>39.610000000000014</v>
      </c>
      <c r="AK363" s="70">
        <v>-51.098765432098745</v>
      </c>
      <c r="AL363" s="22">
        <v>3.1</v>
      </c>
      <c r="AM363" s="22">
        <v>0.06</v>
      </c>
      <c r="AN363" s="23">
        <v>-98.064516129032256</v>
      </c>
      <c r="AO363" s="22">
        <v>16.399999999999999</v>
      </c>
      <c r="AP363" s="22">
        <v>23.47</v>
      </c>
      <c r="AQ363" s="23">
        <v>43.109756097560982</v>
      </c>
      <c r="AR363" s="22">
        <v>47.6</v>
      </c>
      <c r="AS363" s="22">
        <v>30.029999999999998</v>
      </c>
      <c r="AT363" s="23">
        <v>-36.911764705882362</v>
      </c>
      <c r="AU363" s="22">
        <v>128.6</v>
      </c>
      <c r="AV363" s="22">
        <v>69.640000000000015</v>
      </c>
      <c r="AW363" s="23">
        <v>-45.847589424572305</v>
      </c>
      <c r="AX363" s="22">
        <v>207.10000000000002</v>
      </c>
      <c r="AY363" s="22">
        <v>172.44000000000005</v>
      </c>
      <c r="AZ363" s="23">
        <v>-16.735876388218234</v>
      </c>
    </row>
    <row r="364" spans="1:52"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90">
        <v>5.0999999999999988</v>
      </c>
      <c r="X364" s="90">
        <v>25.910000000000004</v>
      </c>
      <c r="Y364" s="91">
        <v>408.03921568627476</v>
      </c>
      <c r="Z364" s="90">
        <v>19.399999999999999</v>
      </c>
      <c r="AA364" s="90">
        <v>24.89</v>
      </c>
      <c r="AB364" s="91">
        <v>28.298969072164958</v>
      </c>
      <c r="AC364" s="90">
        <v>50.900000000000006</v>
      </c>
      <c r="AD364" s="90">
        <v>59.73</v>
      </c>
      <c r="AE364" s="91">
        <v>17.347740667976407</v>
      </c>
      <c r="AF364" s="109">
        <v>75.400000000000006</v>
      </c>
      <c r="AG364" s="109">
        <v>110.53</v>
      </c>
      <c r="AH364" s="110">
        <v>46.591511936339515</v>
      </c>
      <c r="AI364" s="69">
        <v>67.499999999999986</v>
      </c>
      <c r="AJ364" s="69">
        <v>46.78</v>
      </c>
      <c r="AK364" s="70">
        <v>-30.696296296296282</v>
      </c>
      <c r="AL364" s="22">
        <v>1.6</v>
      </c>
      <c r="AM364" s="22">
        <v>0.01</v>
      </c>
      <c r="AN364" s="23">
        <v>-99.375</v>
      </c>
      <c r="AO364" s="22">
        <v>18</v>
      </c>
      <c r="AP364" s="22">
        <v>34.01</v>
      </c>
      <c r="AQ364" s="23">
        <v>88.944444444444443</v>
      </c>
      <c r="AR364" s="22">
        <v>46.300000000000004</v>
      </c>
      <c r="AS364" s="22">
        <v>39.029999999999994</v>
      </c>
      <c r="AT364" s="23">
        <v>-15.701943844492462</v>
      </c>
      <c r="AU364" s="22">
        <v>113.79999999999998</v>
      </c>
      <c r="AV364" s="22">
        <v>85.81</v>
      </c>
      <c r="AW364" s="23">
        <v>-24.595782073813695</v>
      </c>
      <c r="AX364" s="22">
        <v>194.89999999999998</v>
      </c>
      <c r="AY364" s="22">
        <v>196.44</v>
      </c>
      <c r="AZ364" s="23">
        <v>0.79014879425347384</v>
      </c>
    </row>
    <row r="365" spans="1:52"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90">
        <v>6.6</v>
      </c>
      <c r="X365" s="90">
        <v>22.430000000000003</v>
      </c>
      <c r="Y365" s="91">
        <v>239.84848484848493</v>
      </c>
      <c r="Z365" s="90">
        <v>23.3</v>
      </c>
      <c r="AA365" s="90">
        <v>19.910000000000004</v>
      </c>
      <c r="AB365" s="91">
        <v>-14.549356223175952</v>
      </c>
      <c r="AC365" s="90">
        <v>61</v>
      </c>
      <c r="AD365" s="90">
        <v>54.529999999999994</v>
      </c>
      <c r="AE365" s="91">
        <v>-10.606557377049191</v>
      </c>
      <c r="AF365" s="109">
        <v>90.9</v>
      </c>
      <c r="AG365" s="109">
        <v>96.87</v>
      </c>
      <c r="AH365" s="110">
        <v>6.5676567656765661</v>
      </c>
      <c r="AI365" s="69">
        <v>94.999999999999972</v>
      </c>
      <c r="AJ365" s="69">
        <v>46.910000000000004</v>
      </c>
      <c r="AK365" s="70">
        <v>-50.621052631578934</v>
      </c>
      <c r="AL365" s="22">
        <v>2.5</v>
      </c>
      <c r="AM365" s="22">
        <v>0.11</v>
      </c>
      <c r="AN365" s="23">
        <v>-95.600000000000009</v>
      </c>
      <c r="AO365" s="22">
        <v>14.700000000000001</v>
      </c>
      <c r="AP365" s="22">
        <v>24.580000000000002</v>
      </c>
      <c r="AQ365" s="23">
        <v>67.210884353741491</v>
      </c>
      <c r="AR365" s="22">
        <v>50.300000000000004</v>
      </c>
      <c r="AS365" s="22">
        <v>33.869999999999997</v>
      </c>
      <c r="AT365" s="23">
        <v>-32.664015904572572</v>
      </c>
      <c r="AU365" s="22">
        <v>145.29999999999998</v>
      </c>
      <c r="AV365" s="22">
        <v>80.78</v>
      </c>
      <c r="AW365" s="23">
        <v>-44.404679972470745</v>
      </c>
      <c r="AX365" s="22">
        <v>240</v>
      </c>
      <c r="AY365" s="22">
        <v>177.85000000000002</v>
      </c>
      <c r="AZ365" s="23">
        <v>-25.895833333333325</v>
      </c>
    </row>
    <row r="366" spans="1:52"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90">
        <v>5.5999999999999988</v>
      </c>
      <c r="X366" s="90">
        <v>14.45</v>
      </c>
      <c r="Y366" s="91">
        <v>158.03571428571433</v>
      </c>
      <c r="Z366" s="90">
        <v>25</v>
      </c>
      <c r="AA366" s="90">
        <v>19.07</v>
      </c>
      <c r="AB366" s="91">
        <v>-23.72</v>
      </c>
      <c r="AC366" s="90">
        <v>53.399999999999991</v>
      </c>
      <c r="AD366" s="90">
        <v>41.36</v>
      </c>
      <c r="AE366" s="91">
        <v>-22.546816479400739</v>
      </c>
      <c r="AF366" s="109">
        <v>83.999999999999986</v>
      </c>
      <c r="AG366" s="109">
        <v>74.88</v>
      </c>
      <c r="AH366" s="110">
        <v>-10.857142857142847</v>
      </c>
      <c r="AI366" s="69">
        <v>87.800000000000011</v>
      </c>
      <c r="AJ366" s="69">
        <v>61.339999999999989</v>
      </c>
      <c r="AK366" s="70">
        <v>-30.136674259681111</v>
      </c>
      <c r="AL366" s="22">
        <v>1.6</v>
      </c>
      <c r="AM366" s="22">
        <v>0.16</v>
      </c>
      <c r="AN366" s="23">
        <v>-90</v>
      </c>
      <c r="AO366" s="22">
        <v>11.799999999999999</v>
      </c>
      <c r="AP366" s="22">
        <v>24.330000000000002</v>
      </c>
      <c r="AQ366" s="23">
        <v>106.18644067796615</v>
      </c>
      <c r="AR366" s="22">
        <v>47.4</v>
      </c>
      <c r="AS366" s="22">
        <v>35.769999999999989</v>
      </c>
      <c r="AT366" s="23">
        <v>-24.535864978902975</v>
      </c>
      <c r="AU366" s="22">
        <v>135.20000000000002</v>
      </c>
      <c r="AV366" s="22">
        <v>97.109999999999985</v>
      </c>
      <c r="AW366" s="23">
        <v>-28.173076923076945</v>
      </c>
      <c r="AX366" s="22">
        <v>227.2</v>
      </c>
      <c r="AY366" s="22">
        <v>172.78999999999996</v>
      </c>
      <c r="AZ366" s="23">
        <v>-23.948063380281702</v>
      </c>
    </row>
    <row r="367" spans="1:52"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90">
        <v>7.3</v>
      </c>
      <c r="X367" s="90">
        <v>8.33</v>
      </c>
      <c r="Y367" s="91">
        <v>14.109589041095894</v>
      </c>
      <c r="Z367" s="90">
        <v>16.400000000000002</v>
      </c>
      <c r="AA367" s="90">
        <v>15.84</v>
      </c>
      <c r="AB367" s="91">
        <v>-3.4146341463414767</v>
      </c>
      <c r="AC367" s="90">
        <v>44.899999999999991</v>
      </c>
      <c r="AD367" s="90">
        <v>120.05999999999999</v>
      </c>
      <c r="AE367" s="91">
        <v>167.39420935412028</v>
      </c>
      <c r="AF367" s="109">
        <v>68.599999999999994</v>
      </c>
      <c r="AG367" s="109">
        <v>144.22999999999999</v>
      </c>
      <c r="AH367" s="110">
        <v>110.24781341107872</v>
      </c>
      <c r="AI367" s="69">
        <v>76.399999999999991</v>
      </c>
      <c r="AJ367" s="69">
        <v>55.349999999999994</v>
      </c>
      <c r="AK367" s="70">
        <v>-27.552356020942408</v>
      </c>
      <c r="AL367" s="22">
        <v>3.4</v>
      </c>
      <c r="AM367" s="22">
        <v>0</v>
      </c>
      <c r="AN367" s="23">
        <v>-100</v>
      </c>
      <c r="AO367" s="22">
        <v>14.700000000000001</v>
      </c>
      <c r="AP367" s="22">
        <v>26.439999999999998</v>
      </c>
      <c r="AQ367" s="23">
        <v>79.863945578231267</v>
      </c>
      <c r="AR367" s="22">
        <v>44.1</v>
      </c>
      <c r="AS367" s="22">
        <v>27.72</v>
      </c>
      <c r="AT367" s="23">
        <v>-37.142857142857153</v>
      </c>
      <c r="AU367" s="22">
        <v>120.5</v>
      </c>
      <c r="AV367" s="22">
        <v>83.07</v>
      </c>
      <c r="AW367" s="23">
        <v>-31.062240663900418</v>
      </c>
      <c r="AX367" s="22">
        <v>192.7</v>
      </c>
      <c r="AY367" s="22">
        <v>227.7</v>
      </c>
      <c r="AZ367" s="23">
        <v>18.16294758692268</v>
      </c>
    </row>
    <row r="368" spans="1:52"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90">
        <v>5.5999999999999988</v>
      </c>
      <c r="X368" s="90">
        <v>16.82</v>
      </c>
      <c r="Y368" s="91">
        <v>200.35714285714295</v>
      </c>
      <c r="Z368" s="90">
        <v>24.6</v>
      </c>
      <c r="AA368" s="90">
        <v>33.780000000000008</v>
      </c>
      <c r="AB368" s="91">
        <v>37.317073170731732</v>
      </c>
      <c r="AC368" s="90">
        <v>52.6</v>
      </c>
      <c r="AD368" s="90">
        <v>56.81</v>
      </c>
      <c r="AE368" s="91">
        <v>8.0038022813688237</v>
      </c>
      <c r="AF368" s="109">
        <v>82.8</v>
      </c>
      <c r="AG368" s="109">
        <v>107.41000000000001</v>
      </c>
      <c r="AH368" s="110">
        <v>29.722222222222239</v>
      </c>
      <c r="AI368" s="69">
        <v>77.200000000000017</v>
      </c>
      <c r="AJ368" s="69">
        <v>63.140000000000015</v>
      </c>
      <c r="AK368" s="70">
        <v>-18.212435233160619</v>
      </c>
      <c r="AL368" s="22">
        <v>3.9</v>
      </c>
      <c r="AM368" s="22">
        <v>0</v>
      </c>
      <c r="AN368" s="23">
        <v>-100</v>
      </c>
      <c r="AO368" s="22">
        <v>20.599999999999998</v>
      </c>
      <c r="AP368" s="22">
        <v>20.100000000000001</v>
      </c>
      <c r="AQ368" s="23">
        <v>-2.4271844660194004</v>
      </c>
      <c r="AR368" s="22">
        <v>48.300000000000004</v>
      </c>
      <c r="AS368" s="22">
        <v>31.91</v>
      </c>
      <c r="AT368" s="23">
        <v>-33.933747412008287</v>
      </c>
      <c r="AU368" s="22">
        <v>125.50000000000003</v>
      </c>
      <c r="AV368" s="22">
        <v>95.050000000000011</v>
      </c>
      <c r="AW368" s="23">
        <v>-24.262948207171323</v>
      </c>
      <c r="AX368" s="22">
        <v>211.50000000000003</v>
      </c>
      <c r="AY368" s="22">
        <v>203.16000000000003</v>
      </c>
      <c r="AZ368" s="23">
        <v>-3.9432624113475185</v>
      </c>
    </row>
    <row r="369" spans="1:52"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90">
        <v>6.6000000000000005</v>
      </c>
      <c r="X369" s="90">
        <v>16.91</v>
      </c>
      <c r="Y369" s="91">
        <v>156.21212121212119</v>
      </c>
      <c r="Z369" s="90">
        <v>19.099999999999998</v>
      </c>
      <c r="AA369" s="90">
        <v>25.52</v>
      </c>
      <c r="AB369" s="91">
        <v>33.612565445026185</v>
      </c>
      <c r="AC369" s="90">
        <v>49.29999999999999</v>
      </c>
      <c r="AD369" s="90">
        <v>79.37</v>
      </c>
      <c r="AE369" s="91">
        <v>60.993914807302275</v>
      </c>
      <c r="AF369" s="109">
        <v>74.999999999999986</v>
      </c>
      <c r="AG369" s="109">
        <v>121.80000000000001</v>
      </c>
      <c r="AH369" s="110">
        <v>62.400000000000041</v>
      </c>
      <c r="AI369" s="69">
        <v>75.299999999999983</v>
      </c>
      <c r="AJ369" s="69">
        <v>35.059999999999995</v>
      </c>
      <c r="AK369" s="70">
        <v>-53.439575033200526</v>
      </c>
      <c r="AL369" s="22">
        <v>3</v>
      </c>
      <c r="AM369" s="22">
        <v>0</v>
      </c>
      <c r="AN369" s="23">
        <v>-100</v>
      </c>
      <c r="AO369" s="22">
        <v>16.2</v>
      </c>
      <c r="AP369" s="22">
        <v>34.5</v>
      </c>
      <c r="AQ369" s="23">
        <v>112.96296296296298</v>
      </c>
      <c r="AR369" s="22">
        <v>45.1</v>
      </c>
      <c r="AS369" s="22">
        <v>38.589999999999996</v>
      </c>
      <c r="AT369" s="23">
        <v>-14.434589800443471</v>
      </c>
      <c r="AU369" s="22">
        <v>120.39999999999998</v>
      </c>
      <c r="AV369" s="22">
        <v>73.649999999999991</v>
      </c>
      <c r="AW369" s="23">
        <v>-38.828903654485046</v>
      </c>
      <c r="AX369" s="22">
        <v>199.69999999999996</v>
      </c>
      <c r="AY369" s="22">
        <v>196.45</v>
      </c>
      <c r="AZ369" s="23">
        <v>-1.6274411617426001</v>
      </c>
    </row>
    <row r="370" spans="1:52"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90">
        <v>12.399999999999999</v>
      </c>
      <c r="X370" s="90">
        <v>11.21</v>
      </c>
      <c r="Y370" s="91">
        <v>-9.5967741935483701</v>
      </c>
      <c r="Z370" s="90">
        <v>15.999999999999998</v>
      </c>
      <c r="AA370" s="90">
        <v>22.219999999999995</v>
      </c>
      <c r="AB370" s="91">
        <v>38.874999999999986</v>
      </c>
      <c r="AC370" s="90">
        <v>43</v>
      </c>
      <c r="AD370" s="90">
        <v>104.36999999999998</v>
      </c>
      <c r="AE370" s="91">
        <v>142.72093023255806</v>
      </c>
      <c r="AF370" s="109">
        <v>71.400000000000006</v>
      </c>
      <c r="AG370" s="109">
        <v>137.79999999999995</v>
      </c>
      <c r="AH370" s="110">
        <v>92.997198879551746</v>
      </c>
      <c r="AI370" s="69">
        <v>70.099999999999994</v>
      </c>
      <c r="AJ370" s="69">
        <v>72.59999999999998</v>
      </c>
      <c r="AK370" s="70">
        <v>3.566333808844488</v>
      </c>
      <c r="AL370" s="22">
        <v>1.4</v>
      </c>
      <c r="AM370" s="22">
        <v>0</v>
      </c>
      <c r="AN370" s="23">
        <v>-100</v>
      </c>
      <c r="AO370" s="22">
        <v>9.7000000000000011</v>
      </c>
      <c r="AP370" s="22">
        <v>10.06</v>
      </c>
      <c r="AQ370" s="23">
        <v>3.7113402061855609</v>
      </c>
      <c r="AR370" s="22">
        <v>45.199999999999989</v>
      </c>
      <c r="AS370" s="22">
        <v>12.879999999999999</v>
      </c>
      <c r="AT370" s="23">
        <v>-71.504424778761063</v>
      </c>
      <c r="AU370" s="22">
        <v>115.29999999999998</v>
      </c>
      <c r="AV370" s="22">
        <v>85.479999999999976</v>
      </c>
      <c r="AW370" s="23">
        <v>-25.862966175195151</v>
      </c>
      <c r="AX370" s="22">
        <v>188.6</v>
      </c>
      <c r="AY370" s="22">
        <v>223.27999999999992</v>
      </c>
      <c r="AZ370" s="23">
        <v>18.38812301166486</v>
      </c>
    </row>
    <row r="371" spans="1:52"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90">
        <v>7.8000000000000007</v>
      </c>
      <c r="X371" s="90">
        <v>10.37</v>
      </c>
      <c r="Y371" s="91">
        <v>32.948717948717928</v>
      </c>
      <c r="Z371" s="90">
        <v>15.199999999999998</v>
      </c>
      <c r="AA371" s="90">
        <v>31.88</v>
      </c>
      <c r="AB371" s="91">
        <v>109.73684210526318</v>
      </c>
      <c r="AC371" s="90">
        <v>41.1</v>
      </c>
      <c r="AD371" s="90">
        <v>74.710000000000008</v>
      </c>
      <c r="AE371" s="91">
        <v>81.776155717761569</v>
      </c>
      <c r="AF371" s="109">
        <v>64.099999999999994</v>
      </c>
      <c r="AG371" s="109">
        <v>116.96000000000001</v>
      </c>
      <c r="AH371" s="110">
        <v>82.464898595943865</v>
      </c>
      <c r="AI371" s="69">
        <v>67.799999999999983</v>
      </c>
      <c r="AJ371" s="69">
        <v>55.089999999999989</v>
      </c>
      <c r="AK371" s="70">
        <v>-18.746312684365776</v>
      </c>
      <c r="AL371" s="22">
        <v>2.4</v>
      </c>
      <c r="AM371" s="22">
        <v>0</v>
      </c>
      <c r="AN371" s="23">
        <v>-100</v>
      </c>
      <c r="AO371" s="22">
        <v>12.1</v>
      </c>
      <c r="AP371" s="22">
        <v>16.05</v>
      </c>
      <c r="AQ371" s="23">
        <v>32.644628099173559</v>
      </c>
      <c r="AR371" s="22">
        <v>44.3</v>
      </c>
      <c r="AS371" s="22">
        <v>19.82</v>
      </c>
      <c r="AT371" s="23">
        <v>-55.259593679458241</v>
      </c>
      <c r="AU371" s="22">
        <v>112.09999999999998</v>
      </c>
      <c r="AV371" s="22">
        <v>74.91</v>
      </c>
      <c r="AW371" s="23">
        <v>-33.175735950044597</v>
      </c>
      <c r="AX371" s="22">
        <v>178.49999999999997</v>
      </c>
      <c r="AY371" s="22">
        <v>191.87</v>
      </c>
      <c r="AZ371" s="23">
        <v>7.4901960784313921</v>
      </c>
    </row>
    <row r="372" spans="1:52"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90">
        <v>14.499999999999998</v>
      </c>
      <c r="X372" s="90">
        <v>25.869999999999997</v>
      </c>
      <c r="Y372" s="91">
        <v>78.413793103448285</v>
      </c>
      <c r="Z372" s="90">
        <v>30.999999999999993</v>
      </c>
      <c r="AA372" s="90">
        <v>34.32</v>
      </c>
      <c r="AB372" s="91">
        <v>10.709677419354865</v>
      </c>
      <c r="AC372" s="90">
        <v>70.3</v>
      </c>
      <c r="AD372" s="90">
        <v>75.52</v>
      </c>
      <c r="AE372" s="91">
        <v>7.425320056899003</v>
      </c>
      <c r="AF372" s="109">
        <v>115.79999999999998</v>
      </c>
      <c r="AG372" s="109">
        <v>135.70999999999998</v>
      </c>
      <c r="AH372" s="110">
        <v>17.193436960276337</v>
      </c>
      <c r="AI372" s="69">
        <v>88.4</v>
      </c>
      <c r="AJ372" s="69">
        <v>86.73</v>
      </c>
      <c r="AK372" s="70">
        <v>-1.8891402714932146</v>
      </c>
      <c r="AL372" s="22">
        <v>2.7</v>
      </c>
      <c r="AM372" s="22">
        <v>0.02</v>
      </c>
      <c r="AN372" s="23">
        <v>-99.259259259259252</v>
      </c>
      <c r="AO372" s="22">
        <v>12</v>
      </c>
      <c r="AP372" s="22">
        <v>17.27</v>
      </c>
      <c r="AQ372" s="23">
        <v>43.916666666666664</v>
      </c>
      <c r="AR372" s="22">
        <v>44.500000000000007</v>
      </c>
      <c r="AS372" s="22">
        <v>37.860000000000014</v>
      </c>
      <c r="AT372" s="23">
        <v>-14.921348314606725</v>
      </c>
      <c r="AU372" s="22">
        <v>132.9</v>
      </c>
      <c r="AV372" s="22">
        <v>124.59000000000002</v>
      </c>
      <c r="AW372" s="23">
        <v>-6.2528216704288848</v>
      </c>
      <c r="AX372" s="22">
        <v>255.5</v>
      </c>
      <c r="AY372" s="22">
        <v>262.89999999999998</v>
      </c>
      <c r="AZ372" s="23">
        <v>2.8962818003913804</v>
      </c>
    </row>
    <row r="373" spans="1:52"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90">
        <v>7.3999999999999995</v>
      </c>
      <c r="X373" s="90">
        <v>9.9</v>
      </c>
      <c r="Y373" s="91">
        <v>33.783783783783797</v>
      </c>
      <c r="Z373" s="90">
        <v>22.5</v>
      </c>
      <c r="AA373" s="90">
        <v>16.060000000000002</v>
      </c>
      <c r="AB373" s="91">
        <v>-28.622222222222209</v>
      </c>
      <c r="AC373" s="90">
        <v>56.6</v>
      </c>
      <c r="AD373" s="90">
        <v>97.859999999999985</v>
      </c>
      <c r="AE373" s="91">
        <v>72.897526501766748</v>
      </c>
      <c r="AF373" s="109">
        <v>86.5</v>
      </c>
      <c r="AG373" s="109">
        <v>123.82</v>
      </c>
      <c r="AH373" s="110">
        <v>43.144508670520224</v>
      </c>
      <c r="AI373" s="69">
        <v>81.8</v>
      </c>
      <c r="AJ373" s="69">
        <v>42.22</v>
      </c>
      <c r="AK373" s="70">
        <v>-48.386308068459655</v>
      </c>
      <c r="AL373" s="22">
        <v>2.9</v>
      </c>
      <c r="AM373" s="22">
        <v>0.17</v>
      </c>
      <c r="AN373" s="23">
        <v>-94.137931034482762</v>
      </c>
      <c r="AO373" s="22">
        <v>15.9</v>
      </c>
      <c r="AP373" s="22">
        <v>22.28</v>
      </c>
      <c r="AQ373" s="23">
        <v>40.125786163522015</v>
      </c>
      <c r="AR373" s="22">
        <v>46.6</v>
      </c>
      <c r="AS373" s="22">
        <v>38.720000000000006</v>
      </c>
      <c r="AT373" s="23">
        <v>-16.909871244635184</v>
      </c>
      <c r="AU373" s="22">
        <v>128.4</v>
      </c>
      <c r="AV373" s="22">
        <v>80.94</v>
      </c>
      <c r="AW373" s="23">
        <v>-36.962616822429908</v>
      </c>
      <c r="AX373" s="22">
        <v>218.4</v>
      </c>
      <c r="AY373" s="22">
        <v>205.16</v>
      </c>
      <c r="AZ373" s="23">
        <v>-6.0622710622710665</v>
      </c>
    </row>
    <row r="374" spans="1:52"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90">
        <v>9.2000000000000011</v>
      </c>
      <c r="X374" s="90">
        <v>3.42</v>
      </c>
      <c r="Y374" s="91">
        <v>-62.826086956521742</v>
      </c>
      <c r="Z374" s="90">
        <v>6.3000000000000007</v>
      </c>
      <c r="AA374" s="90">
        <v>8.42</v>
      </c>
      <c r="AB374" s="91">
        <v>33.650793650793638</v>
      </c>
      <c r="AC374" s="90">
        <v>34.199999999999996</v>
      </c>
      <c r="AD374" s="90">
        <v>78.65000000000002</v>
      </c>
      <c r="AE374" s="91">
        <v>129.97076023391821</v>
      </c>
      <c r="AF374" s="109">
        <v>49.699999999999996</v>
      </c>
      <c r="AG374" s="109">
        <v>90.490000000000023</v>
      </c>
      <c r="AH374" s="110">
        <v>82.072434607645945</v>
      </c>
      <c r="AI374" s="69">
        <v>81</v>
      </c>
      <c r="AJ374" s="69">
        <v>61.81</v>
      </c>
      <c r="AK374" s="70">
        <v>-23.691358024691354</v>
      </c>
      <c r="AL374" s="22">
        <v>5.7</v>
      </c>
      <c r="AM374" s="22">
        <v>0</v>
      </c>
      <c r="AN374" s="23">
        <v>-100</v>
      </c>
      <c r="AO374" s="22">
        <v>10.600000000000001</v>
      </c>
      <c r="AP374" s="22">
        <v>19.07</v>
      </c>
      <c r="AQ374" s="23">
        <v>79.905660377358473</v>
      </c>
      <c r="AR374" s="22">
        <v>33.200000000000003</v>
      </c>
      <c r="AS374" s="22">
        <v>21.35</v>
      </c>
      <c r="AT374" s="23">
        <v>-35.692771084337352</v>
      </c>
      <c r="AU374" s="22">
        <v>114.2</v>
      </c>
      <c r="AV374" s="22">
        <v>83.16</v>
      </c>
      <c r="AW374" s="23">
        <v>-27.180385288966729</v>
      </c>
      <c r="AX374" s="22">
        <v>165.9</v>
      </c>
      <c r="AY374" s="22">
        <v>173.95000000000002</v>
      </c>
      <c r="AZ374" s="23">
        <v>4.8523206751054921</v>
      </c>
    </row>
    <row r="375" spans="1:52"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90">
        <v>7.1999999999999993</v>
      </c>
      <c r="X375" s="90">
        <v>7.01</v>
      </c>
      <c r="Y375" s="91">
        <v>-2.6388888888888822</v>
      </c>
      <c r="Z375" s="90">
        <v>11.100000000000001</v>
      </c>
      <c r="AA375" s="90">
        <v>17.79</v>
      </c>
      <c r="AB375" s="91">
        <v>60.270270270270245</v>
      </c>
      <c r="AC375" s="90">
        <v>39</v>
      </c>
      <c r="AD375" s="90">
        <v>119.28999999999999</v>
      </c>
      <c r="AE375" s="91">
        <v>205.87179487179483</v>
      </c>
      <c r="AF375" s="109">
        <v>57.3</v>
      </c>
      <c r="AG375" s="109">
        <v>144.08999999999997</v>
      </c>
      <c r="AH375" s="110">
        <v>151.46596858638742</v>
      </c>
      <c r="AI375" s="69">
        <v>78.59999999999998</v>
      </c>
      <c r="AJ375" s="69">
        <v>85.589999999999989</v>
      </c>
      <c r="AK375" s="70">
        <v>8.8931297709923811</v>
      </c>
      <c r="AL375" s="22">
        <v>4.8</v>
      </c>
      <c r="AM375" s="22">
        <v>0</v>
      </c>
      <c r="AN375" s="23">
        <v>-100</v>
      </c>
      <c r="AO375" s="22">
        <v>13.7</v>
      </c>
      <c r="AP375" s="22">
        <v>30.490000000000002</v>
      </c>
      <c r="AQ375" s="23">
        <v>122.55474452554746</v>
      </c>
      <c r="AR375" s="22">
        <v>40.299999999999997</v>
      </c>
      <c r="AS375" s="22">
        <v>31.86</v>
      </c>
      <c r="AT375" s="23">
        <v>-20.942928039702231</v>
      </c>
      <c r="AU375" s="22">
        <v>118.89999999999998</v>
      </c>
      <c r="AV375" s="22">
        <v>117.44999999999999</v>
      </c>
      <c r="AW375" s="23">
        <v>-1.2195121951219419</v>
      </c>
      <c r="AX375" s="22">
        <v>178.79999999999998</v>
      </c>
      <c r="AY375" s="22">
        <v>262.93999999999994</v>
      </c>
      <c r="AZ375" s="23">
        <v>47.058165548098415</v>
      </c>
    </row>
    <row r="376" spans="1:52"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90">
        <v>8.4</v>
      </c>
      <c r="X376" s="90">
        <v>8.11</v>
      </c>
      <c r="Y376" s="91">
        <v>-3.4523809523809632</v>
      </c>
      <c r="Z376" s="90">
        <v>13.899999999999999</v>
      </c>
      <c r="AA376" s="90">
        <v>17.95</v>
      </c>
      <c r="AB376" s="91">
        <v>29.136690647482023</v>
      </c>
      <c r="AC376" s="90">
        <v>40.20000000000001</v>
      </c>
      <c r="AD376" s="90">
        <v>120.83999999999999</v>
      </c>
      <c r="AE376" s="91">
        <v>200.59701492537303</v>
      </c>
      <c r="AF376" s="109">
        <v>62.500000000000007</v>
      </c>
      <c r="AG376" s="109">
        <v>146.89999999999998</v>
      </c>
      <c r="AH376" s="110">
        <v>135.03999999999994</v>
      </c>
      <c r="AI376" s="69">
        <v>72.599999999999994</v>
      </c>
      <c r="AJ376" s="69">
        <v>74.41</v>
      </c>
      <c r="AK376" s="70">
        <v>2.4931129476584055</v>
      </c>
      <c r="AL376" s="22">
        <v>3.3</v>
      </c>
      <c r="AM376" s="22">
        <v>0</v>
      </c>
      <c r="AN376" s="23">
        <v>-100</v>
      </c>
      <c r="AO376" s="22">
        <v>12.7</v>
      </c>
      <c r="AP376" s="22">
        <v>12.52</v>
      </c>
      <c r="AQ376" s="23">
        <v>-1.4173228346456672</v>
      </c>
      <c r="AR376" s="22">
        <v>44.5</v>
      </c>
      <c r="AS376" s="22">
        <v>18.03</v>
      </c>
      <c r="AT376" s="23">
        <v>-59.483146067415724</v>
      </c>
      <c r="AU376" s="22">
        <v>117.1</v>
      </c>
      <c r="AV376" s="22">
        <v>92.44</v>
      </c>
      <c r="AW376" s="23">
        <v>-21.058923996584113</v>
      </c>
      <c r="AX376" s="22">
        <v>181.4</v>
      </c>
      <c r="AY376" s="22">
        <v>239.53999999999996</v>
      </c>
      <c r="AZ376" s="23">
        <v>32.050716648291043</v>
      </c>
    </row>
    <row r="377" spans="1:52"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90">
        <v>12.000000000000004</v>
      </c>
      <c r="X377" s="90">
        <v>10.14</v>
      </c>
      <c r="Y377" s="91">
        <v>-15.50000000000002</v>
      </c>
      <c r="Z377" s="90">
        <v>17.700000000000003</v>
      </c>
      <c r="AA377" s="90">
        <v>9.2499999999999982</v>
      </c>
      <c r="AB377" s="91">
        <v>-47.740112994350305</v>
      </c>
      <c r="AC377" s="90">
        <v>46.5</v>
      </c>
      <c r="AD377" s="90">
        <v>106.97999999999999</v>
      </c>
      <c r="AE377" s="91">
        <v>130.06451612903223</v>
      </c>
      <c r="AF377" s="109">
        <v>76.2</v>
      </c>
      <c r="AG377" s="109">
        <v>126.36999999999999</v>
      </c>
      <c r="AH377" s="110">
        <v>65.839895013123339</v>
      </c>
      <c r="AI377" s="69">
        <v>97.2</v>
      </c>
      <c r="AJ377" s="69">
        <v>47.92</v>
      </c>
      <c r="AK377" s="70">
        <v>-50.699588477366255</v>
      </c>
      <c r="AL377" s="22">
        <v>6.7</v>
      </c>
      <c r="AM377" s="22">
        <v>0.69</v>
      </c>
      <c r="AN377" s="23">
        <v>-89.701492537313428</v>
      </c>
      <c r="AO377" s="22">
        <v>28</v>
      </c>
      <c r="AP377" s="22">
        <v>53.67</v>
      </c>
      <c r="AQ377" s="23">
        <v>91.678571428571431</v>
      </c>
      <c r="AR377" s="22">
        <v>83</v>
      </c>
      <c r="AS377" s="22">
        <v>62.39</v>
      </c>
      <c r="AT377" s="23">
        <v>-24.831325301204817</v>
      </c>
      <c r="AU377" s="22">
        <v>180.2</v>
      </c>
      <c r="AV377" s="22">
        <v>110.31</v>
      </c>
      <c r="AW377" s="23">
        <v>-38.784683684794672</v>
      </c>
      <c r="AX377" s="22">
        <v>261.60000000000002</v>
      </c>
      <c r="AY377" s="22">
        <v>238.27999999999997</v>
      </c>
      <c r="AZ377" s="23">
        <v>-8.9143730886850339</v>
      </c>
    </row>
    <row r="378" spans="1:52"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90">
        <v>8.3000000000000007</v>
      </c>
      <c r="X378" s="90">
        <v>16.14</v>
      </c>
      <c r="Y378" s="91">
        <v>94.4578313253012</v>
      </c>
      <c r="Z378" s="90">
        <v>16.799999999999997</v>
      </c>
      <c r="AA378" s="90">
        <v>14.239999999999998</v>
      </c>
      <c r="AB378" s="91">
        <v>-15.238095238095234</v>
      </c>
      <c r="AC378" s="90">
        <v>39.6</v>
      </c>
      <c r="AD378" s="90">
        <v>110.26</v>
      </c>
      <c r="AE378" s="91">
        <v>178.43434343434342</v>
      </c>
      <c r="AF378" s="109">
        <v>64.7</v>
      </c>
      <c r="AG378" s="109">
        <v>140.64000000000001</v>
      </c>
      <c r="AH378" s="110">
        <v>117.37248840803711</v>
      </c>
      <c r="AI378" s="69">
        <v>86.799999999999983</v>
      </c>
      <c r="AJ378" s="69">
        <v>33.880000000000003</v>
      </c>
      <c r="AK378" s="70">
        <v>-60.967741935483865</v>
      </c>
      <c r="AL378" s="22">
        <v>5.5</v>
      </c>
      <c r="AM378" s="22">
        <v>0</v>
      </c>
      <c r="AN378" s="23">
        <v>-100</v>
      </c>
      <c r="AO378" s="22">
        <v>26.5</v>
      </c>
      <c r="AP378" s="22">
        <v>30.519999999999996</v>
      </c>
      <c r="AQ378" s="23">
        <v>15.169811320754704</v>
      </c>
      <c r="AR378" s="22">
        <v>77.300000000000011</v>
      </c>
      <c r="AS378" s="22">
        <v>39.83</v>
      </c>
      <c r="AT378" s="23">
        <v>-48.473479948253569</v>
      </c>
      <c r="AU378" s="22">
        <v>164.1</v>
      </c>
      <c r="AV378" s="22">
        <v>73.710000000000008</v>
      </c>
      <c r="AW378" s="23">
        <v>-55.082266910420472</v>
      </c>
      <c r="AX378" s="22">
        <v>233.2</v>
      </c>
      <c r="AY378" s="22">
        <v>218.75000000000003</v>
      </c>
      <c r="AZ378" s="23">
        <v>-6.196397941680944</v>
      </c>
    </row>
    <row r="379" spans="1:52"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90">
        <v>9.1</v>
      </c>
      <c r="X379" s="90">
        <v>18.649999999999999</v>
      </c>
      <c r="Y379" s="91">
        <v>104.94505494505492</v>
      </c>
      <c r="Z379" s="90">
        <v>16.5</v>
      </c>
      <c r="AA379" s="90">
        <v>19.789999999999996</v>
      </c>
      <c r="AB379" s="91">
        <v>19.939393939393913</v>
      </c>
      <c r="AC379" s="90">
        <v>39.499999999999993</v>
      </c>
      <c r="AD379" s="90">
        <v>95.45</v>
      </c>
      <c r="AE379" s="91">
        <v>141.64556962025321</v>
      </c>
      <c r="AF379" s="109">
        <v>65.099999999999994</v>
      </c>
      <c r="AG379" s="109">
        <v>133.88999999999999</v>
      </c>
      <c r="AH379" s="110">
        <v>105.66820276497695</v>
      </c>
      <c r="AI379" s="69">
        <v>90.2</v>
      </c>
      <c r="AJ379" s="69">
        <v>58.94</v>
      </c>
      <c r="AK379" s="70">
        <v>-34.656319290465639</v>
      </c>
      <c r="AL379" s="22">
        <v>6</v>
      </c>
      <c r="AM379" s="22">
        <v>0</v>
      </c>
      <c r="AN379" s="23">
        <v>-100</v>
      </c>
      <c r="AO379" s="22">
        <v>29.4</v>
      </c>
      <c r="AP379" s="22">
        <v>65.489999999999995</v>
      </c>
      <c r="AQ379" s="23">
        <v>122.75510204081633</v>
      </c>
      <c r="AR379" s="22">
        <v>85.6</v>
      </c>
      <c r="AS379" s="22">
        <v>70.989999999999995</v>
      </c>
      <c r="AT379" s="23">
        <v>-17.067757009345794</v>
      </c>
      <c r="AU379" s="22">
        <v>175.8</v>
      </c>
      <c r="AV379" s="22">
        <v>129.93</v>
      </c>
      <c r="AW379" s="23">
        <v>-26.092150170648466</v>
      </c>
      <c r="AX379" s="22">
        <v>245.9</v>
      </c>
      <c r="AY379" s="22">
        <v>267.72000000000003</v>
      </c>
      <c r="AZ379" s="23">
        <v>8.8735258235054992</v>
      </c>
    </row>
    <row r="380" spans="1:52"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90">
        <v>8.0000000000000018</v>
      </c>
      <c r="X380" s="90">
        <v>6.1000000000000005</v>
      </c>
      <c r="Y380" s="91">
        <v>-23.750000000000011</v>
      </c>
      <c r="Z380" s="90">
        <v>17.5</v>
      </c>
      <c r="AA380" s="90">
        <v>14.969999999999999</v>
      </c>
      <c r="AB380" s="91">
        <v>-14.457142857142863</v>
      </c>
      <c r="AC380" s="90">
        <v>38</v>
      </c>
      <c r="AD380" s="90">
        <v>125.95</v>
      </c>
      <c r="AE380" s="91">
        <v>231.44736842105266</v>
      </c>
      <c r="AF380" s="109">
        <v>63.5</v>
      </c>
      <c r="AG380" s="109">
        <v>147.02000000000001</v>
      </c>
      <c r="AH380" s="110">
        <v>131.52755905511813</v>
      </c>
      <c r="AI380" s="69">
        <v>91.300000000000026</v>
      </c>
      <c r="AJ380" s="69">
        <v>42.430000000000007</v>
      </c>
      <c r="AK380" s="70">
        <v>-53.526834611171971</v>
      </c>
      <c r="AL380" s="22">
        <v>5.8</v>
      </c>
      <c r="AM380" s="22">
        <v>0</v>
      </c>
      <c r="AN380" s="23">
        <v>-100</v>
      </c>
      <c r="AO380" s="22">
        <v>26.3</v>
      </c>
      <c r="AP380" s="22">
        <v>41.1</v>
      </c>
      <c r="AQ380" s="23">
        <v>56.27376425855514</v>
      </c>
      <c r="AR380" s="22">
        <v>76.7</v>
      </c>
      <c r="AS380" s="22">
        <v>58.43</v>
      </c>
      <c r="AT380" s="23">
        <v>-23.820078226857891</v>
      </c>
      <c r="AU380" s="22">
        <v>168.00000000000003</v>
      </c>
      <c r="AV380" s="22">
        <v>100.86000000000001</v>
      </c>
      <c r="AW380" s="23">
        <v>-39.964285714285722</v>
      </c>
      <c r="AX380" s="22">
        <v>237.10000000000002</v>
      </c>
      <c r="AY380" s="22">
        <v>251.98000000000002</v>
      </c>
      <c r="AZ380" s="23">
        <v>6.2758329818641894</v>
      </c>
    </row>
    <row r="381" spans="1:52"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90">
        <v>9.9</v>
      </c>
      <c r="X381" s="90">
        <v>2.79</v>
      </c>
      <c r="Y381" s="91">
        <v>-71.818181818181813</v>
      </c>
      <c r="Z381" s="90">
        <v>22.4</v>
      </c>
      <c r="AA381" s="90">
        <v>7.74</v>
      </c>
      <c r="AB381" s="91">
        <v>-65.446428571428569</v>
      </c>
      <c r="AC381" s="90">
        <v>37.900000000000006</v>
      </c>
      <c r="AD381" s="90">
        <v>93.09</v>
      </c>
      <c r="AE381" s="91">
        <v>145.62005277044852</v>
      </c>
      <c r="AF381" s="109">
        <v>70.2</v>
      </c>
      <c r="AG381" s="109">
        <v>103.62</v>
      </c>
      <c r="AH381" s="110">
        <v>47.606837606837608</v>
      </c>
      <c r="AI381" s="69">
        <v>79.2</v>
      </c>
      <c r="AJ381" s="69">
        <v>71.52</v>
      </c>
      <c r="AK381" s="70">
        <v>-9.6969696969697061</v>
      </c>
      <c r="AL381" s="22">
        <v>4</v>
      </c>
      <c r="AM381" s="22">
        <v>0</v>
      </c>
      <c r="AN381" s="23">
        <v>-100</v>
      </c>
      <c r="AO381" s="22">
        <v>20.9</v>
      </c>
      <c r="AP381" s="22">
        <v>32.409999999999997</v>
      </c>
      <c r="AQ381" s="23">
        <v>55.071770334928225</v>
      </c>
      <c r="AR381" s="22">
        <v>57.4</v>
      </c>
      <c r="AS381" s="22">
        <v>42.54</v>
      </c>
      <c r="AT381" s="23">
        <v>-25.88850174216028</v>
      </c>
      <c r="AU381" s="22">
        <v>136.6</v>
      </c>
      <c r="AV381" s="22">
        <v>114.06</v>
      </c>
      <c r="AW381" s="23">
        <v>-16.500732064421662</v>
      </c>
      <c r="AX381" s="22">
        <v>209.7</v>
      </c>
      <c r="AY381" s="22">
        <v>217.88</v>
      </c>
      <c r="AZ381" s="23">
        <v>3.9008106819265649</v>
      </c>
    </row>
    <row r="382" spans="1:52"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90">
        <v>7.4</v>
      </c>
      <c r="X382" s="90">
        <v>6.0599999999999987</v>
      </c>
      <c r="Y382" s="91">
        <v>-18.10810810810813</v>
      </c>
      <c r="Z382" s="90">
        <v>16.899999999999999</v>
      </c>
      <c r="AA382" s="90">
        <v>24.000000000000004</v>
      </c>
      <c r="AB382" s="91">
        <v>42.011834319526656</v>
      </c>
      <c r="AC382" s="90">
        <v>37.700000000000003</v>
      </c>
      <c r="AD382" s="90">
        <v>110.39</v>
      </c>
      <c r="AE382" s="91">
        <v>192.81167108753314</v>
      </c>
      <c r="AF382" s="109">
        <v>62</v>
      </c>
      <c r="AG382" s="109">
        <v>140.44999999999999</v>
      </c>
      <c r="AH382" s="110">
        <v>126.53225806451611</v>
      </c>
      <c r="AI382" s="69">
        <v>81.7</v>
      </c>
      <c r="AJ382" s="69">
        <v>74.920000000000016</v>
      </c>
      <c r="AK382" s="70">
        <v>-8.2986536107710975</v>
      </c>
      <c r="AL382" s="22">
        <v>4</v>
      </c>
      <c r="AM382" s="22">
        <v>0</v>
      </c>
      <c r="AN382" s="23">
        <v>-100</v>
      </c>
      <c r="AO382" s="22">
        <v>20</v>
      </c>
      <c r="AP382" s="22">
        <v>26.419999999999998</v>
      </c>
      <c r="AQ382" s="23">
        <v>32.099999999999987</v>
      </c>
      <c r="AR382" s="22">
        <v>62.600000000000009</v>
      </c>
      <c r="AS382" s="22">
        <v>37.25</v>
      </c>
      <c r="AT382" s="23">
        <v>-40.495207667731634</v>
      </c>
      <c r="AU382" s="22">
        <v>144.30000000000001</v>
      </c>
      <c r="AV382" s="22">
        <v>112.17000000000002</v>
      </c>
      <c r="AW382" s="23">
        <v>-22.266112266112263</v>
      </c>
      <c r="AX382" s="22">
        <v>210.20000000000002</v>
      </c>
      <c r="AY382" s="22">
        <v>252.82</v>
      </c>
      <c r="AZ382" s="23">
        <v>20.275927687916255</v>
      </c>
    </row>
    <row r="383" spans="1:52"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90">
        <v>6.9000000000000012</v>
      </c>
      <c r="X383" s="90">
        <v>9.9400000000000013</v>
      </c>
      <c r="Y383" s="91">
        <v>44.05797101449275</v>
      </c>
      <c r="Z383" s="90">
        <v>19.700000000000003</v>
      </c>
      <c r="AA383" s="90">
        <v>11.209999999999999</v>
      </c>
      <c r="AB383" s="91">
        <v>-43.096446700507627</v>
      </c>
      <c r="AC383" s="90">
        <v>43.900000000000006</v>
      </c>
      <c r="AD383" s="90">
        <v>97.899999999999991</v>
      </c>
      <c r="AE383" s="91">
        <v>123.006833712984</v>
      </c>
      <c r="AF383" s="109">
        <v>70.500000000000014</v>
      </c>
      <c r="AG383" s="109">
        <v>119.04999999999998</v>
      </c>
      <c r="AH383" s="110">
        <v>68.8652482269503</v>
      </c>
      <c r="AI383" s="69">
        <v>79.90000000000002</v>
      </c>
      <c r="AJ383" s="69">
        <v>71.720000000000013</v>
      </c>
      <c r="AK383" s="70">
        <v>-10.237797246558204</v>
      </c>
      <c r="AL383" s="22">
        <v>3.8</v>
      </c>
      <c r="AM383" s="22">
        <v>0</v>
      </c>
      <c r="AN383" s="23">
        <v>-100</v>
      </c>
      <c r="AO383" s="22">
        <v>18.399999999999999</v>
      </c>
      <c r="AP383" s="22">
        <v>27.83</v>
      </c>
      <c r="AQ383" s="23">
        <v>51.250000000000007</v>
      </c>
      <c r="AR383" s="22">
        <v>54</v>
      </c>
      <c r="AS383" s="22">
        <v>35.68</v>
      </c>
      <c r="AT383" s="23">
        <v>-33.925925925925924</v>
      </c>
      <c r="AU383" s="22">
        <v>133.90000000000003</v>
      </c>
      <c r="AV383" s="22">
        <v>107.4</v>
      </c>
      <c r="AW383" s="23">
        <v>-19.790888722927573</v>
      </c>
      <c r="AX383" s="22">
        <v>208.30000000000007</v>
      </c>
      <c r="AY383" s="22">
        <v>229.35</v>
      </c>
      <c r="AZ383" s="23">
        <v>10.105616898703754</v>
      </c>
    </row>
    <row r="384" spans="1:52"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90">
        <v>7.6</v>
      </c>
      <c r="X384" s="90">
        <v>4.46</v>
      </c>
      <c r="Y384" s="91">
        <v>-41.315789473684205</v>
      </c>
      <c r="Z384" s="90">
        <v>16.3</v>
      </c>
      <c r="AA384" s="90">
        <v>16.510000000000002</v>
      </c>
      <c r="AB384" s="91">
        <v>1.2883435582822138</v>
      </c>
      <c r="AC384" s="90">
        <v>33.399999999999991</v>
      </c>
      <c r="AD384" s="90">
        <v>71.280000000000015</v>
      </c>
      <c r="AE384" s="91">
        <v>113.41317365269472</v>
      </c>
      <c r="AF384" s="109">
        <v>57.29999999999999</v>
      </c>
      <c r="AG384" s="109">
        <v>92.250000000000014</v>
      </c>
      <c r="AH384" s="110">
        <v>60.994764397905811</v>
      </c>
      <c r="AI384" s="69">
        <v>95.5</v>
      </c>
      <c r="AJ384" s="69">
        <v>96.169999999999973</v>
      </c>
      <c r="AK384" s="70">
        <v>0.70157068062824424</v>
      </c>
      <c r="AL384" s="22">
        <v>3.9</v>
      </c>
      <c r="AM384" s="22">
        <v>0</v>
      </c>
      <c r="AN384" s="23">
        <v>-100</v>
      </c>
      <c r="AO384" s="22">
        <v>25.5</v>
      </c>
      <c r="AP384" s="22">
        <v>45.84</v>
      </c>
      <c r="AQ384" s="23">
        <v>79.764705882352956</v>
      </c>
      <c r="AR384" s="22">
        <v>70.300000000000011</v>
      </c>
      <c r="AS384" s="22">
        <v>66.02</v>
      </c>
      <c r="AT384" s="23">
        <v>-6.0881934566145306</v>
      </c>
      <c r="AU384" s="22">
        <v>165.8</v>
      </c>
      <c r="AV384" s="22">
        <v>162.18999999999997</v>
      </c>
      <c r="AW384" s="23">
        <v>-2.1773220747889273</v>
      </c>
      <c r="AX384" s="22">
        <v>227.1</v>
      </c>
      <c r="AY384" s="22">
        <v>255.14</v>
      </c>
      <c r="AZ384" s="23">
        <v>12.346983707617786</v>
      </c>
    </row>
    <row r="385" spans="1:52"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90">
        <v>7.4</v>
      </c>
      <c r="X385" s="90">
        <v>3.8499999999999996</v>
      </c>
      <c r="Y385" s="91">
        <v>-47.972972972972983</v>
      </c>
      <c r="Z385" s="90">
        <v>16.099999999999998</v>
      </c>
      <c r="AA385" s="90">
        <v>17.88</v>
      </c>
      <c r="AB385" s="91">
        <v>11.055900621118022</v>
      </c>
      <c r="AC385" s="90">
        <v>35.5</v>
      </c>
      <c r="AD385" s="90">
        <v>73.959999999999994</v>
      </c>
      <c r="AE385" s="91">
        <v>108.33802816901408</v>
      </c>
      <c r="AF385" s="109">
        <v>59</v>
      </c>
      <c r="AG385" s="109">
        <v>95.69</v>
      </c>
      <c r="AH385" s="110">
        <v>62.18644067796609</v>
      </c>
      <c r="AI385" s="69">
        <v>89.5</v>
      </c>
      <c r="AJ385" s="69">
        <v>33.18</v>
      </c>
      <c r="AK385" s="70">
        <v>-62.927374301675975</v>
      </c>
      <c r="AL385" s="22">
        <v>4.2</v>
      </c>
      <c r="AM385" s="22">
        <v>0</v>
      </c>
      <c r="AN385" s="23">
        <v>-100</v>
      </c>
      <c r="AO385" s="22">
        <v>23.9</v>
      </c>
      <c r="AP385" s="22">
        <v>16.03</v>
      </c>
      <c r="AQ385" s="23">
        <v>-32.928870292887019</v>
      </c>
      <c r="AR385" s="22">
        <v>65.899999999999991</v>
      </c>
      <c r="AS385" s="22">
        <v>30.3</v>
      </c>
      <c r="AT385" s="23">
        <v>-54.021244309559933</v>
      </c>
      <c r="AU385" s="22">
        <v>155.39999999999998</v>
      </c>
      <c r="AV385" s="22">
        <v>63.480000000000004</v>
      </c>
      <c r="AW385" s="23">
        <v>-59.150579150579141</v>
      </c>
      <c r="AX385" s="22">
        <v>218.29999999999998</v>
      </c>
      <c r="AY385" s="22">
        <v>159.26999999999998</v>
      </c>
      <c r="AZ385" s="23">
        <v>-27.040769583142467</v>
      </c>
    </row>
    <row r="386" spans="1:52"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90">
        <v>7.5</v>
      </c>
      <c r="X386" s="90">
        <v>10.379999999999999</v>
      </c>
      <c r="Y386" s="91">
        <v>38.399999999999984</v>
      </c>
      <c r="Z386" s="90">
        <v>15.6</v>
      </c>
      <c r="AA386" s="90">
        <v>26.33</v>
      </c>
      <c r="AB386" s="91">
        <v>68.78205128205127</v>
      </c>
      <c r="AC386" s="90">
        <v>39.300000000000011</v>
      </c>
      <c r="AD386" s="90">
        <v>79.02</v>
      </c>
      <c r="AE386" s="91">
        <v>101.06870229007627</v>
      </c>
      <c r="AF386" s="109">
        <v>62.400000000000013</v>
      </c>
      <c r="AG386" s="109">
        <v>115.72999999999999</v>
      </c>
      <c r="AH386" s="110">
        <v>85.464743589743534</v>
      </c>
      <c r="AI386" s="69">
        <v>88.800000000000011</v>
      </c>
      <c r="AJ386" s="69">
        <v>109.30000000000003</v>
      </c>
      <c r="AK386" s="70">
        <v>23.085585585585598</v>
      </c>
      <c r="AL386" s="22">
        <v>5.0999999999999996</v>
      </c>
      <c r="AM386" s="22">
        <v>0</v>
      </c>
      <c r="AN386" s="23">
        <v>-100</v>
      </c>
      <c r="AO386" s="22">
        <v>25.700000000000003</v>
      </c>
      <c r="AP386" s="22">
        <v>75.949999999999989</v>
      </c>
      <c r="AQ386" s="23">
        <v>195.52529182879371</v>
      </c>
      <c r="AR386" s="22">
        <v>77.399999999999991</v>
      </c>
      <c r="AS386" s="22">
        <v>92.84</v>
      </c>
      <c r="AT386" s="23">
        <v>19.948320413436711</v>
      </c>
      <c r="AU386" s="22">
        <v>166.2</v>
      </c>
      <c r="AV386" s="22">
        <v>202.14000000000004</v>
      </c>
      <c r="AW386" s="23">
        <v>21.624548736462128</v>
      </c>
      <c r="AX386" s="22">
        <v>233.1</v>
      </c>
      <c r="AY386" s="22">
        <v>319.07000000000005</v>
      </c>
      <c r="AZ386" s="23">
        <v>36.881166881166905</v>
      </c>
    </row>
    <row r="387" spans="1:52"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90">
        <v>8</v>
      </c>
      <c r="X387" s="90">
        <v>2.56</v>
      </c>
      <c r="Y387" s="91">
        <v>-68</v>
      </c>
      <c r="Z387" s="90">
        <v>22.5</v>
      </c>
      <c r="AA387" s="90">
        <v>8.41</v>
      </c>
      <c r="AB387" s="91">
        <v>-62.62222222222222</v>
      </c>
      <c r="AC387" s="90">
        <v>44.199999999999996</v>
      </c>
      <c r="AD387" s="90">
        <v>69.72</v>
      </c>
      <c r="AE387" s="91">
        <v>57.737556561085988</v>
      </c>
      <c r="AF387" s="109">
        <v>74.699999999999989</v>
      </c>
      <c r="AG387" s="109">
        <v>80.69</v>
      </c>
      <c r="AH387" s="110">
        <v>8.0187416331994772</v>
      </c>
      <c r="AI387" s="69">
        <v>99.600000000000009</v>
      </c>
      <c r="AJ387" s="69">
        <v>132.23000000000002</v>
      </c>
      <c r="AK387" s="70">
        <v>32.761044176706832</v>
      </c>
      <c r="AL387" s="22">
        <v>4.3</v>
      </c>
      <c r="AM387" s="22">
        <v>0.56000000000000005</v>
      </c>
      <c r="AN387" s="23">
        <v>-86.976744186046503</v>
      </c>
      <c r="AO387" s="22">
        <v>30</v>
      </c>
      <c r="AP387" s="22">
        <v>97.920000000000016</v>
      </c>
      <c r="AQ387" s="23">
        <v>226.40000000000006</v>
      </c>
      <c r="AR387" s="22">
        <v>93.700000000000017</v>
      </c>
      <c r="AS387" s="22">
        <v>105.53000000000002</v>
      </c>
      <c r="AT387" s="23">
        <v>12.625400213447168</v>
      </c>
      <c r="AU387" s="22">
        <v>193.3</v>
      </c>
      <c r="AV387" s="22">
        <v>237.76000000000005</v>
      </c>
      <c r="AW387" s="23">
        <v>23.000517330574255</v>
      </c>
      <c r="AX387" s="22">
        <v>273.39999999999998</v>
      </c>
      <c r="AY387" s="22">
        <v>326.35000000000002</v>
      </c>
      <c r="AZ387" s="23">
        <v>19.367227505486483</v>
      </c>
    </row>
    <row r="388" spans="1:52"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90">
        <v>8.4</v>
      </c>
      <c r="X388" s="90">
        <v>1.45</v>
      </c>
      <c r="Y388" s="91">
        <v>-82.738095238095227</v>
      </c>
      <c r="Z388" s="90">
        <v>19.700000000000006</v>
      </c>
      <c r="AA388" s="90">
        <v>1.27</v>
      </c>
      <c r="AB388" s="91">
        <v>-93.55329949238579</v>
      </c>
      <c r="AC388" s="90">
        <v>42.70000000000001</v>
      </c>
      <c r="AD388" s="90">
        <v>79.010000000000005</v>
      </c>
      <c r="AE388" s="91">
        <v>85.035128805620573</v>
      </c>
      <c r="AF388" s="109">
        <v>70.800000000000011</v>
      </c>
      <c r="AG388" s="109">
        <v>81.73</v>
      </c>
      <c r="AH388" s="110">
        <v>15.437853107344621</v>
      </c>
      <c r="AI388" s="69">
        <v>98.500000000000014</v>
      </c>
      <c r="AJ388" s="69">
        <v>101.69000000000001</v>
      </c>
      <c r="AK388" s="70">
        <v>3.2385786802030427</v>
      </c>
      <c r="AL388" s="22">
        <v>5.4</v>
      </c>
      <c r="AM388" s="22">
        <v>0.27</v>
      </c>
      <c r="AN388" s="23">
        <v>-95</v>
      </c>
      <c r="AO388" s="22">
        <v>29.799999999999997</v>
      </c>
      <c r="AP388" s="22">
        <v>89.039999999999978</v>
      </c>
      <c r="AQ388" s="23">
        <v>198.79194630872479</v>
      </c>
      <c r="AR388" s="22">
        <v>93.7</v>
      </c>
      <c r="AS388" s="22">
        <v>94.519999999999982</v>
      </c>
      <c r="AT388" s="23">
        <v>0.87513340448236809</v>
      </c>
      <c r="AU388" s="22">
        <v>192.20000000000002</v>
      </c>
      <c r="AV388" s="22">
        <v>196.20999999999998</v>
      </c>
      <c r="AW388" s="23">
        <v>2.0863683662851003</v>
      </c>
      <c r="AX388" s="22">
        <v>268.40000000000003</v>
      </c>
      <c r="AY388" s="22">
        <v>294.03999999999996</v>
      </c>
      <c r="AZ388" s="23">
        <v>9.5529061102831321</v>
      </c>
    </row>
    <row r="389" spans="1:52"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90">
        <v>9.4999999999999982</v>
      </c>
      <c r="X389" s="90">
        <v>3.9299999999999997</v>
      </c>
      <c r="Y389" s="91">
        <v>-58.631578947368411</v>
      </c>
      <c r="Z389" s="90">
        <v>18</v>
      </c>
      <c r="AA389" s="90">
        <v>6.9300000000000006</v>
      </c>
      <c r="AB389" s="91">
        <v>-61.5</v>
      </c>
      <c r="AC389" s="90">
        <v>40.200000000000003</v>
      </c>
      <c r="AD389" s="90">
        <v>82.34</v>
      </c>
      <c r="AE389" s="91">
        <v>104.82587064676616</v>
      </c>
      <c r="AF389" s="109">
        <v>67.7</v>
      </c>
      <c r="AG389" s="109">
        <v>93.2</v>
      </c>
      <c r="AH389" s="110">
        <v>37.666174298375182</v>
      </c>
      <c r="AI389" s="69">
        <v>96.5</v>
      </c>
      <c r="AJ389" s="69">
        <v>84.199999999999974</v>
      </c>
      <c r="AK389" s="70">
        <v>-12.746113989637331</v>
      </c>
      <c r="AL389" s="22">
        <v>6.3</v>
      </c>
      <c r="AM389" s="22">
        <v>0</v>
      </c>
      <c r="AN389" s="23">
        <v>-100</v>
      </c>
      <c r="AO389" s="22">
        <v>32.6</v>
      </c>
      <c r="AP389" s="22">
        <v>64.95</v>
      </c>
      <c r="AQ389" s="23">
        <v>99.233128834355838</v>
      </c>
      <c r="AR389" s="22">
        <v>95.999999999999986</v>
      </c>
      <c r="AS389" s="22">
        <v>71.62</v>
      </c>
      <c r="AT389" s="23">
        <v>-25.395833333333318</v>
      </c>
      <c r="AU389" s="22">
        <v>192.5</v>
      </c>
      <c r="AV389" s="22">
        <v>155.82</v>
      </c>
      <c r="AW389" s="23">
        <v>-19.054545454545458</v>
      </c>
      <c r="AX389" s="22">
        <v>266.10000000000002</v>
      </c>
      <c r="AY389" s="22">
        <v>259.02</v>
      </c>
      <c r="AZ389" s="23">
        <v>-2.6606538895152352</v>
      </c>
    </row>
    <row r="390" spans="1:52"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90">
        <v>7.1000000000000014</v>
      </c>
      <c r="X390" s="90">
        <v>9.33</v>
      </c>
      <c r="Y390" s="91">
        <v>31.408450704225327</v>
      </c>
      <c r="Z390" s="90">
        <v>12.9</v>
      </c>
      <c r="AA390" s="90">
        <v>12.819999999999999</v>
      </c>
      <c r="AB390" s="91">
        <v>-0.62015503875970424</v>
      </c>
      <c r="AC390" s="90">
        <v>45.20000000000001</v>
      </c>
      <c r="AD390" s="90">
        <v>56.54</v>
      </c>
      <c r="AE390" s="91">
        <v>25.088495575221209</v>
      </c>
      <c r="AF390" s="109">
        <v>65.200000000000017</v>
      </c>
      <c r="AG390" s="109">
        <v>78.69</v>
      </c>
      <c r="AH390" s="110">
        <v>20.690184049079718</v>
      </c>
      <c r="AI390" s="69">
        <v>70</v>
      </c>
      <c r="AJ390" s="69">
        <v>107.03000000000003</v>
      </c>
      <c r="AK390" s="70">
        <v>52.900000000000048</v>
      </c>
      <c r="AL390" s="22">
        <v>4.7</v>
      </c>
      <c r="AM390" s="22">
        <v>0</v>
      </c>
      <c r="AN390" s="23">
        <v>-100</v>
      </c>
      <c r="AO390" s="22">
        <v>22.3</v>
      </c>
      <c r="AP390" s="22">
        <v>67.080000000000013</v>
      </c>
      <c r="AQ390" s="23">
        <v>200.80717488789244</v>
      </c>
      <c r="AR390" s="22">
        <v>67.300000000000011</v>
      </c>
      <c r="AS390" s="22">
        <v>79.050000000000011</v>
      </c>
      <c r="AT390" s="23">
        <v>17.459138187221392</v>
      </c>
      <c r="AU390" s="22">
        <v>137.30000000000001</v>
      </c>
      <c r="AV390" s="22">
        <v>186.08000000000004</v>
      </c>
      <c r="AW390" s="23">
        <v>35.528040786598709</v>
      </c>
      <c r="AX390" s="22">
        <v>208.10000000000002</v>
      </c>
      <c r="AY390" s="22">
        <v>264.77000000000004</v>
      </c>
      <c r="AZ390" s="23">
        <v>27.232099951946186</v>
      </c>
    </row>
    <row r="391" spans="1:52"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90">
        <v>8</v>
      </c>
      <c r="X391" s="90">
        <v>10.709999999999999</v>
      </c>
      <c r="Y391" s="91">
        <v>33.874999999999986</v>
      </c>
      <c r="Z391" s="90">
        <v>17.300000000000004</v>
      </c>
      <c r="AA391" s="90">
        <v>11.82</v>
      </c>
      <c r="AB391" s="91">
        <v>-31.676300578034699</v>
      </c>
      <c r="AC391" s="90">
        <v>40</v>
      </c>
      <c r="AD391" s="90">
        <v>74.590000000000018</v>
      </c>
      <c r="AE391" s="91">
        <v>86.475000000000051</v>
      </c>
      <c r="AF391" s="109">
        <v>65.300000000000011</v>
      </c>
      <c r="AG391" s="109">
        <v>97.120000000000019</v>
      </c>
      <c r="AH391" s="110">
        <v>48.728943338437979</v>
      </c>
      <c r="AI391" s="69">
        <v>90.799999999999983</v>
      </c>
      <c r="AJ391" s="69">
        <v>85.77000000000001</v>
      </c>
      <c r="AK391" s="70">
        <v>-5.5396475770924818</v>
      </c>
      <c r="AL391" s="22">
        <v>5.4</v>
      </c>
      <c r="AM391" s="22">
        <v>0.08</v>
      </c>
      <c r="AN391" s="23">
        <v>-98.518518518518519</v>
      </c>
      <c r="AO391" s="22">
        <v>27.5</v>
      </c>
      <c r="AP391" s="22">
        <v>58.999999999999993</v>
      </c>
      <c r="AQ391" s="23">
        <v>114.54545454545453</v>
      </c>
      <c r="AR391" s="22">
        <v>82.600000000000009</v>
      </c>
      <c r="AS391" s="22">
        <v>65.900000000000006</v>
      </c>
      <c r="AT391" s="23">
        <v>-20.217917675544793</v>
      </c>
      <c r="AU391" s="22">
        <v>173.39999999999998</v>
      </c>
      <c r="AV391" s="22">
        <v>151.67000000000002</v>
      </c>
      <c r="AW391" s="23">
        <v>-12.531718569780834</v>
      </c>
      <c r="AX391" s="22">
        <v>243.2</v>
      </c>
      <c r="AY391" s="22">
        <v>253.59000000000003</v>
      </c>
      <c r="AZ391" s="23">
        <v>4.272203947368439</v>
      </c>
    </row>
    <row r="392" spans="1:52"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90">
        <v>8.7999999999999989</v>
      </c>
      <c r="X392" s="90">
        <v>4.8999999999999995</v>
      </c>
      <c r="Y392" s="91">
        <v>-44.31818181818182</v>
      </c>
      <c r="Z392" s="90">
        <v>13.799999999999999</v>
      </c>
      <c r="AA392" s="90">
        <v>11.13</v>
      </c>
      <c r="AB392" s="91">
        <v>-19.347826086956509</v>
      </c>
      <c r="AC392" s="90">
        <v>37.100000000000009</v>
      </c>
      <c r="AD392" s="90">
        <v>83.84</v>
      </c>
      <c r="AE392" s="91">
        <v>125.9838274932614</v>
      </c>
      <c r="AF392" s="109">
        <v>59.7</v>
      </c>
      <c r="AG392" s="109">
        <v>99.87</v>
      </c>
      <c r="AH392" s="110">
        <v>67.286432160804026</v>
      </c>
      <c r="AI392" s="69">
        <v>104.90000000000002</v>
      </c>
      <c r="AJ392" s="69">
        <v>127.75999999999999</v>
      </c>
      <c r="AK392" s="70">
        <v>21.792183031458499</v>
      </c>
      <c r="AL392" s="22">
        <v>8.8000000000000007</v>
      </c>
      <c r="AM392" s="22">
        <v>0</v>
      </c>
      <c r="AN392" s="23">
        <v>-100</v>
      </c>
      <c r="AO392" s="22">
        <v>29.1</v>
      </c>
      <c r="AP392" s="22">
        <v>94.21</v>
      </c>
      <c r="AQ392" s="23">
        <v>223.7457044673539</v>
      </c>
      <c r="AR392" s="22">
        <v>99.6</v>
      </c>
      <c r="AS392" s="22">
        <v>103.31000000000002</v>
      </c>
      <c r="AT392" s="23">
        <v>3.7248995983935966</v>
      </c>
      <c r="AU392" s="22">
        <v>204.5</v>
      </c>
      <c r="AV392" s="22">
        <v>231.07</v>
      </c>
      <c r="AW392" s="23">
        <v>12.992665036674813</v>
      </c>
      <c r="AX392" s="22">
        <v>268.2</v>
      </c>
      <c r="AY392" s="22">
        <v>330.94</v>
      </c>
      <c r="AZ392" s="23">
        <v>23.392990305741986</v>
      </c>
    </row>
    <row r="393" spans="1:52"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90">
        <v>7.0999999999999988</v>
      </c>
      <c r="X393" s="90">
        <v>7.589999999999999</v>
      </c>
      <c r="Y393" s="91">
        <v>6.9014084507042304</v>
      </c>
      <c r="Z393" s="90">
        <v>17.999999999999996</v>
      </c>
      <c r="AA393" s="90">
        <v>13.41</v>
      </c>
      <c r="AB393" s="91">
        <v>-25.499999999999982</v>
      </c>
      <c r="AC393" s="90">
        <v>40.6</v>
      </c>
      <c r="AD393" s="90">
        <v>84.27</v>
      </c>
      <c r="AE393" s="91">
        <v>107.56157635467977</v>
      </c>
      <c r="AF393" s="109">
        <v>65.699999999999989</v>
      </c>
      <c r="AG393" s="109">
        <v>105.27</v>
      </c>
      <c r="AH393" s="110">
        <v>60.228310502283122</v>
      </c>
      <c r="AI393" s="69">
        <v>82.3</v>
      </c>
      <c r="AJ393" s="69">
        <v>35.100000000000009</v>
      </c>
      <c r="AK393" s="70">
        <v>-57.351154313487228</v>
      </c>
      <c r="AL393" s="22">
        <v>3.7</v>
      </c>
      <c r="AM393" s="22">
        <v>0</v>
      </c>
      <c r="AN393" s="23">
        <v>-100</v>
      </c>
      <c r="AO393" s="22">
        <v>17.8</v>
      </c>
      <c r="AP393" s="22">
        <v>23.61</v>
      </c>
      <c r="AQ393" s="23">
        <v>32.640449438202239</v>
      </c>
      <c r="AR393" s="22">
        <v>56.1</v>
      </c>
      <c r="AS393" s="22">
        <v>26.02</v>
      </c>
      <c r="AT393" s="23">
        <v>-53.618538324420683</v>
      </c>
      <c r="AU393" s="22">
        <v>138.4</v>
      </c>
      <c r="AV393" s="22">
        <v>61.120000000000005</v>
      </c>
      <c r="AW393" s="23">
        <v>-55.838150289017342</v>
      </c>
      <c r="AX393" s="22">
        <v>206.2</v>
      </c>
      <c r="AY393" s="22">
        <v>166.39</v>
      </c>
      <c r="AZ393" s="23">
        <v>-19.306498545101842</v>
      </c>
    </row>
    <row r="394" spans="1:52"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90">
        <v>6.2999999999999989</v>
      </c>
      <c r="X394" s="90">
        <v>17.470000000000002</v>
      </c>
      <c r="Y394" s="91">
        <v>177.30158730158738</v>
      </c>
      <c r="Z394" s="90">
        <v>17.599999999999998</v>
      </c>
      <c r="AA394" s="90">
        <v>39.459999999999994</v>
      </c>
      <c r="AB394" s="91">
        <v>124.20454545454544</v>
      </c>
      <c r="AC394" s="90">
        <v>40.699999999999996</v>
      </c>
      <c r="AD394" s="90">
        <v>128.93</v>
      </c>
      <c r="AE394" s="91">
        <v>216.78132678132687</v>
      </c>
      <c r="AF394" s="109">
        <v>64.599999999999994</v>
      </c>
      <c r="AG394" s="109">
        <v>185.86</v>
      </c>
      <c r="AH394" s="110">
        <v>187.7089783281734</v>
      </c>
      <c r="AI394" s="69">
        <v>81.40000000000002</v>
      </c>
      <c r="AJ394" s="69">
        <v>116.08999999999997</v>
      </c>
      <c r="AK394" s="70">
        <v>42.616707616707551</v>
      </c>
      <c r="AL394" s="22">
        <v>3.6</v>
      </c>
      <c r="AM394" s="22">
        <v>0</v>
      </c>
      <c r="AN394" s="23">
        <v>-100</v>
      </c>
      <c r="AO394" s="22">
        <v>16.899999999999999</v>
      </c>
      <c r="AP394" s="22">
        <v>18.099999999999998</v>
      </c>
      <c r="AQ394" s="23">
        <v>7.1005917159763277</v>
      </c>
      <c r="AR394" s="22">
        <v>53.2</v>
      </c>
      <c r="AS394" s="22">
        <v>20.79</v>
      </c>
      <c r="AT394" s="23">
        <v>-60.921052631578952</v>
      </c>
      <c r="AU394" s="22">
        <v>134.60000000000002</v>
      </c>
      <c r="AV394" s="22">
        <v>136.87999999999997</v>
      </c>
      <c r="AW394" s="23">
        <v>1.6939078751856937</v>
      </c>
      <c r="AX394" s="22">
        <v>203</v>
      </c>
      <c r="AY394" s="22">
        <v>322.74</v>
      </c>
      <c r="AZ394" s="23">
        <v>58.985221674876854</v>
      </c>
    </row>
    <row r="395" spans="1:52"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90">
        <v>8.5999999999999979</v>
      </c>
      <c r="X395" s="90">
        <v>14.09</v>
      </c>
      <c r="Y395" s="91">
        <v>63.837209302325618</v>
      </c>
      <c r="Z395" s="90">
        <v>16.900000000000002</v>
      </c>
      <c r="AA395" s="90">
        <v>11.629999999999999</v>
      </c>
      <c r="AB395" s="91">
        <v>-31.183431952662737</v>
      </c>
      <c r="AC395" s="90">
        <v>41.3</v>
      </c>
      <c r="AD395" s="90">
        <v>100.45</v>
      </c>
      <c r="AE395" s="91">
        <v>143.22033898305085</v>
      </c>
      <c r="AF395" s="109">
        <v>66.8</v>
      </c>
      <c r="AG395" s="109">
        <v>126.17</v>
      </c>
      <c r="AH395" s="110">
        <v>88.877245508982057</v>
      </c>
      <c r="AI395" s="69">
        <v>75.399999999999991</v>
      </c>
      <c r="AJ395" s="69">
        <v>25.979999999999997</v>
      </c>
      <c r="AK395" s="70">
        <v>-65.543766578249347</v>
      </c>
      <c r="AL395" s="22">
        <v>2.8</v>
      </c>
      <c r="AM395" s="22">
        <v>0</v>
      </c>
      <c r="AN395" s="23">
        <v>-100</v>
      </c>
      <c r="AO395" s="22">
        <v>13.8</v>
      </c>
      <c r="AP395" s="22">
        <v>10.010000000000002</v>
      </c>
      <c r="AQ395" s="23">
        <v>-27.463768115942024</v>
      </c>
      <c r="AR395" s="22">
        <v>49.099999999999987</v>
      </c>
      <c r="AS395" s="22">
        <v>11.690000000000001</v>
      </c>
      <c r="AT395" s="23">
        <v>-76.191446028513226</v>
      </c>
      <c r="AU395" s="22">
        <v>124.49999999999997</v>
      </c>
      <c r="AV395" s="22">
        <v>37.67</v>
      </c>
      <c r="AW395" s="23">
        <v>-69.742971887550198</v>
      </c>
      <c r="AX395" s="22">
        <v>193.89999999999998</v>
      </c>
      <c r="AY395" s="22">
        <v>163.84</v>
      </c>
      <c r="AZ395" s="23">
        <v>-15.502836513666827</v>
      </c>
    </row>
    <row r="396" spans="1:52"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90">
        <v>7.4000000000000021</v>
      </c>
      <c r="X396" s="90">
        <v>15.309999999999999</v>
      </c>
      <c r="Y396" s="91">
        <v>106.89189189189182</v>
      </c>
      <c r="Z396" s="90">
        <v>15.999999999999998</v>
      </c>
      <c r="AA396" s="90">
        <v>11.4</v>
      </c>
      <c r="AB396" s="91">
        <v>-28.749999999999993</v>
      </c>
      <c r="AC396" s="90">
        <v>40.500000000000007</v>
      </c>
      <c r="AD396" s="90">
        <v>90.24</v>
      </c>
      <c r="AE396" s="91">
        <v>122.81481481481475</v>
      </c>
      <c r="AF396" s="109">
        <v>63.900000000000006</v>
      </c>
      <c r="AG396" s="109">
        <v>116.94999999999999</v>
      </c>
      <c r="AH396" s="110">
        <v>83.020344287949882</v>
      </c>
      <c r="AI396" s="69">
        <v>76.600000000000009</v>
      </c>
      <c r="AJ396" s="69">
        <v>36.71</v>
      </c>
      <c r="AK396" s="70">
        <v>-52.075718015665792</v>
      </c>
      <c r="AL396" s="22">
        <v>3.8</v>
      </c>
      <c r="AM396" s="22">
        <v>0</v>
      </c>
      <c r="AN396" s="23">
        <v>-100</v>
      </c>
      <c r="AO396" s="22">
        <v>15.400000000000002</v>
      </c>
      <c r="AP396" s="22">
        <v>11.34</v>
      </c>
      <c r="AQ396" s="23">
        <v>-26.363636363636374</v>
      </c>
      <c r="AR396" s="22">
        <v>49.899999999999991</v>
      </c>
      <c r="AS396" s="22">
        <v>12.8</v>
      </c>
      <c r="AT396" s="23">
        <v>-74.348697394789582</v>
      </c>
      <c r="AU396" s="22">
        <v>126.5</v>
      </c>
      <c r="AV396" s="22">
        <v>49.510000000000005</v>
      </c>
      <c r="AW396" s="23">
        <v>-60.861660079051383</v>
      </c>
      <c r="AX396" s="22">
        <v>193.2</v>
      </c>
      <c r="AY396" s="22">
        <v>166.45999999999998</v>
      </c>
      <c r="AZ396" s="23">
        <v>-13.840579710144931</v>
      </c>
    </row>
    <row r="397" spans="1:52"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90">
        <v>5.9</v>
      </c>
      <c r="X397" s="90">
        <v>6.17</v>
      </c>
      <c r="Y397" s="91">
        <v>4.5762711864406702</v>
      </c>
      <c r="Z397" s="90">
        <v>17.3</v>
      </c>
      <c r="AA397" s="90">
        <v>26.279999999999998</v>
      </c>
      <c r="AB397" s="91">
        <v>51.907514450867033</v>
      </c>
      <c r="AC397" s="90">
        <v>38.700000000000003</v>
      </c>
      <c r="AD397" s="90">
        <v>110.39</v>
      </c>
      <c r="AE397" s="91">
        <v>185.24547803617568</v>
      </c>
      <c r="AF397" s="109">
        <v>61.900000000000006</v>
      </c>
      <c r="AG397" s="109">
        <v>142.84</v>
      </c>
      <c r="AH397" s="110">
        <v>130.75928917609045</v>
      </c>
      <c r="AI397" s="69">
        <v>84.3</v>
      </c>
      <c r="AJ397" s="69">
        <v>105.27</v>
      </c>
      <c r="AK397" s="70">
        <v>24.87544483985765</v>
      </c>
      <c r="AL397" s="22">
        <v>3.9</v>
      </c>
      <c r="AM397" s="22">
        <v>0</v>
      </c>
      <c r="AN397" s="23">
        <v>-100</v>
      </c>
      <c r="AO397" s="22">
        <v>19.2</v>
      </c>
      <c r="AP397" s="22">
        <v>16.45</v>
      </c>
      <c r="AQ397" s="23">
        <v>-14.322916666666668</v>
      </c>
      <c r="AR397" s="22">
        <v>56.699999999999989</v>
      </c>
      <c r="AS397" s="22">
        <v>19.25</v>
      </c>
      <c r="AT397" s="23">
        <v>-66.049382716049379</v>
      </c>
      <c r="AU397" s="22">
        <v>141</v>
      </c>
      <c r="AV397" s="22">
        <v>124.52</v>
      </c>
      <c r="AW397" s="23">
        <v>-11.68794326241135</v>
      </c>
      <c r="AX397" s="22">
        <v>207</v>
      </c>
      <c r="AY397" s="22">
        <v>267.36</v>
      </c>
      <c r="AZ397" s="23">
        <v>29.159420289855081</v>
      </c>
    </row>
    <row r="398" spans="1:52"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90">
        <v>6.1000000000000005</v>
      </c>
      <c r="X398" s="90">
        <v>26.77</v>
      </c>
      <c r="Y398" s="91">
        <v>338.85245901639342</v>
      </c>
      <c r="Z398" s="90">
        <v>17.600000000000001</v>
      </c>
      <c r="AA398" s="90">
        <v>13.07</v>
      </c>
      <c r="AB398" s="91">
        <v>-25.73863636363637</v>
      </c>
      <c r="AC398" s="90">
        <v>41.4</v>
      </c>
      <c r="AD398" s="90">
        <v>82.62</v>
      </c>
      <c r="AE398" s="91">
        <v>99.565217391304358</v>
      </c>
      <c r="AF398" s="109">
        <v>65.099999999999994</v>
      </c>
      <c r="AG398" s="109">
        <v>122.46000000000001</v>
      </c>
      <c r="AH398" s="110">
        <v>88.110599078341039</v>
      </c>
      <c r="AI398" s="69">
        <v>77.7</v>
      </c>
      <c r="AJ398" s="69">
        <v>34.870000000000005</v>
      </c>
      <c r="AK398" s="70">
        <v>-55.122265122265112</v>
      </c>
      <c r="AL398" s="22">
        <v>3</v>
      </c>
      <c r="AM398" s="22">
        <v>0</v>
      </c>
      <c r="AN398" s="23">
        <v>-100</v>
      </c>
      <c r="AO398" s="22">
        <v>13.9</v>
      </c>
      <c r="AP398" s="22">
        <v>22.32</v>
      </c>
      <c r="AQ398" s="23">
        <v>60.575539568345327</v>
      </c>
      <c r="AR398" s="22">
        <v>47.900000000000006</v>
      </c>
      <c r="AS398" s="22">
        <v>24.72</v>
      </c>
      <c r="AT398" s="23">
        <v>-48.392484342379966</v>
      </c>
      <c r="AU398" s="22">
        <v>125.60000000000001</v>
      </c>
      <c r="AV398" s="22">
        <v>59.59</v>
      </c>
      <c r="AW398" s="23">
        <v>-52.555732484076437</v>
      </c>
      <c r="AX398" s="22">
        <v>195.2</v>
      </c>
      <c r="AY398" s="22">
        <v>182.05</v>
      </c>
      <c r="AZ398" s="23">
        <v>-6.7366803278688412</v>
      </c>
    </row>
    <row r="399" spans="1:52"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90">
        <v>10.199999999999999</v>
      </c>
      <c r="X399" s="90">
        <v>9.0299999999999994</v>
      </c>
      <c r="Y399" s="91">
        <v>-11.470588235294118</v>
      </c>
      <c r="Z399" s="90">
        <v>16.199999999999996</v>
      </c>
      <c r="AA399" s="90">
        <v>19.060000000000002</v>
      </c>
      <c r="AB399" s="91">
        <v>17.654320987654366</v>
      </c>
      <c r="AC399" s="90">
        <v>42.2</v>
      </c>
      <c r="AD399" s="90">
        <v>90.69</v>
      </c>
      <c r="AE399" s="91">
        <v>114.90521327014216</v>
      </c>
      <c r="AF399" s="109">
        <v>68.599999999999994</v>
      </c>
      <c r="AG399" s="109">
        <v>118.78</v>
      </c>
      <c r="AH399" s="110">
        <v>73.148688046647251</v>
      </c>
      <c r="AI399" s="69">
        <v>73.100000000000009</v>
      </c>
      <c r="AJ399" s="69">
        <v>79.150000000000006</v>
      </c>
      <c r="AK399" s="70">
        <v>8.27633378932968</v>
      </c>
      <c r="AL399" s="22">
        <v>2.4</v>
      </c>
      <c r="AM399" s="22">
        <v>0</v>
      </c>
      <c r="AN399" s="23">
        <v>-100</v>
      </c>
      <c r="AO399" s="22">
        <v>12.1</v>
      </c>
      <c r="AP399" s="22">
        <v>13.96</v>
      </c>
      <c r="AQ399" s="23">
        <v>15.371900826446291</v>
      </c>
      <c r="AR399" s="22">
        <v>47.099999999999994</v>
      </c>
      <c r="AS399" s="22">
        <v>16.23</v>
      </c>
      <c r="AT399" s="23">
        <v>-65.541401273885342</v>
      </c>
      <c r="AU399" s="22">
        <v>120.2</v>
      </c>
      <c r="AV399" s="22">
        <v>95.38000000000001</v>
      </c>
      <c r="AW399" s="23">
        <v>-20.648918469217964</v>
      </c>
      <c r="AX399" s="22">
        <v>190.89999999999998</v>
      </c>
      <c r="AY399" s="22">
        <v>214.16000000000003</v>
      </c>
      <c r="AZ399" s="23">
        <v>12.184389732844448</v>
      </c>
    </row>
    <row r="400" spans="1:52"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90">
        <v>6.7999999999999989</v>
      </c>
      <c r="X400" s="90">
        <v>3.9199999999999995</v>
      </c>
      <c r="Y400" s="91">
        <v>-42.352941176470587</v>
      </c>
      <c r="Z400" s="90">
        <v>16.899999999999999</v>
      </c>
      <c r="AA400" s="90">
        <v>16.52</v>
      </c>
      <c r="AB400" s="91">
        <v>-2.2485207100591662</v>
      </c>
      <c r="AC400" s="90">
        <v>39.4</v>
      </c>
      <c r="AD400" s="90">
        <v>38.289999999999992</v>
      </c>
      <c r="AE400" s="91">
        <v>-2.8172588832487477</v>
      </c>
      <c r="AF400" s="109">
        <v>63.099999999999994</v>
      </c>
      <c r="AG400" s="109">
        <v>58.72999999999999</v>
      </c>
      <c r="AH400" s="110">
        <v>-6.9255150554675193</v>
      </c>
      <c r="AI400" s="69">
        <v>80.300000000000011</v>
      </c>
      <c r="AJ400" s="69">
        <v>22.789999999999996</v>
      </c>
      <c r="AK400" s="70">
        <v>-71.618929016189298</v>
      </c>
      <c r="AL400" s="22">
        <v>4</v>
      </c>
      <c r="AM400" s="22">
        <v>0</v>
      </c>
      <c r="AN400" s="23">
        <v>-100</v>
      </c>
      <c r="AO400" s="22">
        <v>17.7</v>
      </c>
      <c r="AP400" s="22">
        <v>18.82</v>
      </c>
      <c r="AQ400" s="23">
        <v>6.3276836158192147</v>
      </c>
      <c r="AR400" s="22">
        <v>54.2</v>
      </c>
      <c r="AS400" s="22">
        <v>20.53</v>
      </c>
      <c r="AT400" s="23">
        <v>-62.121771217712173</v>
      </c>
      <c r="AU400" s="22">
        <v>134.5</v>
      </c>
      <c r="AV400" s="22">
        <v>43.319999999999993</v>
      </c>
      <c r="AW400" s="23">
        <v>-67.791821561338296</v>
      </c>
      <c r="AX400" s="22">
        <v>200.5</v>
      </c>
      <c r="AY400" s="22">
        <v>102.04999999999998</v>
      </c>
      <c r="AZ400" s="23">
        <v>-49.10224438902744</v>
      </c>
    </row>
    <row r="401" spans="1:52"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90">
        <v>6.8999999999999986</v>
      </c>
      <c r="X401" s="90">
        <v>12.450000000000001</v>
      </c>
      <c r="Y401" s="91">
        <v>80.434782608695713</v>
      </c>
      <c r="Z401" s="90">
        <v>16.8</v>
      </c>
      <c r="AA401" s="90">
        <v>30.07</v>
      </c>
      <c r="AB401" s="91">
        <v>78.988095238095241</v>
      </c>
      <c r="AC401" s="90">
        <v>40.1</v>
      </c>
      <c r="AD401" s="90">
        <v>69.83</v>
      </c>
      <c r="AE401" s="91">
        <v>74.139650872817938</v>
      </c>
      <c r="AF401" s="109">
        <v>63.8</v>
      </c>
      <c r="AG401" s="109">
        <v>112.35</v>
      </c>
      <c r="AH401" s="110">
        <v>76.097178683385579</v>
      </c>
      <c r="AI401" s="69">
        <v>79.999999999999986</v>
      </c>
      <c r="AJ401" s="69">
        <v>46.8</v>
      </c>
      <c r="AK401" s="70">
        <v>-41.499999999999993</v>
      </c>
      <c r="AL401" s="22">
        <v>4</v>
      </c>
      <c r="AM401" s="22">
        <v>0</v>
      </c>
      <c r="AN401" s="23">
        <v>-100</v>
      </c>
      <c r="AO401" s="22">
        <v>17.3</v>
      </c>
      <c r="AP401" s="22">
        <v>17.55</v>
      </c>
      <c r="AQ401" s="23">
        <v>1.4450867052023122</v>
      </c>
      <c r="AR401" s="22">
        <v>53.5</v>
      </c>
      <c r="AS401" s="22">
        <v>27.82</v>
      </c>
      <c r="AT401" s="23">
        <v>-48</v>
      </c>
      <c r="AU401" s="22">
        <v>133.5</v>
      </c>
      <c r="AV401" s="22">
        <v>74.62</v>
      </c>
      <c r="AW401" s="23">
        <v>-44.104868913857672</v>
      </c>
      <c r="AX401" s="22">
        <v>199.8</v>
      </c>
      <c r="AY401" s="22">
        <v>186.97</v>
      </c>
      <c r="AZ401" s="23">
        <v>-6.421421421421428</v>
      </c>
    </row>
    <row r="402" spans="1:52"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90">
        <v>5.4</v>
      </c>
      <c r="X402" s="90">
        <v>7.04</v>
      </c>
      <c r="Y402" s="91">
        <v>30.370370370370363</v>
      </c>
      <c r="Z402" s="90">
        <v>17.700000000000006</v>
      </c>
      <c r="AA402" s="90">
        <v>19</v>
      </c>
      <c r="AB402" s="91">
        <v>7.3446327683615431</v>
      </c>
      <c r="AC402" s="90">
        <v>41.1</v>
      </c>
      <c r="AD402" s="90">
        <v>109.69</v>
      </c>
      <c r="AE402" s="91">
        <v>166.88564476885645</v>
      </c>
      <c r="AF402" s="109">
        <v>64.200000000000017</v>
      </c>
      <c r="AG402" s="109">
        <v>135.72999999999999</v>
      </c>
      <c r="AH402" s="110">
        <v>111.41744548286596</v>
      </c>
      <c r="AI402" s="69">
        <v>79.8</v>
      </c>
      <c r="AJ402" s="69">
        <v>33.019999999999996</v>
      </c>
      <c r="AK402" s="70">
        <v>-58.621553884711787</v>
      </c>
      <c r="AL402" s="22">
        <v>3.3</v>
      </c>
      <c r="AM402" s="22">
        <v>0</v>
      </c>
      <c r="AN402" s="23">
        <v>-100</v>
      </c>
      <c r="AO402" s="22">
        <v>14.8</v>
      </c>
      <c r="AP402" s="22">
        <v>16.989999999999998</v>
      </c>
      <c r="AQ402" s="23">
        <v>14.797297297297282</v>
      </c>
      <c r="AR402" s="22">
        <v>48.999999999999993</v>
      </c>
      <c r="AS402" s="22">
        <v>20.98</v>
      </c>
      <c r="AT402" s="23">
        <v>-57.183673469387756</v>
      </c>
      <c r="AU402" s="22">
        <v>128.79999999999998</v>
      </c>
      <c r="AV402" s="22">
        <v>54</v>
      </c>
      <c r="AW402" s="23">
        <v>-58.074534161490675</v>
      </c>
      <c r="AX402" s="22">
        <v>198</v>
      </c>
      <c r="AY402" s="22">
        <v>189.73</v>
      </c>
      <c r="AZ402" s="23">
        <v>-4.1767676767676818</v>
      </c>
    </row>
    <row r="403" spans="1:52"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90">
        <v>7.8000000000000007</v>
      </c>
      <c r="X403" s="90">
        <v>10.129999999999999</v>
      </c>
      <c r="Y403" s="91">
        <v>29.871794871794847</v>
      </c>
      <c r="Z403" s="90">
        <v>15.600000000000001</v>
      </c>
      <c r="AA403" s="90">
        <v>9.5200000000000014</v>
      </c>
      <c r="AB403" s="91">
        <v>-38.974358974358971</v>
      </c>
      <c r="AC403" s="90">
        <v>40.800000000000011</v>
      </c>
      <c r="AD403" s="90">
        <v>113.2</v>
      </c>
      <c r="AE403" s="91">
        <v>177.45098039215679</v>
      </c>
      <c r="AF403" s="109">
        <v>64.200000000000017</v>
      </c>
      <c r="AG403" s="109">
        <v>132.85</v>
      </c>
      <c r="AH403" s="110">
        <v>106.93146417445476</v>
      </c>
      <c r="AI403" s="69">
        <v>76.399999999999977</v>
      </c>
      <c r="AJ403" s="69">
        <v>86.140000000000029</v>
      </c>
      <c r="AK403" s="70">
        <v>12.748691099476511</v>
      </c>
      <c r="AL403" s="22">
        <v>3.7</v>
      </c>
      <c r="AM403" s="22">
        <v>0</v>
      </c>
      <c r="AN403" s="23">
        <v>-100</v>
      </c>
      <c r="AO403" s="22">
        <v>14.7</v>
      </c>
      <c r="AP403" s="22">
        <v>12.190000000000001</v>
      </c>
      <c r="AQ403" s="23">
        <v>-17.074829931972776</v>
      </c>
      <c r="AR403" s="22">
        <v>49.000000000000007</v>
      </c>
      <c r="AS403" s="22">
        <v>13.93</v>
      </c>
      <c r="AT403" s="23">
        <v>-71.571428571428569</v>
      </c>
      <c r="AU403" s="22">
        <v>125.39999999999998</v>
      </c>
      <c r="AV403" s="22">
        <v>100.07000000000002</v>
      </c>
      <c r="AW403" s="23">
        <v>-20.199362041467271</v>
      </c>
      <c r="AX403" s="22">
        <v>192.1</v>
      </c>
      <c r="AY403" s="22">
        <v>233.02</v>
      </c>
      <c r="AZ403" s="23">
        <v>21.301405517959402</v>
      </c>
    </row>
    <row r="404" spans="1:52"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90">
        <v>6.6</v>
      </c>
      <c r="X404" s="90">
        <v>7.4399999999999995</v>
      </c>
      <c r="Y404" s="91">
        <v>12.727272727272727</v>
      </c>
      <c r="Z404" s="90">
        <v>16.700000000000003</v>
      </c>
      <c r="AA404" s="90">
        <v>26.049999999999997</v>
      </c>
      <c r="AB404" s="91">
        <v>55.988023952095766</v>
      </c>
      <c r="AC404" s="90">
        <v>37.799999999999997</v>
      </c>
      <c r="AD404" s="90">
        <v>60.39</v>
      </c>
      <c r="AE404" s="91">
        <v>59.761904761904773</v>
      </c>
      <c r="AF404" s="109">
        <v>61.1</v>
      </c>
      <c r="AG404" s="109">
        <v>93.88</v>
      </c>
      <c r="AH404" s="110">
        <v>53.649754500818311</v>
      </c>
      <c r="AI404" s="69">
        <v>84.1</v>
      </c>
      <c r="AJ404" s="69">
        <v>27.07</v>
      </c>
      <c r="AK404" s="70">
        <v>-67.812128418549349</v>
      </c>
      <c r="AL404" s="22">
        <v>4.0999999999999996</v>
      </c>
      <c r="AM404" s="22">
        <v>0</v>
      </c>
      <c r="AN404" s="23">
        <v>-100</v>
      </c>
      <c r="AO404" s="22">
        <v>20.199999999999996</v>
      </c>
      <c r="AP404" s="22">
        <v>20.56</v>
      </c>
      <c r="AQ404" s="23">
        <v>1.7821782178217973</v>
      </c>
      <c r="AR404" s="22">
        <v>58.199999999999996</v>
      </c>
      <c r="AS404" s="22">
        <v>24.22</v>
      </c>
      <c r="AT404" s="23">
        <v>-58.384879725085916</v>
      </c>
      <c r="AU404" s="22">
        <v>142.29999999999998</v>
      </c>
      <c r="AV404" s="22">
        <v>51.29</v>
      </c>
      <c r="AW404" s="23">
        <v>-63.956430077301476</v>
      </c>
      <c r="AX404" s="22">
        <v>207.29999999999998</v>
      </c>
      <c r="AY404" s="22">
        <v>145.16999999999999</v>
      </c>
      <c r="AZ404" s="23">
        <v>-29.97105643994211</v>
      </c>
    </row>
    <row r="405" spans="1:52"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90">
        <v>3.5999999999999996</v>
      </c>
      <c r="X405" s="90">
        <v>5.3699999999999992</v>
      </c>
      <c r="Y405" s="91">
        <v>49.166666666666657</v>
      </c>
      <c r="Z405" s="90">
        <v>13.5</v>
      </c>
      <c r="AA405" s="90">
        <v>33.67</v>
      </c>
      <c r="AB405" s="91">
        <v>149.40740740740742</v>
      </c>
      <c r="AC405" s="90">
        <v>37.199999999999996</v>
      </c>
      <c r="AD405" s="90">
        <v>141.04000000000002</v>
      </c>
      <c r="AE405" s="91">
        <v>279.13978494623666</v>
      </c>
      <c r="AF405" s="109">
        <v>54.3</v>
      </c>
      <c r="AG405" s="109">
        <v>180.08</v>
      </c>
      <c r="AH405" s="110">
        <v>231.63904235727446</v>
      </c>
      <c r="AI405" s="69">
        <v>71.3</v>
      </c>
      <c r="AJ405" s="69">
        <v>62.27</v>
      </c>
      <c r="AK405" s="70">
        <v>-12.664796633941085</v>
      </c>
      <c r="AL405" s="22">
        <v>6.5</v>
      </c>
      <c r="AM405" s="22">
        <v>0</v>
      </c>
      <c r="AN405" s="23">
        <v>-100</v>
      </c>
      <c r="AO405" s="22">
        <v>16.899999999999999</v>
      </c>
      <c r="AP405" s="22">
        <v>18.09</v>
      </c>
      <c r="AQ405" s="23">
        <v>7.0414201183432032</v>
      </c>
      <c r="AR405" s="22">
        <v>47.300000000000004</v>
      </c>
      <c r="AS405" s="22">
        <v>27.04</v>
      </c>
      <c r="AT405" s="23">
        <v>-42.832980972515863</v>
      </c>
      <c r="AU405" s="22">
        <v>118.6</v>
      </c>
      <c r="AV405" s="22">
        <v>89.31</v>
      </c>
      <c r="AW405" s="23">
        <v>-24.696458684654292</v>
      </c>
      <c r="AX405" s="22">
        <v>177.79999999999998</v>
      </c>
      <c r="AY405" s="22">
        <v>270.69000000000005</v>
      </c>
      <c r="AZ405" s="23">
        <v>52.24409448818902</v>
      </c>
    </row>
    <row r="406" spans="1:52"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90">
        <v>4.9000000000000004</v>
      </c>
      <c r="X406" s="90">
        <v>4.8100000000000005</v>
      </c>
      <c r="Y406" s="91">
        <v>-1.8367346938775482</v>
      </c>
      <c r="Z406" s="90">
        <v>14.999999999999996</v>
      </c>
      <c r="AA406" s="90">
        <v>37.049999999999997</v>
      </c>
      <c r="AB406" s="91">
        <v>147.00000000000003</v>
      </c>
      <c r="AC406" s="90">
        <v>37.6</v>
      </c>
      <c r="AD406" s="90">
        <v>124.00999999999999</v>
      </c>
      <c r="AE406" s="91">
        <v>229.81382978723403</v>
      </c>
      <c r="AF406" s="109">
        <v>57.5</v>
      </c>
      <c r="AG406" s="109">
        <v>165.87</v>
      </c>
      <c r="AH406" s="110">
        <v>188.46956521739131</v>
      </c>
      <c r="AI406" s="69">
        <v>75.2</v>
      </c>
      <c r="AJ406" s="69">
        <v>37.630000000000003</v>
      </c>
      <c r="AK406" s="70">
        <v>-49.960106382978722</v>
      </c>
      <c r="AL406" s="22">
        <v>5.6</v>
      </c>
      <c r="AM406" s="22">
        <v>0</v>
      </c>
      <c r="AN406" s="23">
        <v>-100</v>
      </c>
      <c r="AO406" s="22">
        <v>18</v>
      </c>
      <c r="AP406" s="22">
        <v>15.48</v>
      </c>
      <c r="AQ406" s="23">
        <v>-13.999999999999998</v>
      </c>
      <c r="AR406" s="22">
        <v>51.899999999999991</v>
      </c>
      <c r="AS406" s="22">
        <v>27.34</v>
      </c>
      <c r="AT406" s="23">
        <v>-47.321772639691709</v>
      </c>
      <c r="AU406" s="22">
        <v>127.1</v>
      </c>
      <c r="AV406" s="22">
        <v>64.97</v>
      </c>
      <c r="AW406" s="23">
        <v>-48.882769472856019</v>
      </c>
      <c r="AX406" s="22">
        <v>188.6</v>
      </c>
      <c r="AY406" s="22">
        <v>230.84</v>
      </c>
      <c r="AZ406" s="23">
        <v>22.396606574761403</v>
      </c>
    </row>
    <row r="407" spans="1:52"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90">
        <v>6.7</v>
      </c>
      <c r="X407" s="90">
        <v>10.25</v>
      </c>
      <c r="Y407" s="91">
        <v>52.985074626865668</v>
      </c>
      <c r="Z407" s="90">
        <v>16.799999999999997</v>
      </c>
      <c r="AA407" s="90">
        <v>33.33</v>
      </c>
      <c r="AB407" s="91">
        <v>98.392857142857167</v>
      </c>
      <c r="AC407" s="90">
        <v>37.799999999999997</v>
      </c>
      <c r="AD407" s="90">
        <v>129.16</v>
      </c>
      <c r="AE407" s="91">
        <v>241.6931216931217</v>
      </c>
      <c r="AF407" s="109">
        <v>61.3</v>
      </c>
      <c r="AG407" s="109">
        <v>172.74</v>
      </c>
      <c r="AH407" s="110">
        <v>181.79445350734099</v>
      </c>
      <c r="AI407" s="69">
        <v>77.2</v>
      </c>
      <c r="AJ407" s="69">
        <v>42.5</v>
      </c>
      <c r="AK407" s="70">
        <v>-44.948186528497416</v>
      </c>
      <c r="AL407" s="22">
        <v>4.8</v>
      </c>
      <c r="AM407" s="22">
        <v>0</v>
      </c>
      <c r="AN407" s="23">
        <v>-100</v>
      </c>
      <c r="AO407" s="22">
        <v>19.100000000000001</v>
      </c>
      <c r="AP407" s="22">
        <v>18.200000000000003</v>
      </c>
      <c r="AQ407" s="23">
        <v>-4.7120418848167462</v>
      </c>
      <c r="AR407" s="22">
        <v>55.199999999999996</v>
      </c>
      <c r="AS407" s="22">
        <v>34.619999999999997</v>
      </c>
      <c r="AT407" s="23">
        <v>-37.282608695652172</v>
      </c>
      <c r="AU407" s="22">
        <v>132.4</v>
      </c>
      <c r="AV407" s="22">
        <v>77.12</v>
      </c>
      <c r="AW407" s="23">
        <v>-41.75226586102719</v>
      </c>
      <c r="AX407" s="22">
        <v>197.60000000000002</v>
      </c>
      <c r="AY407" s="22">
        <v>249.86</v>
      </c>
      <c r="AZ407" s="23">
        <v>26.447368421052627</v>
      </c>
    </row>
    <row r="408" spans="1:52"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90">
        <v>5.7000000000000011</v>
      </c>
      <c r="X408" s="90">
        <v>11.66</v>
      </c>
      <c r="Y408" s="91">
        <v>104.5614035087719</v>
      </c>
      <c r="Z408" s="90">
        <v>15.000000000000002</v>
      </c>
      <c r="AA408" s="90">
        <v>49.480000000000011</v>
      </c>
      <c r="AB408" s="91">
        <v>229.8666666666667</v>
      </c>
      <c r="AC408" s="90">
        <v>37.999999999999993</v>
      </c>
      <c r="AD408" s="90">
        <v>92.890000000000015</v>
      </c>
      <c r="AE408" s="91">
        <v>144.44736842105272</v>
      </c>
      <c r="AF408" s="109">
        <v>58.699999999999996</v>
      </c>
      <c r="AG408" s="109">
        <v>154.03000000000003</v>
      </c>
      <c r="AH408" s="110">
        <v>162.40204429301542</v>
      </c>
      <c r="AI408" s="69">
        <v>75.899999999999977</v>
      </c>
      <c r="AJ408" s="69">
        <v>44.05</v>
      </c>
      <c r="AK408" s="70">
        <v>-41.963109354413689</v>
      </c>
      <c r="AL408" s="22">
        <v>5.3</v>
      </c>
      <c r="AM408" s="22">
        <v>0</v>
      </c>
      <c r="AN408" s="23">
        <v>-100</v>
      </c>
      <c r="AO408" s="22">
        <v>17.7</v>
      </c>
      <c r="AP408" s="22">
        <v>16.36</v>
      </c>
      <c r="AQ408" s="23">
        <v>-7.5706214689265527</v>
      </c>
      <c r="AR408" s="22">
        <v>50.9</v>
      </c>
      <c r="AS408" s="22">
        <v>20.440000000000001</v>
      </c>
      <c r="AT408" s="23">
        <v>-59.842829076620816</v>
      </c>
      <c r="AU408" s="22">
        <v>126.79999999999998</v>
      </c>
      <c r="AV408" s="22">
        <v>64.489999999999995</v>
      </c>
      <c r="AW408" s="23">
        <v>-49.140378548895896</v>
      </c>
      <c r="AX408" s="22">
        <v>189.49999999999997</v>
      </c>
      <c r="AY408" s="22">
        <v>218.52000000000004</v>
      </c>
      <c r="AZ408" s="23">
        <v>15.313984168865474</v>
      </c>
    </row>
    <row r="409" spans="1:52"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90">
        <v>6.8000000000000016</v>
      </c>
      <c r="X409" s="90">
        <v>8.33</v>
      </c>
      <c r="Y409" s="91">
        <v>22.499999999999972</v>
      </c>
      <c r="Z409" s="90">
        <v>15.8</v>
      </c>
      <c r="AA409" s="90">
        <v>25.09</v>
      </c>
      <c r="AB409" s="91">
        <v>58.797468354430372</v>
      </c>
      <c r="AC409" s="90">
        <v>39.999999999999993</v>
      </c>
      <c r="AD409" s="90">
        <v>153.06</v>
      </c>
      <c r="AE409" s="91">
        <v>282.65000000000009</v>
      </c>
      <c r="AF409" s="109">
        <v>62.599999999999994</v>
      </c>
      <c r="AG409" s="109">
        <v>186.48000000000002</v>
      </c>
      <c r="AH409" s="110">
        <v>197.89137380191698</v>
      </c>
      <c r="AI409" s="69">
        <v>75.999999999999972</v>
      </c>
      <c r="AJ409" s="69">
        <v>38.67</v>
      </c>
      <c r="AK409" s="70">
        <v>-49.118421052631554</v>
      </c>
      <c r="AL409" s="22">
        <v>4.4000000000000004</v>
      </c>
      <c r="AM409" s="22">
        <v>0</v>
      </c>
      <c r="AN409" s="23">
        <v>-100</v>
      </c>
      <c r="AO409" s="22">
        <v>16.299999999999997</v>
      </c>
      <c r="AP409" s="22">
        <v>15.549999999999999</v>
      </c>
      <c r="AQ409" s="23">
        <v>-4.601226993865021</v>
      </c>
      <c r="AR409" s="22">
        <v>49.400000000000006</v>
      </c>
      <c r="AS409" s="22">
        <v>20.369999999999997</v>
      </c>
      <c r="AT409" s="23">
        <v>-58.765182186234831</v>
      </c>
      <c r="AU409" s="22">
        <v>125.39999999999998</v>
      </c>
      <c r="AV409" s="22">
        <v>59.04</v>
      </c>
      <c r="AW409" s="23">
        <v>-52.918660287081345</v>
      </c>
      <c r="AX409" s="22">
        <v>191.29999999999995</v>
      </c>
      <c r="AY409" s="22">
        <v>246.62</v>
      </c>
      <c r="AZ409" s="23">
        <v>28.917929952953507</v>
      </c>
    </row>
    <row r="410" spans="1:52"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90">
        <v>7.1000000000000005</v>
      </c>
      <c r="X410" s="90">
        <v>8.93</v>
      </c>
      <c r="Y410" s="91">
        <v>25.77464788732393</v>
      </c>
      <c r="Z410" s="90">
        <v>16.5</v>
      </c>
      <c r="AA410" s="90">
        <v>38.96</v>
      </c>
      <c r="AB410" s="91">
        <v>136.12121212121212</v>
      </c>
      <c r="AC410" s="90">
        <v>42</v>
      </c>
      <c r="AD410" s="90">
        <v>133.36000000000001</v>
      </c>
      <c r="AE410" s="91">
        <v>217.52380952380955</v>
      </c>
      <c r="AF410" s="109">
        <v>65.599999999999994</v>
      </c>
      <c r="AG410" s="109">
        <v>181.25</v>
      </c>
      <c r="AH410" s="110">
        <v>176.29573170731709</v>
      </c>
      <c r="AI410" s="69">
        <v>75.900000000000006</v>
      </c>
      <c r="AJ410" s="69">
        <v>58.920000000000016</v>
      </c>
      <c r="AK410" s="70">
        <v>-22.371541501976271</v>
      </c>
      <c r="AL410" s="22">
        <v>3.9</v>
      </c>
      <c r="AM410" s="22">
        <v>0</v>
      </c>
      <c r="AN410" s="23">
        <v>-100</v>
      </c>
      <c r="AO410" s="22">
        <v>15.399999999999999</v>
      </c>
      <c r="AP410" s="22">
        <v>14.880000000000003</v>
      </c>
      <c r="AQ410" s="23">
        <v>-3.3766233766233515</v>
      </c>
      <c r="AR410" s="22">
        <v>47.100000000000009</v>
      </c>
      <c r="AS410" s="22">
        <v>19.57</v>
      </c>
      <c r="AT410" s="23">
        <v>-58.450106157112536</v>
      </c>
      <c r="AU410" s="22">
        <v>123.00000000000001</v>
      </c>
      <c r="AV410" s="22">
        <v>78.490000000000009</v>
      </c>
      <c r="AW410" s="23">
        <v>-36.1869918699187</v>
      </c>
      <c r="AX410" s="22">
        <v>192.3</v>
      </c>
      <c r="AY410" s="22">
        <v>260.64</v>
      </c>
      <c r="AZ410" s="23">
        <v>35.538221528861143</v>
      </c>
    </row>
    <row r="411" spans="1:52"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90">
        <v>4.5000000000000009</v>
      </c>
      <c r="X411" s="90">
        <v>11.95</v>
      </c>
      <c r="Y411" s="91">
        <v>165.55555555555549</v>
      </c>
      <c r="Z411" s="90">
        <v>14</v>
      </c>
      <c r="AA411" s="90">
        <v>42.769999999999996</v>
      </c>
      <c r="AB411" s="91">
        <v>205.49999999999997</v>
      </c>
      <c r="AC411" s="90">
        <v>37.800000000000004</v>
      </c>
      <c r="AD411" s="90">
        <v>105.65</v>
      </c>
      <c r="AE411" s="91">
        <v>179.49735449735448</v>
      </c>
      <c r="AF411" s="109">
        <v>56.300000000000004</v>
      </c>
      <c r="AG411" s="109">
        <v>160.37</v>
      </c>
      <c r="AH411" s="110">
        <v>184.84902309058612</v>
      </c>
      <c r="AI411" s="69">
        <v>73.09999999999998</v>
      </c>
      <c r="AJ411" s="69">
        <v>44.39</v>
      </c>
      <c r="AK411" s="70">
        <v>-39.274965800273584</v>
      </c>
      <c r="AL411" s="22">
        <v>6</v>
      </c>
      <c r="AM411" s="22">
        <v>0</v>
      </c>
      <c r="AN411" s="23">
        <v>-100</v>
      </c>
      <c r="AO411" s="22">
        <v>17.100000000000001</v>
      </c>
      <c r="AP411" s="22">
        <v>18.55</v>
      </c>
      <c r="AQ411" s="23">
        <v>8.4795321637426859</v>
      </c>
      <c r="AR411" s="22">
        <v>48.3</v>
      </c>
      <c r="AS411" s="22">
        <v>21.54</v>
      </c>
      <c r="AT411" s="23">
        <v>-55.403726708074529</v>
      </c>
      <c r="AU411" s="22">
        <v>121.39999999999998</v>
      </c>
      <c r="AV411" s="22">
        <v>65.930000000000007</v>
      </c>
      <c r="AW411" s="23">
        <v>-45.691927512355832</v>
      </c>
      <c r="AX411" s="22">
        <v>182</v>
      </c>
      <c r="AY411" s="22">
        <v>226.60000000000002</v>
      </c>
      <c r="AZ411" s="23">
        <v>24.505494505494518</v>
      </c>
    </row>
    <row r="412" spans="1:52"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90">
        <v>5.4</v>
      </c>
      <c r="X412" s="90">
        <v>4.8899999999999997</v>
      </c>
      <c r="Y412" s="91">
        <v>-9.4444444444444571</v>
      </c>
      <c r="Z412" s="90">
        <v>16.300000000000004</v>
      </c>
      <c r="AA412" s="90">
        <v>18.400000000000002</v>
      </c>
      <c r="AB412" s="91">
        <v>12.88343558282207</v>
      </c>
      <c r="AC412" s="90">
        <v>39.099999999999994</v>
      </c>
      <c r="AD412" s="90">
        <v>144.78</v>
      </c>
      <c r="AE412" s="91">
        <v>270.28132992327369</v>
      </c>
      <c r="AF412" s="109">
        <v>60.8</v>
      </c>
      <c r="AG412" s="109">
        <v>168.07</v>
      </c>
      <c r="AH412" s="110">
        <v>176.43092105263159</v>
      </c>
      <c r="AI412" s="69">
        <v>75.5</v>
      </c>
      <c r="AJ412" s="69">
        <v>66.160000000000025</v>
      </c>
      <c r="AK412" s="70">
        <v>-12.370860927152284</v>
      </c>
      <c r="AL412" s="22">
        <v>5.3</v>
      </c>
      <c r="AM412" s="22">
        <v>0</v>
      </c>
      <c r="AN412" s="23">
        <v>-100</v>
      </c>
      <c r="AO412" s="22">
        <v>18.3</v>
      </c>
      <c r="AP412" s="22">
        <v>13.57</v>
      </c>
      <c r="AQ412" s="23">
        <v>-25.846994535519123</v>
      </c>
      <c r="AR412" s="22">
        <v>51.8</v>
      </c>
      <c r="AS412" s="22">
        <v>26.679999999999996</v>
      </c>
      <c r="AT412" s="23">
        <v>-48.494208494208493</v>
      </c>
      <c r="AU412" s="22">
        <v>127.3</v>
      </c>
      <c r="AV412" s="22">
        <v>92.840000000000018</v>
      </c>
      <c r="AW412" s="23">
        <v>-27.069913589944996</v>
      </c>
      <c r="AX412" s="22">
        <v>192</v>
      </c>
      <c r="AY412" s="22">
        <v>260.91000000000003</v>
      </c>
      <c r="AZ412" s="23">
        <v>35.890625000000014</v>
      </c>
    </row>
    <row r="413" spans="1:52"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90">
        <v>8.6999999999999993</v>
      </c>
      <c r="X413" s="90">
        <v>4.71</v>
      </c>
      <c r="Y413" s="91">
        <v>-45.862068965517238</v>
      </c>
      <c r="Z413" s="90">
        <v>14.3</v>
      </c>
      <c r="AA413" s="90">
        <v>13.97</v>
      </c>
      <c r="AB413" s="91">
        <v>-2.3076923076923084</v>
      </c>
      <c r="AC413" s="90">
        <v>37.399999999999991</v>
      </c>
      <c r="AD413" s="90">
        <v>58.33</v>
      </c>
      <c r="AE413" s="91">
        <v>55.962566844919813</v>
      </c>
      <c r="AF413" s="109">
        <v>60.399999999999991</v>
      </c>
      <c r="AG413" s="109">
        <v>77.009999999999991</v>
      </c>
      <c r="AH413" s="110">
        <v>27.500000000000004</v>
      </c>
      <c r="AI413" s="69">
        <v>79.5</v>
      </c>
      <c r="AJ413" s="69">
        <v>73.150000000000006</v>
      </c>
      <c r="AK413" s="70">
        <v>-7.9874213836477912</v>
      </c>
      <c r="AL413" s="22">
        <v>3.9</v>
      </c>
      <c r="AM413" s="22">
        <v>0</v>
      </c>
      <c r="AN413" s="23">
        <v>-100</v>
      </c>
      <c r="AO413" s="22">
        <v>24.5</v>
      </c>
      <c r="AP413" s="22">
        <v>39.300000000000004</v>
      </c>
      <c r="AQ413" s="23">
        <v>60.408163265306136</v>
      </c>
      <c r="AR413" s="22">
        <v>59.899999999999991</v>
      </c>
      <c r="AS413" s="22">
        <v>48.02</v>
      </c>
      <c r="AT413" s="23">
        <v>-19.833055091819681</v>
      </c>
      <c r="AU413" s="22">
        <v>139.39999999999998</v>
      </c>
      <c r="AV413" s="22">
        <v>121.17000000000002</v>
      </c>
      <c r="AW413" s="23">
        <v>-13.077474892395957</v>
      </c>
      <c r="AX413" s="22">
        <v>204.79999999999995</v>
      </c>
      <c r="AY413" s="22">
        <v>200.18</v>
      </c>
      <c r="AZ413" s="23">
        <v>-2.2558593749999747</v>
      </c>
    </row>
    <row r="414" spans="1:52"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90">
        <v>7.7</v>
      </c>
      <c r="X414" s="90">
        <v>7.7499999999999991</v>
      </c>
      <c r="Y414" s="91">
        <v>0.64935064935063547</v>
      </c>
      <c r="Z414" s="90">
        <v>16.700000000000003</v>
      </c>
      <c r="AA414" s="90">
        <v>29.820000000000004</v>
      </c>
      <c r="AB414" s="91">
        <v>78.562874251496993</v>
      </c>
      <c r="AC414" s="90">
        <v>39.499999999999993</v>
      </c>
      <c r="AD414" s="90">
        <v>74.599999999999994</v>
      </c>
      <c r="AE414" s="91">
        <v>88.860759493670898</v>
      </c>
      <c r="AF414" s="109">
        <v>63.899999999999991</v>
      </c>
      <c r="AG414" s="109">
        <v>112.16999999999999</v>
      </c>
      <c r="AH414" s="110">
        <v>75.539906103286398</v>
      </c>
      <c r="AI414" s="69">
        <v>90.1</v>
      </c>
      <c r="AJ414" s="69">
        <v>100.83000000000001</v>
      </c>
      <c r="AK414" s="70">
        <v>11.908990011098799</v>
      </c>
      <c r="AL414" s="22">
        <v>5.3</v>
      </c>
      <c r="AM414" s="22">
        <v>0</v>
      </c>
      <c r="AN414" s="23">
        <v>-100</v>
      </c>
      <c r="AO414" s="22">
        <v>27</v>
      </c>
      <c r="AP414" s="22">
        <v>44.81</v>
      </c>
      <c r="AQ414" s="23">
        <v>65.962962962962962</v>
      </c>
      <c r="AR414" s="22">
        <v>80.7</v>
      </c>
      <c r="AS414" s="22">
        <v>53.8</v>
      </c>
      <c r="AT414" s="23">
        <v>-33.333333333333336</v>
      </c>
      <c r="AU414" s="22">
        <v>170.8</v>
      </c>
      <c r="AV414" s="22">
        <v>154.63</v>
      </c>
      <c r="AW414" s="23">
        <v>-9.4672131147541077</v>
      </c>
      <c r="AX414" s="22">
        <v>239.2</v>
      </c>
      <c r="AY414" s="22">
        <v>267.79999999999995</v>
      </c>
      <c r="AZ414" s="23">
        <v>11.956521739130421</v>
      </c>
    </row>
    <row r="415" spans="1:52"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90">
        <v>7.3999999999999986</v>
      </c>
      <c r="X415" s="90">
        <v>10.1</v>
      </c>
      <c r="Y415" s="91">
        <v>36.486486486486505</v>
      </c>
      <c r="Z415" s="90">
        <v>16.5</v>
      </c>
      <c r="AA415" s="90">
        <v>23.86</v>
      </c>
      <c r="AB415" s="91">
        <v>44.606060606060602</v>
      </c>
      <c r="AC415" s="90">
        <v>38.499999999999993</v>
      </c>
      <c r="AD415" s="90">
        <v>105.7</v>
      </c>
      <c r="AE415" s="91">
        <v>174.54545454545462</v>
      </c>
      <c r="AF415" s="109">
        <v>62.399999999999991</v>
      </c>
      <c r="AG415" s="109">
        <v>139.66</v>
      </c>
      <c r="AH415" s="110">
        <v>123.8141025641026</v>
      </c>
      <c r="AI415" s="69">
        <v>84.100000000000009</v>
      </c>
      <c r="AJ415" s="69">
        <v>48.820000000000014</v>
      </c>
      <c r="AK415" s="70">
        <v>-41.950059453032097</v>
      </c>
      <c r="AL415" s="22">
        <v>4.5999999999999996</v>
      </c>
      <c r="AM415" s="22">
        <v>0.09</v>
      </c>
      <c r="AN415" s="23">
        <v>-98.043478260869563</v>
      </c>
      <c r="AO415" s="22">
        <v>24.699999999999996</v>
      </c>
      <c r="AP415" s="22">
        <v>27.669999999999998</v>
      </c>
      <c r="AQ415" s="23">
        <v>12.024291497975719</v>
      </c>
      <c r="AR415" s="22">
        <v>69.599999999999994</v>
      </c>
      <c r="AS415" s="22">
        <v>38</v>
      </c>
      <c r="AT415" s="23">
        <v>-45.402298850574709</v>
      </c>
      <c r="AU415" s="22">
        <v>153.69999999999999</v>
      </c>
      <c r="AV415" s="22">
        <v>86.820000000000022</v>
      </c>
      <c r="AW415" s="23">
        <v>-43.51333767078723</v>
      </c>
      <c r="AX415" s="22">
        <v>220.5</v>
      </c>
      <c r="AY415" s="22">
        <v>231.08</v>
      </c>
      <c r="AZ415" s="23">
        <v>4.7981859410430889</v>
      </c>
    </row>
    <row r="416" spans="1:52"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90">
        <v>6.3000000000000016</v>
      </c>
      <c r="X416" s="90">
        <v>9.41</v>
      </c>
      <c r="Y416" s="91">
        <v>49.365079365079332</v>
      </c>
      <c r="Z416" s="90">
        <v>16.599999999999998</v>
      </c>
      <c r="AA416" s="90">
        <v>39.659999999999997</v>
      </c>
      <c r="AB416" s="91">
        <v>138.91566265060243</v>
      </c>
      <c r="AC416" s="90">
        <v>37.299999999999997</v>
      </c>
      <c r="AD416" s="90">
        <v>118.22</v>
      </c>
      <c r="AE416" s="91">
        <v>216.94369973190351</v>
      </c>
      <c r="AF416" s="109">
        <v>60.199999999999996</v>
      </c>
      <c r="AG416" s="109">
        <v>167.29</v>
      </c>
      <c r="AH416" s="110">
        <v>177.89036544850501</v>
      </c>
      <c r="AI416" s="69">
        <v>82</v>
      </c>
      <c r="AJ416" s="69">
        <v>24.020000000000003</v>
      </c>
      <c r="AK416" s="70">
        <v>-70.707317073170728</v>
      </c>
      <c r="AL416" s="22">
        <v>4.8</v>
      </c>
      <c r="AM416" s="22">
        <v>0.27</v>
      </c>
      <c r="AN416" s="23">
        <v>-94.374999999999986</v>
      </c>
      <c r="AO416" s="22">
        <v>22</v>
      </c>
      <c r="AP416" s="22">
        <v>15.61</v>
      </c>
      <c r="AQ416" s="23">
        <v>-29.045454545454547</v>
      </c>
      <c r="AR416" s="22">
        <v>62.499999999999993</v>
      </c>
      <c r="AS416" s="22">
        <v>27.36</v>
      </c>
      <c r="AT416" s="23">
        <v>-56.223999999999997</v>
      </c>
      <c r="AU416" s="22">
        <v>144.5</v>
      </c>
      <c r="AV416" s="22">
        <v>51.38</v>
      </c>
      <c r="AW416" s="23">
        <v>-64.44290657439447</v>
      </c>
      <c r="AX416" s="22">
        <v>208.7</v>
      </c>
      <c r="AY416" s="22">
        <v>218.86999999999998</v>
      </c>
      <c r="AZ416" s="23">
        <v>4.8730234786775215</v>
      </c>
    </row>
    <row r="417" spans="1:52"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90">
        <v>7.3000000000000007</v>
      </c>
      <c r="X417" s="90">
        <v>2.4299999999999997</v>
      </c>
      <c r="Y417" s="91">
        <v>-66.712328767123296</v>
      </c>
      <c r="Z417" s="90">
        <v>17.200000000000003</v>
      </c>
      <c r="AA417" s="90">
        <v>10.82</v>
      </c>
      <c r="AB417" s="91">
        <v>-37.093023255813961</v>
      </c>
      <c r="AC417" s="90">
        <v>33.300000000000004</v>
      </c>
      <c r="AD417" s="90">
        <v>63.629999999999995</v>
      </c>
      <c r="AE417" s="91">
        <v>91.081081081081038</v>
      </c>
      <c r="AF417" s="109">
        <v>57.800000000000011</v>
      </c>
      <c r="AG417" s="109">
        <v>76.88</v>
      </c>
      <c r="AH417" s="110">
        <v>33.010380622837339</v>
      </c>
      <c r="AI417" s="69">
        <v>97.40000000000002</v>
      </c>
      <c r="AJ417" s="69">
        <v>76.679999999999978</v>
      </c>
      <c r="AK417" s="70">
        <v>-21.273100616016468</v>
      </c>
      <c r="AL417" s="22">
        <v>5</v>
      </c>
      <c r="AM417" s="22">
        <v>0</v>
      </c>
      <c r="AN417" s="23">
        <v>-100</v>
      </c>
      <c r="AO417" s="22">
        <v>30.199999999999996</v>
      </c>
      <c r="AP417" s="22">
        <v>52.980000000000004</v>
      </c>
      <c r="AQ417" s="23">
        <v>75.430463576158985</v>
      </c>
      <c r="AR417" s="22">
        <v>78.7</v>
      </c>
      <c r="AS417" s="22">
        <v>64.33</v>
      </c>
      <c r="AT417" s="23">
        <v>-18.259212198221096</v>
      </c>
      <c r="AU417" s="22">
        <v>176.10000000000002</v>
      </c>
      <c r="AV417" s="22">
        <v>141.01</v>
      </c>
      <c r="AW417" s="23">
        <v>-19.926178307779686</v>
      </c>
      <c r="AX417" s="22">
        <v>241.90000000000003</v>
      </c>
      <c r="AY417" s="22">
        <v>233.58999999999997</v>
      </c>
      <c r="AZ417" s="23">
        <v>-3.4353038445638933</v>
      </c>
    </row>
    <row r="418" spans="1:52"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90">
        <v>6.6</v>
      </c>
      <c r="X418" s="90">
        <v>9.7799999999999994</v>
      </c>
      <c r="Y418" s="91">
        <v>48.18181818181818</v>
      </c>
      <c r="Z418" s="90">
        <v>17.099999999999994</v>
      </c>
      <c r="AA418" s="90">
        <v>13.629999999999999</v>
      </c>
      <c r="AB418" s="91">
        <v>-20.292397660818693</v>
      </c>
      <c r="AC418" s="90">
        <v>33.4</v>
      </c>
      <c r="AD418" s="90">
        <v>61.839999999999996</v>
      </c>
      <c r="AE418" s="91">
        <v>85.149700598802397</v>
      </c>
      <c r="AF418" s="109">
        <v>57.099999999999994</v>
      </c>
      <c r="AG418" s="109">
        <v>85.25</v>
      </c>
      <c r="AH418" s="110">
        <v>49.29947460595448</v>
      </c>
      <c r="AI418" s="69">
        <v>101</v>
      </c>
      <c r="AJ418" s="69">
        <v>97.07</v>
      </c>
      <c r="AK418" s="70">
        <v>-3.8910891089108981</v>
      </c>
      <c r="AL418" s="22">
        <v>5.2</v>
      </c>
      <c r="AM418" s="22">
        <v>0</v>
      </c>
      <c r="AN418" s="23">
        <v>-100</v>
      </c>
      <c r="AO418" s="22">
        <v>29.999999999999996</v>
      </c>
      <c r="AP418" s="22">
        <v>55.38</v>
      </c>
      <c r="AQ418" s="23">
        <v>84.600000000000037</v>
      </c>
      <c r="AR418" s="22">
        <v>81.500000000000014</v>
      </c>
      <c r="AS418" s="22">
        <v>62.449999999999996</v>
      </c>
      <c r="AT418" s="23">
        <v>-23.374233128834373</v>
      </c>
      <c r="AU418" s="22">
        <v>182.5</v>
      </c>
      <c r="AV418" s="22">
        <v>159.51999999999998</v>
      </c>
      <c r="AW418" s="23">
        <v>-12.591780821917819</v>
      </c>
      <c r="AX418" s="22">
        <v>247.2</v>
      </c>
      <c r="AY418" s="22">
        <v>260.16999999999996</v>
      </c>
      <c r="AZ418" s="23">
        <v>5.246763754045296</v>
      </c>
    </row>
    <row r="419" spans="1:52"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90">
        <v>6.3</v>
      </c>
      <c r="X419" s="90">
        <v>3.5100000000000007</v>
      </c>
      <c r="Y419" s="91">
        <v>-44.28571428571427</v>
      </c>
      <c r="Z419" s="90">
        <v>15.000000000000002</v>
      </c>
      <c r="AA419" s="90">
        <v>7.15</v>
      </c>
      <c r="AB419" s="91">
        <v>-52.333333333333329</v>
      </c>
      <c r="AC419" s="90">
        <v>33</v>
      </c>
      <c r="AD419" s="90">
        <v>53.019999999999996</v>
      </c>
      <c r="AE419" s="91">
        <v>60.666666666666657</v>
      </c>
      <c r="AF419" s="109">
        <v>54.3</v>
      </c>
      <c r="AG419" s="109">
        <v>63.679999999999993</v>
      </c>
      <c r="AH419" s="110">
        <v>17.274401473296493</v>
      </c>
      <c r="AI419" s="69">
        <v>97.6</v>
      </c>
      <c r="AJ419" s="69">
        <v>105.41</v>
      </c>
      <c r="AK419" s="70">
        <v>8.0020491803278713</v>
      </c>
      <c r="AL419" s="22">
        <v>4.7</v>
      </c>
      <c r="AM419" s="22">
        <v>0</v>
      </c>
      <c r="AN419" s="23">
        <v>-100</v>
      </c>
      <c r="AO419" s="22">
        <v>25.5</v>
      </c>
      <c r="AP419" s="22">
        <v>46.61999999999999</v>
      </c>
      <c r="AQ419" s="23">
        <v>82.823529411764667</v>
      </c>
      <c r="AR419" s="22">
        <v>72.600000000000009</v>
      </c>
      <c r="AS419" s="22">
        <v>55.949999999999989</v>
      </c>
      <c r="AT419" s="23">
        <v>-22.933884297520684</v>
      </c>
      <c r="AU419" s="22">
        <v>170.2</v>
      </c>
      <c r="AV419" s="22">
        <v>161.35999999999999</v>
      </c>
      <c r="AW419" s="23">
        <v>-5.193889541715631</v>
      </c>
      <c r="AX419" s="22">
        <v>232.2</v>
      </c>
      <c r="AY419" s="22">
        <v>234.23999999999998</v>
      </c>
      <c r="AZ419" s="23">
        <v>0.87855297157622392</v>
      </c>
    </row>
    <row r="420" spans="1:52"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90">
        <v>7.2</v>
      </c>
      <c r="X420" s="90">
        <v>31.5</v>
      </c>
      <c r="Y420" s="91">
        <v>337.5</v>
      </c>
      <c r="Z420" s="90">
        <v>19.5</v>
      </c>
      <c r="AA420" s="90">
        <v>16.75</v>
      </c>
      <c r="AB420" s="91">
        <v>-14.102564102564102</v>
      </c>
      <c r="AC420" s="90">
        <v>30.999999999999996</v>
      </c>
      <c r="AD420" s="90">
        <v>52.769999999999996</v>
      </c>
      <c r="AE420" s="91">
        <v>70.225806451612911</v>
      </c>
      <c r="AF420" s="109">
        <v>57.699999999999996</v>
      </c>
      <c r="AG420" s="109">
        <v>101.02</v>
      </c>
      <c r="AH420" s="110">
        <v>75.077989601386491</v>
      </c>
      <c r="AI420" s="69">
        <v>98.300000000000011</v>
      </c>
      <c r="AJ420" s="69">
        <v>80.48</v>
      </c>
      <c r="AK420" s="70">
        <v>-18.128179043743646</v>
      </c>
      <c r="AL420" s="22">
        <v>4.4000000000000004</v>
      </c>
      <c r="AM420" s="22">
        <v>0.02</v>
      </c>
      <c r="AN420" s="23">
        <v>-99.545454545454561</v>
      </c>
      <c r="AO420" s="22">
        <v>30.799999999999997</v>
      </c>
      <c r="AP420" s="22">
        <v>13.609999999999998</v>
      </c>
      <c r="AQ420" s="23">
        <v>-55.811688311688314</v>
      </c>
      <c r="AR420" s="22">
        <v>100.39999999999998</v>
      </c>
      <c r="AS420" s="22">
        <v>21.58</v>
      </c>
      <c r="AT420" s="23">
        <v>-78.505976095617527</v>
      </c>
      <c r="AU420" s="22">
        <v>198.7</v>
      </c>
      <c r="AV420" s="22">
        <v>102.06</v>
      </c>
      <c r="AW420" s="23">
        <v>-48.636134876698542</v>
      </c>
      <c r="AX420" s="22">
        <v>267.39999999999998</v>
      </c>
      <c r="AY420" s="22">
        <v>206.98000000000002</v>
      </c>
      <c r="AZ420" s="23">
        <v>-22.595362752430802</v>
      </c>
    </row>
    <row r="421" spans="1:52"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90">
        <v>7.4000000000000012</v>
      </c>
      <c r="X421" s="90">
        <v>53.77</v>
      </c>
      <c r="Y421" s="91">
        <v>626.62162162162156</v>
      </c>
      <c r="Z421" s="90">
        <v>18.5</v>
      </c>
      <c r="AA421" s="90">
        <v>25.59</v>
      </c>
      <c r="AB421" s="91">
        <v>38.324324324324323</v>
      </c>
      <c r="AC421" s="90">
        <v>30.700000000000003</v>
      </c>
      <c r="AD421" s="90">
        <v>43.54</v>
      </c>
      <c r="AE421" s="91">
        <v>41.824104234527667</v>
      </c>
      <c r="AF421" s="109">
        <v>56.600000000000009</v>
      </c>
      <c r="AG421" s="109">
        <v>122.9</v>
      </c>
      <c r="AH421" s="110">
        <v>117.13780918727912</v>
      </c>
      <c r="AI421" s="69">
        <v>99.300000000000011</v>
      </c>
      <c r="AJ421" s="69">
        <v>72.570000000000007</v>
      </c>
      <c r="AK421" s="70">
        <v>-26.918429003021149</v>
      </c>
      <c r="AL421" s="22">
        <v>5.0999999999999996</v>
      </c>
      <c r="AM421" s="22">
        <v>0</v>
      </c>
      <c r="AN421" s="23">
        <v>-100</v>
      </c>
      <c r="AO421" s="22">
        <v>31.799999999999997</v>
      </c>
      <c r="AP421" s="22">
        <v>20.309999999999999</v>
      </c>
      <c r="AQ421" s="23">
        <v>-36.132075471698109</v>
      </c>
      <c r="AR421" s="22">
        <v>100.99999999999999</v>
      </c>
      <c r="AS421" s="22">
        <v>38.85</v>
      </c>
      <c r="AT421" s="23">
        <v>-61.534653465346523</v>
      </c>
      <c r="AU421" s="22">
        <v>200.3</v>
      </c>
      <c r="AV421" s="22">
        <v>111.42000000000002</v>
      </c>
      <c r="AW421" s="23">
        <v>-44.373439840239634</v>
      </c>
      <c r="AX421" s="22">
        <v>267.40000000000003</v>
      </c>
      <c r="AY421" s="22">
        <v>238.12</v>
      </c>
      <c r="AZ421" s="23">
        <v>-10.949887808526562</v>
      </c>
    </row>
    <row r="422" spans="1:52"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90">
        <v>7.0000000000000009</v>
      </c>
      <c r="X422" s="90">
        <v>24</v>
      </c>
      <c r="Y422" s="91">
        <v>242.85714285714283</v>
      </c>
      <c r="Z422" s="90">
        <v>18.600000000000005</v>
      </c>
      <c r="AA422" s="90">
        <v>21.32</v>
      </c>
      <c r="AB422" s="91">
        <v>14.623655913978464</v>
      </c>
      <c r="AC422" s="90">
        <v>32.5</v>
      </c>
      <c r="AD422" s="90">
        <v>58.339999999999996</v>
      </c>
      <c r="AE422" s="91">
        <v>79.507692307692295</v>
      </c>
      <c r="AF422" s="109">
        <v>58.100000000000009</v>
      </c>
      <c r="AG422" s="109">
        <v>103.66</v>
      </c>
      <c r="AH422" s="110">
        <v>78.416523235800312</v>
      </c>
      <c r="AI422" s="69">
        <v>100.4</v>
      </c>
      <c r="AJ422" s="69">
        <v>123.32000000000001</v>
      </c>
      <c r="AK422" s="70">
        <v>22.828685258964143</v>
      </c>
      <c r="AL422" s="22">
        <v>5.3</v>
      </c>
      <c r="AM422" s="22">
        <v>0</v>
      </c>
      <c r="AN422" s="23">
        <v>-100</v>
      </c>
      <c r="AO422" s="22">
        <v>30.9</v>
      </c>
      <c r="AP422" s="22">
        <v>47.320000000000007</v>
      </c>
      <c r="AQ422" s="23">
        <v>53.139158576051813</v>
      </c>
      <c r="AR422" s="22">
        <v>91.2</v>
      </c>
      <c r="AS422" s="22">
        <v>63.67</v>
      </c>
      <c r="AT422" s="23">
        <v>-30.186403508771932</v>
      </c>
      <c r="AU422" s="22">
        <v>191.60000000000002</v>
      </c>
      <c r="AV422" s="22">
        <v>186.99</v>
      </c>
      <c r="AW422" s="23">
        <v>-2.406054279749485</v>
      </c>
      <c r="AX422" s="22">
        <v>258.70000000000005</v>
      </c>
      <c r="AY422" s="22">
        <v>303.64999999999998</v>
      </c>
      <c r="AZ422" s="23">
        <v>17.375338229609557</v>
      </c>
    </row>
    <row r="423" spans="1:52"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90">
        <v>6.9</v>
      </c>
      <c r="X423" s="90">
        <v>27.790000000000003</v>
      </c>
      <c r="Y423" s="91">
        <v>302.75362318840575</v>
      </c>
      <c r="Z423" s="90">
        <v>17.999999999999993</v>
      </c>
      <c r="AA423" s="90">
        <v>10.269999999999998</v>
      </c>
      <c r="AB423" s="91">
        <v>-42.944444444444436</v>
      </c>
      <c r="AC423" s="90">
        <v>31.999999999999996</v>
      </c>
      <c r="AD423" s="90">
        <v>53.300000000000004</v>
      </c>
      <c r="AE423" s="91">
        <v>66.562500000000028</v>
      </c>
      <c r="AF423" s="109">
        <v>56.899999999999991</v>
      </c>
      <c r="AG423" s="109">
        <v>91.360000000000014</v>
      </c>
      <c r="AH423" s="110">
        <v>60.562390158172278</v>
      </c>
      <c r="AI423" s="69">
        <v>103.10000000000001</v>
      </c>
      <c r="AJ423" s="69">
        <v>20.259999999999994</v>
      </c>
      <c r="AK423" s="70">
        <v>-80.349175557710979</v>
      </c>
      <c r="AL423" s="22">
        <v>5.6</v>
      </c>
      <c r="AM423" s="22">
        <v>0</v>
      </c>
      <c r="AN423" s="23">
        <v>-100</v>
      </c>
      <c r="AO423" s="22">
        <v>33</v>
      </c>
      <c r="AP423" s="22">
        <v>8.5399999999999991</v>
      </c>
      <c r="AQ423" s="23">
        <v>-74.121212121212125</v>
      </c>
      <c r="AR423" s="22">
        <v>102.39999999999999</v>
      </c>
      <c r="AS423" s="22">
        <v>13.639999999999999</v>
      </c>
      <c r="AT423" s="23">
        <v>-86.6796875</v>
      </c>
      <c r="AU423" s="22">
        <v>205.5</v>
      </c>
      <c r="AV423" s="22">
        <v>33.899999999999991</v>
      </c>
      <c r="AW423" s="23">
        <v>-83.50364963503651</v>
      </c>
      <c r="AX423" s="22">
        <v>271.8</v>
      </c>
      <c r="AY423" s="22">
        <v>131.66000000000003</v>
      </c>
      <c r="AZ423" s="23">
        <v>-51.559970566593073</v>
      </c>
    </row>
    <row r="424" spans="1:52"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90">
        <v>7</v>
      </c>
      <c r="X424" s="90">
        <v>25.249999999999996</v>
      </c>
      <c r="Y424" s="91">
        <v>260.71428571428567</v>
      </c>
      <c r="Z424" s="90">
        <v>18.899999999999999</v>
      </c>
      <c r="AA424" s="90">
        <v>19.880000000000003</v>
      </c>
      <c r="AB424" s="91">
        <v>5.1851851851852064</v>
      </c>
      <c r="AC424" s="90">
        <v>32.9</v>
      </c>
      <c r="AD424" s="90">
        <v>58.44</v>
      </c>
      <c r="AE424" s="91">
        <v>77.629179331307</v>
      </c>
      <c r="AF424" s="109">
        <v>58.8</v>
      </c>
      <c r="AG424" s="109">
        <v>103.57</v>
      </c>
      <c r="AH424" s="110">
        <v>76.139455782312922</v>
      </c>
      <c r="AI424" s="69">
        <v>104.19999999999997</v>
      </c>
      <c r="AJ424" s="69">
        <v>60.330000000000013</v>
      </c>
      <c r="AK424" s="70">
        <v>-42.101727447216867</v>
      </c>
      <c r="AL424" s="22">
        <v>5.5</v>
      </c>
      <c r="AM424" s="22">
        <v>0.04</v>
      </c>
      <c r="AN424" s="23">
        <v>-99.272727272727266</v>
      </c>
      <c r="AO424" s="22">
        <v>32.900000000000006</v>
      </c>
      <c r="AP424" s="22">
        <v>68.840000000000018</v>
      </c>
      <c r="AQ424" s="23">
        <v>109.24012158054713</v>
      </c>
      <c r="AR424" s="22">
        <v>97.2</v>
      </c>
      <c r="AS424" s="22">
        <v>77.660000000000011</v>
      </c>
      <c r="AT424" s="23">
        <v>-20.102880658436206</v>
      </c>
      <c r="AU424" s="22">
        <v>201.39999999999998</v>
      </c>
      <c r="AV424" s="22">
        <v>137.99</v>
      </c>
      <c r="AW424" s="23">
        <v>-31.484607745779531</v>
      </c>
      <c r="AX424" s="22">
        <v>269.29999999999995</v>
      </c>
      <c r="AY424" s="22">
        <v>246.96</v>
      </c>
      <c r="AZ424" s="23">
        <v>-8.2955811362792247</v>
      </c>
    </row>
    <row r="425" spans="1:52"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90">
        <v>9.2999999999999989</v>
      </c>
      <c r="X425" s="90">
        <v>26.07</v>
      </c>
      <c r="Y425" s="91">
        <v>180.32258064516134</v>
      </c>
      <c r="Z425" s="90">
        <v>20.2</v>
      </c>
      <c r="AA425" s="90">
        <v>6.47</v>
      </c>
      <c r="AB425" s="91">
        <v>-67.970297029702976</v>
      </c>
      <c r="AC425" s="90">
        <v>29.600000000000005</v>
      </c>
      <c r="AD425" s="90">
        <v>67.210000000000008</v>
      </c>
      <c r="AE425" s="91">
        <v>127.06081081081079</v>
      </c>
      <c r="AF425" s="109">
        <v>59.100000000000009</v>
      </c>
      <c r="AG425" s="109">
        <v>99.75</v>
      </c>
      <c r="AH425" s="110">
        <v>68.781725888324857</v>
      </c>
      <c r="AI425" s="69">
        <v>134.80000000000001</v>
      </c>
      <c r="AJ425" s="69">
        <v>51.35</v>
      </c>
      <c r="AK425" s="70">
        <v>-61.906528189910993</v>
      </c>
      <c r="AL425" s="22">
        <v>7.8</v>
      </c>
      <c r="AM425" s="22">
        <v>0</v>
      </c>
      <c r="AN425" s="23">
        <v>-100</v>
      </c>
      <c r="AO425" s="22">
        <v>45.4</v>
      </c>
      <c r="AP425" s="22">
        <v>29.32</v>
      </c>
      <c r="AQ425" s="23">
        <v>-35.418502202643168</v>
      </c>
      <c r="AR425" s="22">
        <v>127.4</v>
      </c>
      <c r="AS425" s="22">
        <v>43.88</v>
      </c>
      <c r="AT425" s="23">
        <v>-65.557299843014135</v>
      </c>
      <c r="AU425" s="22">
        <v>262.20000000000005</v>
      </c>
      <c r="AV425" s="22">
        <v>95.23</v>
      </c>
      <c r="AW425" s="23">
        <v>-63.680396643783368</v>
      </c>
      <c r="AX425" s="22">
        <v>330.30000000000007</v>
      </c>
      <c r="AY425" s="22">
        <v>198.88</v>
      </c>
      <c r="AZ425" s="23">
        <v>-39.788071450196803</v>
      </c>
    </row>
    <row r="426" spans="1:52"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90">
        <v>11</v>
      </c>
      <c r="X426" s="90">
        <v>22.7</v>
      </c>
      <c r="Y426" s="91">
        <v>106.36363636363635</v>
      </c>
      <c r="Z426" s="90">
        <v>17.299999999999997</v>
      </c>
      <c r="AA426" s="90">
        <v>17.150000000000006</v>
      </c>
      <c r="AB426" s="91">
        <v>-0.86705202312133811</v>
      </c>
      <c r="AC426" s="90">
        <v>30.400000000000002</v>
      </c>
      <c r="AD426" s="90">
        <v>39.010000000000005</v>
      </c>
      <c r="AE426" s="91">
        <v>28.322368421052641</v>
      </c>
      <c r="AF426" s="109">
        <v>58.7</v>
      </c>
      <c r="AG426" s="109">
        <v>78.860000000000014</v>
      </c>
      <c r="AH426" s="110">
        <v>34.34412265758094</v>
      </c>
      <c r="AI426" s="69">
        <v>114.39999999999998</v>
      </c>
      <c r="AJ426" s="69">
        <v>60.059999999999995</v>
      </c>
      <c r="AK426" s="70">
        <v>-47.499999999999993</v>
      </c>
      <c r="AL426" s="22">
        <v>9</v>
      </c>
      <c r="AM426" s="22">
        <v>0.23</v>
      </c>
      <c r="AN426" s="23">
        <v>-97.444444444444443</v>
      </c>
      <c r="AO426" s="22">
        <v>41.2</v>
      </c>
      <c r="AP426" s="22">
        <v>27.05</v>
      </c>
      <c r="AQ426" s="23">
        <v>-34.344660194174757</v>
      </c>
      <c r="AR426" s="22">
        <v>124.40000000000002</v>
      </c>
      <c r="AS426" s="22">
        <v>43.36</v>
      </c>
      <c r="AT426" s="23">
        <v>-65.144694533762063</v>
      </c>
      <c r="AU426" s="22">
        <v>238.8</v>
      </c>
      <c r="AV426" s="22">
        <v>103.41999999999999</v>
      </c>
      <c r="AW426" s="23">
        <v>-56.691792294807378</v>
      </c>
      <c r="AX426" s="22">
        <v>306.20000000000005</v>
      </c>
      <c r="AY426" s="22">
        <v>186.98000000000002</v>
      </c>
      <c r="AZ426" s="23">
        <v>-38.935336381450036</v>
      </c>
    </row>
    <row r="427" spans="1:52"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90">
        <v>9.2999999999999989</v>
      </c>
      <c r="X427" s="90">
        <v>35.830000000000005</v>
      </c>
      <c r="Y427" s="91">
        <v>285.26881720430117</v>
      </c>
      <c r="Z427" s="90">
        <v>19.600000000000001</v>
      </c>
      <c r="AA427" s="90">
        <v>9.07</v>
      </c>
      <c r="AB427" s="91">
        <v>-53.724489795918373</v>
      </c>
      <c r="AC427" s="90">
        <v>30.999999999999993</v>
      </c>
      <c r="AD427" s="90">
        <v>96.429999999999993</v>
      </c>
      <c r="AE427" s="91">
        <v>211.06451612903231</v>
      </c>
      <c r="AF427" s="109">
        <v>59.899999999999991</v>
      </c>
      <c r="AG427" s="109">
        <v>141.32999999999998</v>
      </c>
      <c r="AH427" s="110">
        <v>135.94323873121868</v>
      </c>
      <c r="AI427" s="69">
        <v>126.29999999999998</v>
      </c>
      <c r="AJ427" s="69">
        <v>71.589999999999989</v>
      </c>
      <c r="AK427" s="70">
        <v>-43.317498020585909</v>
      </c>
      <c r="AL427" s="22">
        <v>8</v>
      </c>
      <c r="AM427" s="22">
        <v>0</v>
      </c>
      <c r="AN427" s="23">
        <v>-100</v>
      </c>
      <c r="AO427" s="22">
        <v>43.7</v>
      </c>
      <c r="AP427" s="22">
        <v>27.16</v>
      </c>
      <c r="AQ427" s="23">
        <v>-37.848970251716253</v>
      </c>
      <c r="AR427" s="22">
        <v>124.20000000000003</v>
      </c>
      <c r="AS427" s="22">
        <v>55.240000000000009</v>
      </c>
      <c r="AT427" s="23">
        <v>-55.52334943639292</v>
      </c>
      <c r="AU427" s="22">
        <v>250.5</v>
      </c>
      <c r="AV427" s="22">
        <v>126.83</v>
      </c>
      <c r="AW427" s="23">
        <v>-49.36926147704591</v>
      </c>
      <c r="AX427" s="22">
        <v>319.10000000000002</v>
      </c>
      <c r="AY427" s="22">
        <v>273.26</v>
      </c>
      <c r="AZ427" s="23">
        <v>-14.36540269507992</v>
      </c>
    </row>
    <row r="428" spans="1:52"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90">
        <v>9.2999999999999989</v>
      </c>
      <c r="X428" s="90">
        <v>33.28</v>
      </c>
      <c r="Y428" s="91">
        <v>257.84946236559148</v>
      </c>
      <c r="Z428" s="90">
        <v>20.099999999999998</v>
      </c>
      <c r="AA428" s="90">
        <v>13.06</v>
      </c>
      <c r="AB428" s="91">
        <v>-35.024875621890537</v>
      </c>
      <c r="AC428" s="90">
        <v>30.200000000000003</v>
      </c>
      <c r="AD428" s="90">
        <v>72.87</v>
      </c>
      <c r="AE428" s="91">
        <v>141.29139072847681</v>
      </c>
      <c r="AF428" s="109">
        <v>59.6</v>
      </c>
      <c r="AG428" s="109">
        <v>119.21000000000001</v>
      </c>
      <c r="AH428" s="110">
        <v>100.01677852348993</v>
      </c>
      <c r="AI428" s="69">
        <v>131.5</v>
      </c>
      <c r="AJ428" s="69">
        <v>57.399999999999991</v>
      </c>
      <c r="AK428" s="70">
        <v>-56.34980988593157</v>
      </c>
      <c r="AL428" s="22">
        <v>7.9</v>
      </c>
      <c r="AM428" s="22">
        <v>0</v>
      </c>
      <c r="AN428" s="23">
        <v>-100</v>
      </c>
      <c r="AO428" s="22">
        <v>44.699999999999996</v>
      </c>
      <c r="AP428" s="22">
        <v>45.78</v>
      </c>
      <c r="AQ428" s="23">
        <v>2.4161073825503481</v>
      </c>
      <c r="AR428" s="22">
        <v>126.3</v>
      </c>
      <c r="AS428" s="22">
        <v>67.78</v>
      </c>
      <c r="AT428" s="23">
        <v>-46.334125098970702</v>
      </c>
      <c r="AU428" s="22">
        <v>257.8</v>
      </c>
      <c r="AV428" s="22">
        <v>125.17999999999999</v>
      </c>
      <c r="AW428" s="23">
        <v>-51.442979053529868</v>
      </c>
      <c r="AX428" s="22">
        <v>326.20000000000005</v>
      </c>
      <c r="AY428" s="22">
        <v>248.99</v>
      </c>
      <c r="AZ428" s="23">
        <v>-23.669527896995714</v>
      </c>
    </row>
    <row r="429" spans="1:52"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90">
        <v>12.000000000000002</v>
      </c>
      <c r="X429" s="90">
        <v>59.58</v>
      </c>
      <c r="Y429" s="91">
        <v>396.49999999999994</v>
      </c>
      <c r="Z429" s="90">
        <v>24.299999999999997</v>
      </c>
      <c r="AA429" s="90">
        <v>17.62</v>
      </c>
      <c r="AB429" s="91">
        <v>-27.489711934156364</v>
      </c>
      <c r="AC429" s="90">
        <v>39.1</v>
      </c>
      <c r="AD429" s="90">
        <v>106.6</v>
      </c>
      <c r="AE429" s="91">
        <v>172.63427109974424</v>
      </c>
      <c r="AF429" s="109">
        <v>75.400000000000006</v>
      </c>
      <c r="AG429" s="109">
        <v>183.8</v>
      </c>
      <c r="AH429" s="110">
        <v>143.76657824933687</v>
      </c>
      <c r="AI429" s="69">
        <v>105.2</v>
      </c>
      <c r="AJ429" s="69">
        <v>66.72</v>
      </c>
      <c r="AK429" s="70">
        <v>-36.577946768060841</v>
      </c>
      <c r="AL429" s="22">
        <v>6.6</v>
      </c>
      <c r="AM429" s="22">
        <v>0</v>
      </c>
      <c r="AN429" s="23">
        <v>-100</v>
      </c>
      <c r="AO429" s="22">
        <v>41.199999999999996</v>
      </c>
      <c r="AP429" s="22">
        <v>32.510000000000005</v>
      </c>
      <c r="AQ429" s="23">
        <v>-21.092233009708718</v>
      </c>
      <c r="AR429" s="22">
        <v>107.7</v>
      </c>
      <c r="AS429" s="22">
        <v>40.78</v>
      </c>
      <c r="AT429" s="23">
        <v>-62.135561745589598</v>
      </c>
      <c r="AU429" s="22">
        <v>212.9</v>
      </c>
      <c r="AV429" s="22">
        <v>107.5</v>
      </c>
      <c r="AW429" s="23">
        <v>-49.506810709253173</v>
      </c>
      <c r="AX429" s="22">
        <v>297.70000000000005</v>
      </c>
      <c r="AY429" s="22">
        <v>305.10000000000002</v>
      </c>
      <c r="AZ429" s="23">
        <v>2.4857238831037876</v>
      </c>
    </row>
    <row r="430" spans="1:52"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90">
        <v>8.5</v>
      </c>
      <c r="X430" s="90">
        <v>76.600000000000009</v>
      </c>
      <c r="Y430" s="91">
        <v>801.17647058823547</v>
      </c>
      <c r="Z430" s="90">
        <v>19.199999999999996</v>
      </c>
      <c r="AA430" s="90">
        <v>28.229999999999997</v>
      </c>
      <c r="AB430" s="91">
        <v>47.031250000000021</v>
      </c>
      <c r="AC430" s="90">
        <v>36.9</v>
      </c>
      <c r="AD430" s="90">
        <v>99.829999999999984</v>
      </c>
      <c r="AE430" s="91">
        <v>170.54200542005418</v>
      </c>
      <c r="AF430" s="109">
        <v>64.599999999999994</v>
      </c>
      <c r="AG430" s="109">
        <v>204.66</v>
      </c>
      <c r="AH430" s="110">
        <v>216.81114551083596</v>
      </c>
      <c r="AI430" s="69">
        <v>105.1</v>
      </c>
      <c r="AJ430" s="69">
        <v>83.22999999999999</v>
      </c>
      <c r="AK430" s="70">
        <v>-20.808753568030454</v>
      </c>
      <c r="AL430" s="22">
        <v>7.3</v>
      </c>
      <c r="AM430" s="22">
        <v>0</v>
      </c>
      <c r="AN430" s="23">
        <v>-100</v>
      </c>
      <c r="AO430" s="22">
        <v>38</v>
      </c>
      <c r="AP430" s="22">
        <v>22.25</v>
      </c>
      <c r="AQ430" s="23">
        <v>-41.44736842105263</v>
      </c>
      <c r="AR430" s="22">
        <v>108.3</v>
      </c>
      <c r="AS430" s="22">
        <v>28.369999999999997</v>
      </c>
      <c r="AT430" s="23">
        <v>-73.804247460757168</v>
      </c>
      <c r="AU430" s="22">
        <v>213.39999999999998</v>
      </c>
      <c r="AV430" s="22">
        <v>111.6</v>
      </c>
      <c r="AW430" s="23">
        <v>-47.703842549203372</v>
      </c>
      <c r="AX430" s="22">
        <v>285.2</v>
      </c>
      <c r="AY430" s="22">
        <v>327.86</v>
      </c>
      <c r="AZ430" s="23">
        <v>14.957924263674624</v>
      </c>
    </row>
    <row r="431" spans="1:52"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90">
        <v>7.3000000000000007</v>
      </c>
      <c r="X431" s="90">
        <v>13.100000000000001</v>
      </c>
      <c r="Y431" s="91">
        <v>79.452054794520549</v>
      </c>
      <c r="Z431" s="90">
        <v>20.100000000000001</v>
      </c>
      <c r="AA431" s="90">
        <v>9.89</v>
      </c>
      <c r="AB431" s="91">
        <v>-50.796019900497512</v>
      </c>
      <c r="AC431" s="90">
        <v>38.400000000000013</v>
      </c>
      <c r="AD431" s="90">
        <v>107.22</v>
      </c>
      <c r="AE431" s="91">
        <v>179.21874999999991</v>
      </c>
      <c r="AF431" s="109">
        <v>65.800000000000011</v>
      </c>
      <c r="AG431" s="109">
        <v>130.21</v>
      </c>
      <c r="AH431" s="110">
        <v>97.887537993920944</v>
      </c>
      <c r="AI431" s="69">
        <v>110.49999999999999</v>
      </c>
      <c r="AJ431" s="69">
        <v>52.09</v>
      </c>
      <c r="AK431" s="70">
        <v>-52.85972850678732</v>
      </c>
      <c r="AL431" s="22">
        <v>8</v>
      </c>
      <c r="AM431" s="22">
        <v>0.06</v>
      </c>
      <c r="AN431" s="23">
        <v>-99.25</v>
      </c>
      <c r="AO431" s="22">
        <v>39</v>
      </c>
      <c r="AP431" s="22">
        <v>33.22</v>
      </c>
      <c r="AQ431" s="23">
        <v>-14.820512820512825</v>
      </c>
      <c r="AR431" s="22">
        <v>105.30000000000001</v>
      </c>
      <c r="AS431" s="22">
        <v>47.01</v>
      </c>
      <c r="AT431" s="23">
        <v>-55.356125356125361</v>
      </c>
      <c r="AU431" s="22">
        <v>215.8</v>
      </c>
      <c r="AV431" s="22">
        <v>99.1</v>
      </c>
      <c r="AW431" s="23">
        <v>-54.077849860982397</v>
      </c>
      <c r="AX431" s="22">
        <v>288.5</v>
      </c>
      <c r="AY431" s="22">
        <v>241.41</v>
      </c>
      <c r="AZ431" s="23">
        <v>-16.322357019064128</v>
      </c>
    </row>
    <row r="432" spans="1:52"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90">
        <v>5.9</v>
      </c>
      <c r="X432" s="90">
        <v>44.410000000000004</v>
      </c>
      <c r="Y432" s="91">
        <v>652.71186440677968</v>
      </c>
      <c r="Z432" s="90">
        <v>18.099999999999998</v>
      </c>
      <c r="AA432" s="90">
        <v>53.800000000000004</v>
      </c>
      <c r="AB432" s="91">
        <v>197.23756906077352</v>
      </c>
      <c r="AC432" s="90">
        <v>34.4</v>
      </c>
      <c r="AD432" s="90">
        <v>91.08</v>
      </c>
      <c r="AE432" s="91">
        <v>164.76744186046511</v>
      </c>
      <c r="AF432" s="109">
        <v>58.4</v>
      </c>
      <c r="AG432" s="109">
        <v>189.29000000000002</v>
      </c>
      <c r="AH432" s="110">
        <v>224.12671232876718</v>
      </c>
      <c r="AI432" s="69">
        <v>115.8</v>
      </c>
      <c r="AJ432" s="69">
        <v>45.72999999999999</v>
      </c>
      <c r="AK432" s="70">
        <v>-60.509499136442145</v>
      </c>
      <c r="AL432" s="22">
        <v>5.5</v>
      </c>
      <c r="AM432" s="22">
        <v>0</v>
      </c>
      <c r="AN432" s="23">
        <v>-100</v>
      </c>
      <c r="AO432" s="22">
        <v>34.900000000000006</v>
      </c>
      <c r="AP432" s="22">
        <v>17.420000000000002</v>
      </c>
      <c r="AQ432" s="23">
        <v>-50.085959885386821</v>
      </c>
      <c r="AR432" s="22">
        <v>96.3</v>
      </c>
      <c r="AS432" s="22">
        <v>24.81</v>
      </c>
      <c r="AT432" s="23">
        <v>-74.236760124610583</v>
      </c>
      <c r="AU432" s="22">
        <v>212.1</v>
      </c>
      <c r="AV432" s="22">
        <v>70.539999999999992</v>
      </c>
      <c r="AW432" s="23">
        <v>-66.742102781706748</v>
      </c>
      <c r="AX432" s="22">
        <v>279.60000000000002</v>
      </c>
      <c r="AY432" s="22">
        <v>268.13</v>
      </c>
      <c r="AZ432" s="23">
        <v>-4.1022889842632431</v>
      </c>
    </row>
    <row r="433" spans="1:52"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90">
        <v>7.2</v>
      </c>
      <c r="X433" s="90">
        <v>60.41</v>
      </c>
      <c r="Y433" s="91">
        <v>739.02777777777771</v>
      </c>
      <c r="Z433" s="90">
        <v>17.299999999999997</v>
      </c>
      <c r="AA433" s="90">
        <v>44.46</v>
      </c>
      <c r="AB433" s="91">
        <v>156.99421965317924</v>
      </c>
      <c r="AC433" s="90">
        <v>32.800000000000004</v>
      </c>
      <c r="AD433" s="90">
        <v>72.59</v>
      </c>
      <c r="AE433" s="91">
        <v>121.31097560975607</v>
      </c>
      <c r="AF433" s="109">
        <v>57.3</v>
      </c>
      <c r="AG433" s="109">
        <v>177.46</v>
      </c>
      <c r="AH433" s="110">
        <v>209.7033158813264</v>
      </c>
      <c r="AI433" s="69">
        <v>106.20000000000002</v>
      </c>
      <c r="AJ433" s="69">
        <v>49.029999999999994</v>
      </c>
      <c r="AK433" s="70">
        <v>-53.832391713747661</v>
      </c>
      <c r="AL433" s="22">
        <v>7.3</v>
      </c>
      <c r="AM433" s="22">
        <v>0</v>
      </c>
      <c r="AN433" s="23">
        <v>-100</v>
      </c>
      <c r="AO433" s="22">
        <v>35.9</v>
      </c>
      <c r="AP433" s="22">
        <v>27.770000000000003</v>
      </c>
      <c r="AQ433" s="23">
        <v>-22.646239554317539</v>
      </c>
      <c r="AR433" s="22">
        <v>107.9</v>
      </c>
      <c r="AS433" s="22">
        <v>38.159999999999997</v>
      </c>
      <c r="AT433" s="23">
        <v>-64.633920296570906</v>
      </c>
      <c r="AU433" s="22">
        <v>214.10000000000002</v>
      </c>
      <c r="AV433" s="22">
        <v>87.19</v>
      </c>
      <c r="AW433" s="23">
        <v>-59.276039234002809</v>
      </c>
      <c r="AX433" s="22">
        <v>279.3</v>
      </c>
      <c r="AY433" s="22">
        <v>270.95000000000005</v>
      </c>
      <c r="AZ433" s="23">
        <v>-2.989616899391323</v>
      </c>
    </row>
    <row r="434" spans="1:52"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90">
        <v>6.4999999999999991</v>
      </c>
      <c r="X434" s="90">
        <v>13.639999999999999</v>
      </c>
      <c r="Y434" s="91">
        <v>109.84615384615385</v>
      </c>
      <c r="Z434" s="90">
        <v>18.900000000000002</v>
      </c>
      <c r="AA434" s="90">
        <v>32.89</v>
      </c>
      <c r="AB434" s="91">
        <v>74.021164021164012</v>
      </c>
      <c r="AC434" s="90">
        <v>36.000000000000014</v>
      </c>
      <c r="AD434" s="90">
        <v>70.36</v>
      </c>
      <c r="AE434" s="91">
        <v>95.444444444444372</v>
      </c>
      <c r="AF434" s="109">
        <v>61.40000000000002</v>
      </c>
      <c r="AG434" s="109">
        <v>116.89</v>
      </c>
      <c r="AH434" s="110">
        <v>90.374592833876164</v>
      </c>
      <c r="AI434" s="69">
        <v>109.60000000000001</v>
      </c>
      <c r="AJ434" s="69">
        <v>74.23</v>
      </c>
      <c r="AK434" s="70">
        <v>-32.271897810218981</v>
      </c>
      <c r="AL434" s="22">
        <v>6.6</v>
      </c>
      <c r="AM434" s="22">
        <v>0</v>
      </c>
      <c r="AN434" s="23">
        <v>-100</v>
      </c>
      <c r="AO434" s="22">
        <v>34.6</v>
      </c>
      <c r="AP434" s="22">
        <v>40.199999999999996</v>
      </c>
      <c r="AQ434" s="23">
        <v>16.18497109826588</v>
      </c>
      <c r="AR434" s="22">
        <v>98.6</v>
      </c>
      <c r="AS434" s="22">
        <v>48.51</v>
      </c>
      <c r="AT434" s="23">
        <v>-50.801217038539548</v>
      </c>
      <c r="AU434" s="22">
        <v>208.2</v>
      </c>
      <c r="AV434" s="22">
        <v>122.74000000000001</v>
      </c>
      <c r="AW434" s="23">
        <v>-41.047070124879916</v>
      </c>
      <c r="AX434" s="22">
        <v>276.2</v>
      </c>
      <c r="AY434" s="22">
        <v>257.02999999999997</v>
      </c>
      <c r="AZ434" s="23">
        <v>-6.9406227371470006</v>
      </c>
    </row>
    <row r="435" spans="1:52"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90">
        <v>6.5</v>
      </c>
      <c r="X435" s="90">
        <v>37.450000000000003</v>
      </c>
      <c r="Y435" s="91">
        <v>476.15384615384625</v>
      </c>
      <c r="Z435" s="90">
        <v>17.600000000000001</v>
      </c>
      <c r="AA435" s="90">
        <v>24.509999999999998</v>
      </c>
      <c r="AB435" s="91">
        <v>39.261363636363619</v>
      </c>
      <c r="AC435" s="90">
        <v>33.200000000000003</v>
      </c>
      <c r="AD435" s="90">
        <v>68.84</v>
      </c>
      <c r="AE435" s="91">
        <v>107.34939759036143</v>
      </c>
      <c r="AF435" s="109">
        <v>57.300000000000004</v>
      </c>
      <c r="AG435" s="109">
        <v>130.80000000000001</v>
      </c>
      <c r="AH435" s="110">
        <v>128.27225130890051</v>
      </c>
      <c r="AI435" s="69">
        <v>107.70000000000002</v>
      </c>
      <c r="AJ435" s="69">
        <v>65.06</v>
      </c>
      <c r="AK435" s="70">
        <v>-39.59145775301765</v>
      </c>
      <c r="AL435" s="22">
        <v>5.7</v>
      </c>
      <c r="AM435" s="22">
        <v>0</v>
      </c>
      <c r="AN435" s="23">
        <v>-100</v>
      </c>
      <c r="AO435" s="22">
        <v>33.500000000000007</v>
      </c>
      <c r="AP435" s="22">
        <v>49.89</v>
      </c>
      <c r="AQ435" s="23">
        <v>48.925373134328325</v>
      </c>
      <c r="AR435" s="22">
        <v>99.5</v>
      </c>
      <c r="AS435" s="22">
        <v>61.919999999999995</v>
      </c>
      <c r="AT435" s="23">
        <v>-37.768844221105539</v>
      </c>
      <c r="AU435" s="22">
        <v>207.20000000000002</v>
      </c>
      <c r="AV435" s="22">
        <v>126.97999999999999</v>
      </c>
      <c r="AW435" s="23">
        <v>-38.716216216216225</v>
      </c>
      <c r="AX435" s="22">
        <v>273.20000000000005</v>
      </c>
      <c r="AY435" s="22">
        <v>263.98</v>
      </c>
      <c r="AZ435" s="23">
        <v>-3.3748169838945921</v>
      </c>
    </row>
    <row r="436" spans="1:52"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90">
        <v>7.7000000000000011</v>
      </c>
      <c r="X436" s="90">
        <v>7.82</v>
      </c>
      <c r="Y436" s="91">
        <v>1.5584415584415481</v>
      </c>
      <c r="Z436" s="90">
        <v>25.299999999999997</v>
      </c>
      <c r="AA436" s="90">
        <v>15.83</v>
      </c>
      <c r="AB436" s="91">
        <v>-37.430830039525688</v>
      </c>
      <c r="AC436" s="90">
        <v>37.6</v>
      </c>
      <c r="AD436" s="90">
        <v>70.690000000000012</v>
      </c>
      <c r="AE436" s="91">
        <v>88.005319148936195</v>
      </c>
      <c r="AF436" s="109">
        <v>70.599999999999994</v>
      </c>
      <c r="AG436" s="109">
        <v>94.34</v>
      </c>
      <c r="AH436" s="110">
        <v>33.62606232294619</v>
      </c>
      <c r="AI436" s="69">
        <v>117.50000000000001</v>
      </c>
      <c r="AJ436" s="69">
        <v>85.549999999999983</v>
      </c>
      <c r="AK436" s="70">
        <v>-27.191489361702153</v>
      </c>
      <c r="AL436" s="22">
        <v>10.5</v>
      </c>
      <c r="AM436" s="22">
        <v>0</v>
      </c>
      <c r="AN436" s="23">
        <v>-100</v>
      </c>
      <c r="AO436" s="22">
        <v>39.200000000000003</v>
      </c>
      <c r="AP436" s="22">
        <v>35.14</v>
      </c>
      <c r="AQ436" s="23">
        <v>-10.357142857142861</v>
      </c>
      <c r="AR436" s="22">
        <v>96.300000000000011</v>
      </c>
      <c r="AS436" s="22">
        <v>47.600000000000009</v>
      </c>
      <c r="AT436" s="23">
        <v>-50.571131879543096</v>
      </c>
      <c r="AU436" s="22">
        <v>213.8</v>
      </c>
      <c r="AV436" s="22">
        <v>133.14999999999998</v>
      </c>
      <c r="AW436" s="23">
        <v>-37.722170252572511</v>
      </c>
      <c r="AX436" s="22">
        <v>289.7</v>
      </c>
      <c r="AY436" s="22">
        <v>235.69</v>
      </c>
      <c r="AZ436" s="23">
        <v>-18.643424231964097</v>
      </c>
    </row>
    <row r="437" spans="1:52"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90">
        <v>7</v>
      </c>
      <c r="X437" s="90">
        <v>10.41</v>
      </c>
      <c r="Y437" s="91">
        <v>48.714285714285715</v>
      </c>
      <c r="Z437" s="90">
        <v>22.300000000000004</v>
      </c>
      <c r="AA437" s="90">
        <v>12.06</v>
      </c>
      <c r="AB437" s="91">
        <v>-45.919282511210767</v>
      </c>
      <c r="AC437" s="90">
        <v>37.700000000000003</v>
      </c>
      <c r="AD437" s="90">
        <v>76.34</v>
      </c>
      <c r="AE437" s="91">
        <v>102.49336870026524</v>
      </c>
      <c r="AF437" s="109">
        <v>67</v>
      </c>
      <c r="AG437" s="109">
        <v>98.81</v>
      </c>
      <c r="AH437" s="110">
        <v>47.477611940298509</v>
      </c>
      <c r="AI437" s="69">
        <v>114.10000000000001</v>
      </c>
      <c r="AJ437" s="69">
        <v>46.079999999999991</v>
      </c>
      <c r="AK437" s="70">
        <v>-59.614373356704654</v>
      </c>
      <c r="AL437" s="22">
        <v>9</v>
      </c>
      <c r="AM437" s="22">
        <v>0</v>
      </c>
      <c r="AN437" s="23">
        <v>-100</v>
      </c>
      <c r="AO437" s="22">
        <v>37.5</v>
      </c>
      <c r="AP437" s="22">
        <v>41.529999999999994</v>
      </c>
      <c r="AQ437" s="23">
        <v>10.74666666666665</v>
      </c>
      <c r="AR437" s="22">
        <v>97.800000000000011</v>
      </c>
      <c r="AS437" s="22">
        <v>54.059999999999988</v>
      </c>
      <c r="AT437" s="23">
        <v>-44.72392638036812</v>
      </c>
      <c r="AU437" s="22">
        <v>211.90000000000003</v>
      </c>
      <c r="AV437" s="22">
        <v>100.13999999999999</v>
      </c>
      <c r="AW437" s="23">
        <v>-52.741859367626255</v>
      </c>
      <c r="AX437" s="22">
        <v>284.90000000000003</v>
      </c>
      <c r="AY437" s="22">
        <v>208.45</v>
      </c>
      <c r="AZ437" s="23">
        <v>-26.833976833976848</v>
      </c>
    </row>
    <row r="438" spans="1:52"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90">
        <v>6.1000000000000005</v>
      </c>
      <c r="X438" s="90">
        <v>5.8500000000000005</v>
      </c>
      <c r="Y438" s="91">
        <v>-4.0983606557377046</v>
      </c>
      <c r="Z438" s="90">
        <v>18.8</v>
      </c>
      <c r="AA438" s="90">
        <v>7.42</v>
      </c>
      <c r="AB438" s="91">
        <v>-60.531914893617021</v>
      </c>
      <c r="AC438" s="90">
        <v>35.900000000000006</v>
      </c>
      <c r="AD438" s="90">
        <v>76.350000000000009</v>
      </c>
      <c r="AE438" s="91">
        <v>112.67409470752088</v>
      </c>
      <c r="AF438" s="109">
        <v>60.800000000000011</v>
      </c>
      <c r="AG438" s="109">
        <v>89.62</v>
      </c>
      <c r="AH438" s="110">
        <v>47.401315789473664</v>
      </c>
      <c r="AI438" s="69">
        <v>108.99999999999999</v>
      </c>
      <c r="AJ438" s="69">
        <v>66.740000000000009</v>
      </c>
      <c r="AK438" s="70">
        <v>-38.770642201834846</v>
      </c>
      <c r="AL438" s="22">
        <v>6.9</v>
      </c>
      <c r="AM438" s="22">
        <v>0.01</v>
      </c>
      <c r="AN438" s="23">
        <v>-99.855072463768124</v>
      </c>
      <c r="AO438" s="22">
        <v>32.699999999999996</v>
      </c>
      <c r="AP438" s="22">
        <v>47.9</v>
      </c>
      <c r="AQ438" s="23">
        <v>46.483180428134574</v>
      </c>
      <c r="AR438" s="22">
        <v>89.5</v>
      </c>
      <c r="AS438" s="22">
        <v>63.01</v>
      </c>
      <c r="AT438" s="23">
        <v>-29.597765363128492</v>
      </c>
      <c r="AU438" s="22">
        <v>198.5</v>
      </c>
      <c r="AV438" s="22">
        <v>129.75</v>
      </c>
      <c r="AW438" s="23">
        <v>-34.634760705289672</v>
      </c>
      <c r="AX438" s="22">
        <v>265.8</v>
      </c>
      <c r="AY438" s="22">
        <v>228.07</v>
      </c>
      <c r="AZ438" s="23">
        <v>-14.194883370955614</v>
      </c>
    </row>
    <row r="439" spans="1:52"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90">
        <v>9.8000000000000025</v>
      </c>
      <c r="X439" s="90">
        <v>88.410000000000011</v>
      </c>
      <c r="Y439" s="91">
        <v>802.142857142857</v>
      </c>
      <c r="Z439" s="90">
        <v>19.299999999999997</v>
      </c>
      <c r="AA439" s="90">
        <v>16.64</v>
      </c>
      <c r="AB439" s="91">
        <v>-13.782383419689104</v>
      </c>
      <c r="AC439" s="90">
        <v>35.5</v>
      </c>
      <c r="AD439" s="90">
        <v>128.39000000000001</v>
      </c>
      <c r="AE439" s="91">
        <v>261.66197183098598</v>
      </c>
      <c r="AF439" s="109">
        <v>64.599999999999994</v>
      </c>
      <c r="AG439" s="109">
        <v>233.44000000000003</v>
      </c>
      <c r="AH439" s="110">
        <v>261.36222910216725</v>
      </c>
      <c r="AI439" s="69">
        <v>108.19999999999999</v>
      </c>
      <c r="AJ439" s="69">
        <v>92.480000000000018</v>
      </c>
      <c r="AK439" s="70">
        <v>-14.528650646950068</v>
      </c>
      <c r="AL439" s="22">
        <v>7.3</v>
      </c>
      <c r="AM439" s="22">
        <v>7.0000000000000007E-2</v>
      </c>
      <c r="AN439" s="23">
        <v>-99.041095890410958</v>
      </c>
      <c r="AO439" s="22">
        <v>39.700000000000003</v>
      </c>
      <c r="AP439" s="22">
        <v>17.43</v>
      </c>
      <c r="AQ439" s="23">
        <v>-56.095717884130991</v>
      </c>
      <c r="AR439" s="22">
        <v>111.5</v>
      </c>
      <c r="AS439" s="22">
        <v>27.200000000000003</v>
      </c>
      <c r="AT439" s="23">
        <v>-75.605381165919283</v>
      </c>
      <c r="AU439" s="22">
        <v>219.7</v>
      </c>
      <c r="AV439" s="22">
        <v>119.68000000000002</v>
      </c>
      <c r="AW439" s="23">
        <v>-45.525716886663616</v>
      </c>
      <c r="AX439" s="22">
        <v>292.29999999999995</v>
      </c>
      <c r="AY439" s="22">
        <v>361.22</v>
      </c>
      <c r="AZ439" s="23">
        <v>23.578515224084875</v>
      </c>
    </row>
    <row r="440" spans="1:52"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90">
        <v>9.5</v>
      </c>
      <c r="X440" s="90">
        <v>50.52000000000001</v>
      </c>
      <c r="Y440" s="91">
        <v>431.78947368421063</v>
      </c>
      <c r="Z440" s="90">
        <v>18.500000000000004</v>
      </c>
      <c r="AA440" s="90">
        <v>13.569999999999999</v>
      </c>
      <c r="AB440" s="91">
        <v>-26.64864864864867</v>
      </c>
      <c r="AC440" s="90">
        <v>33.799999999999997</v>
      </c>
      <c r="AD440" s="90">
        <v>106.02000000000001</v>
      </c>
      <c r="AE440" s="91">
        <v>213.66863905325451</v>
      </c>
      <c r="AF440" s="109">
        <v>61.8</v>
      </c>
      <c r="AG440" s="109">
        <v>170.11</v>
      </c>
      <c r="AH440" s="110">
        <v>175.25889967637545</v>
      </c>
      <c r="AI440" s="69">
        <v>111.9</v>
      </c>
      <c r="AJ440" s="69">
        <v>77.919999999999987</v>
      </c>
      <c r="AK440" s="70">
        <v>-30.366398570151937</v>
      </c>
      <c r="AL440" s="22">
        <v>7.9</v>
      </c>
      <c r="AM440" s="22">
        <v>0.08</v>
      </c>
      <c r="AN440" s="23">
        <v>-98.987341772151893</v>
      </c>
      <c r="AO440" s="22">
        <v>41.7</v>
      </c>
      <c r="AP440" s="22">
        <v>35.11</v>
      </c>
      <c r="AQ440" s="23">
        <v>-15.803357314148689</v>
      </c>
      <c r="AR440" s="22">
        <v>115.00000000000001</v>
      </c>
      <c r="AS440" s="22">
        <v>48.069999999999993</v>
      </c>
      <c r="AT440" s="23">
        <v>-58.20000000000001</v>
      </c>
      <c r="AU440" s="22">
        <v>226.90000000000003</v>
      </c>
      <c r="AV440" s="22">
        <v>125.98999999999998</v>
      </c>
      <c r="AW440" s="23">
        <v>-44.473336271485252</v>
      </c>
      <c r="AX440" s="22">
        <v>296.5</v>
      </c>
      <c r="AY440" s="22">
        <v>302.89999999999998</v>
      </c>
      <c r="AZ440" s="23">
        <v>2.15851602023608</v>
      </c>
    </row>
    <row r="441" spans="1:52"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90">
        <v>9.8000000000000007</v>
      </c>
      <c r="X441" s="90">
        <v>44.57</v>
      </c>
      <c r="Y441" s="91">
        <v>354.79591836734687</v>
      </c>
      <c r="Z441" s="90">
        <v>19.5</v>
      </c>
      <c r="AA441" s="90">
        <v>13.870000000000001</v>
      </c>
      <c r="AB441" s="91">
        <v>-28.871794871794865</v>
      </c>
      <c r="AC441" s="90">
        <v>35.600000000000009</v>
      </c>
      <c r="AD441" s="90">
        <v>100.91000000000001</v>
      </c>
      <c r="AE441" s="91">
        <v>183.45505617977526</v>
      </c>
      <c r="AF441" s="109">
        <v>64.900000000000006</v>
      </c>
      <c r="AG441" s="109">
        <v>159.35000000000002</v>
      </c>
      <c r="AH441" s="110">
        <v>145.5315870570108</v>
      </c>
      <c r="AI441" s="69">
        <v>110.60000000000001</v>
      </c>
      <c r="AJ441" s="69">
        <v>57.310000000000009</v>
      </c>
      <c r="AK441" s="70">
        <v>-48.182640144665456</v>
      </c>
      <c r="AL441" s="22">
        <v>8</v>
      </c>
      <c r="AM441" s="22">
        <v>0.23</v>
      </c>
      <c r="AN441" s="23">
        <v>-97.125</v>
      </c>
      <c r="AO441" s="22">
        <v>41.9</v>
      </c>
      <c r="AP441" s="22">
        <v>23.330000000000002</v>
      </c>
      <c r="AQ441" s="23">
        <v>-44.319809069212404</v>
      </c>
      <c r="AR441" s="22">
        <v>112.60000000000001</v>
      </c>
      <c r="AS441" s="22">
        <v>30.970000000000002</v>
      </c>
      <c r="AT441" s="23">
        <v>-72.495559502664292</v>
      </c>
      <c r="AU441" s="22">
        <v>223.20000000000002</v>
      </c>
      <c r="AV441" s="22">
        <v>88.280000000000015</v>
      </c>
      <c r="AW441" s="23">
        <v>-60.448028673835132</v>
      </c>
      <c r="AX441" s="22">
        <v>295.8</v>
      </c>
      <c r="AY441" s="22">
        <v>254.13000000000005</v>
      </c>
      <c r="AZ441" s="23">
        <v>-14.087221095334671</v>
      </c>
    </row>
    <row r="442" spans="1:52"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90">
        <v>10.099999999999998</v>
      </c>
      <c r="X442" s="90">
        <v>23.38</v>
      </c>
      <c r="Y442" s="91">
        <v>131.48514851485152</v>
      </c>
      <c r="Z442" s="90">
        <v>18.299999999999997</v>
      </c>
      <c r="AA442" s="90">
        <v>18.64</v>
      </c>
      <c r="AB442" s="91">
        <v>1.8579234972677785</v>
      </c>
      <c r="AC442" s="90">
        <v>33.000000000000007</v>
      </c>
      <c r="AD442" s="90">
        <v>148.56</v>
      </c>
      <c r="AE442" s="91">
        <v>350.18181818181813</v>
      </c>
      <c r="AF442" s="109">
        <v>61.400000000000006</v>
      </c>
      <c r="AG442" s="109">
        <v>190.57999999999998</v>
      </c>
      <c r="AH442" s="110">
        <v>210.39087947882732</v>
      </c>
      <c r="AI442" s="69">
        <v>112.29999999999997</v>
      </c>
      <c r="AJ442" s="69">
        <v>37.769999999999996</v>
      </c>
      <c r="AK442" s="70">
        <v>-66.366874443455032</v>
      </c>
      <c r="AL442" s="22">
        <v>8.1999999999999993</v>
      </c>
      <c r="AM442" s="22">
        <v>0.46</v>
      </c>
      <c r="AN442" s="23">
        <v>-94.390243902439025</v>
      </c>
      <c r="AO442" s="22">
        <v>43</v>
      </c>
      <c r="AP442" s="22">
        <v>38.919999999999995</v>
      </c>
      <c r="AQ442" s="23">
        <v>-9.4883720930232691</v>
      </c>
      <c r="AR442" s="22">
        <v>115.4</v>
      </c>
      <c r="AS442" s="22">
        <v>55.21</v>
      </c>
      <c r="AT442" s="23">
        <v>-52.157712305025996</v>
      </c>
      <c r="AU442" s="22">
        <v>227.7</v>
      </c>
      <c r="AV442" s="22">
        <v>92.97999999999999</v>
      </c>
      <c r="AW442" s="23">
        <v>-59.16556873078612</v>
      </c>
      <c r="AX442" s="22">
        <v>297</v>
      </c>
      <c r="AY442" s="22">
        <v>291.95999999999998</v>
      </c>
      <c r="AZ442" s="23">
        <v>-1.6969696969697037</v>
      </c>
    </row>
    <row r="443" spans="1:52"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90">
        <v>8.6000000000000014</v>
      </c>
      <c r="X443" s="90">
        <v>48.569999999999993</v>
      </c>
      <c r="Y443" s="91">
        <v>464.76744186046488</v>
      </c>
      <c r="Z443" s="90">
        <v>16.899999999999995</v>
      </c>
      <c r="AA443" s="90">
        <v>32.349999999999994</v>
      </c>
      <c r="AB443" s="91">
        <v>91.420118343195284</v>
      </c>
      <c r="AC443" s="90">
        <v>36.6</v>
      </c>
      <c r="AD443" s="90">
        <v>96.09</v>
      </c>
      <c r="AE443" s="91">
        <v>162.54098360655738</v>
      </c>
      <c r="AF443" s="109">
        <v>62.099999999999994</v>
      </c>
      <c r="AG443" s="109">
        <v>177.01</v>
      </c>
      <c r="AH443" s="110">
        <v>185.04025764895331</v>
      </c>
      <c r="AI443" s="69">
        <v>99.100000000000023</v>
      </c>
      <c r="AJ443" s="69">
        <v>76.320000000000007</v>
      </c>
      <c r="AK443" s="70">
        <v>-22.986881937436941</v>
      </c>
      <c r="AL443" s="22">
        <v>8.6</v>
      </c>
      <c r="AM443" s="22">
        <v>0</v>
      </c>
      <c r="AN443" s="23">
        <v>-100</v>
      </c>
      <c r="AO443" s="22">
        <v>39</v>
      </c>
      <c r="AP443" s="22">
        <v>32.46</v>
      </c>
      <c r="AQ443" s="23">
        <v>-16.769230769230766</v>
      </c>
      <c r="AR443" s="22">
        <v>112.79999999999998</v>
      </c>
      <c r="AS443" s="22">
        <v>44.91</v>
      </c>
      <c r="AT443" s="23">
        <v>-60.186170212765958</v>
      </c>
      <c r="AU443" s="22">
        <v>211.9</v>
      </c>
      <c r="AV443" s="22">
        <v>121.23</v>
      </c>
      <c r="AW443" s="23">
        <v>-42.78905143935819</v>
      </c>
      <c r="AX443" s="22">
        <v>282.39999999999998</v>
      </c>
      <c r="AY443" s="22">
        <v>303.74</v>
      </c>
      <c r="AZ443" s="23">
        <v>7.5566572237960452</v>
      </c>
    </row>
    <row r="444" spans="1:52"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90">
        <v>8.8999999999999986</v>
      </c>
      <c r="X444" s="90">
        <v>31.27</v>
      </c>
      <c r="Y444" s="91">
        <v>251.34831460674164</v>
      </c>
      <c r="Z444" s="90">
        <v>17.299999999999997</v>
      </c>
      <c r="AA444" s="90">
        <v>20.97</v>
      </c>
      <c r="AB444" s="91">
        <v>21.213872832369958</v>
      </c>
      <c r="AC444" s="90">
        <v>35.499999999999993</v>
      </c>
      <c r="AD444" s="90">
        <v>87.410000000000011</v>
      </c>
      <c r="AE444" s="91">
        <v>146.22535211267612</v>
      </c>
      <c r="AF444" s="109">
        <v>61.699999999999989</v>
      </c>
      <c r="AG444" s="109">
        <v>139.65</v>
      </c>
      <c r="AH444" s="110">
        <v>126.33711507293359</v>
      </c>
      <c r="AI444" s="69">
        <v>102.4</v>
      </c>
      <c r="AJ444" s="69">
        <v>53.529999999999994</v>
      </c>
      <c r="AK444" s="70">
        <v>-47.724609375000007</v>
      </c>
      <c r="AL444" s="22">
        <v>8.5</v>
      </c>
      <c r="AM444" s="22">
        <v>0</v>
      </c>
      <c r="AN444" s="23">
        <v>-100</v>
      </c>
      <c r="AO444" s="22">
        <v>39.6</v>
      </c>
      <c r="AP444" s="22">
        <v>35.14</v>
      </c>
      <c r="AQ444" s="23">
        <v>-11.262626262626265</v>
      </c>
      <c r="AR444" s="22">
        <v>114.6</v>
      </c>
      <c r="AS444" s="22">
        <v>58.930000000000007</v>
      </c>
      <c r="AT444" s="23">
        <v>-48.577661431064563</v>
      </c>
      <c r="AU444" s="22">
        <v>217</v>
      </c>
      <c r="AV444" s="22">
        <v>112.46000000000001</v>
      </c>
      <c r="AW444" s="23">
        <v>-48.175115207373267</v>
      </c>
      <c r="AX444" s="22">
        <v>286.7</v>
      </c>
      <c r="AY444" s="22">
        <v>259.51</v>
      </c>
      <c r="AZ444" s="23">
        <v>-9.4837809557028248</v>
      </c>
    </row>
    <row r="445" spans="1:52"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90">
        <v>8.6</v>
      </c>
      <c r="X445" s="90">
        <v>47.009999999999991</v>
      </c>
      <c r="Y445" s="91">
        <v>446.6279069767441</v>
      </c>
      <c r="Z445" s="90">
        <v>17.7</v>
      </c>
      <c r="AA445" s="90">
        <v>33.17</v>
      </c>
      <c r="AB445" s="91">
        <v>87.401129943502838</v>
      </c>
      <c r="AC445" s="90">
        <v>35.800000000000011</v>
      </c>
      <c r="AD445" s="90">
        <v>71.23</v>
      </c>
      <c r="AE445" s="91">
        <v>98.966480446927321</v>
      </c>
      <c r="AF445" s="109">
        <v>62.100000000000009</v>
      </c>
      <c r="AG445" s="109">
        <v>151.41</v>
      </c>
      <c r="AH445" s="110">
        <v>143.81642512077292</v>
      </c>
      <c r="AI445" s="69">
        <v>102.7</v>
      </c>
      <c r="AJ445" s="69">
        <v>61.43</v>
      </c>
      <c r="AK445" s="70">
        <v>-40.185004868549171</v>
      </c>
      <c r="AL445" s="22">
        <v>7.7</v>
      </c>
      <c r="AM445" s="22">
        <v>0</v>
      </c>
      <c r="AN445" s="23">
        <v>-100</v>
      </c>
      <c r="AO445" s="22">
        <v>37.799999999999997</v>
      </c>
      <c r="AP445" s="22">
        <v>29.92</v>
      </c>
      <c r="AQ445" s="23">
        <v>-20.846560846560834</v>
      </c>
      <c r="AR445" s="22">
        <v>110.3</v>
      </c>
      <c r="AS445" s="22">
        <v>46.160000000000004</v>
      </c>
      <c r="AT445" s="23">
        <v>-58.15049864007252</v>
      </c>
      <c r="AU445" s="22">
        <v>213</v>
      </c>
      <c r="AV445" s="22">
        <v>107.59</v>
      </c>
      <c r="AW445" s="23">
        <v>-49.48826291079812</v>
      </c>
      <c r="AX445" s="22">
        <v>282.7</v>
      </c>
      <c r="AY445" s="22">
        <v>265.5</v>
      </c>
      <c r="AZ445" s="23">
        <v>-6.0841881853554973</v>
      </c>
    </row>
    <row r="446" spans="1:52"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90">
        <v>7.8999999999999986</v>
      </c>
      <c r="X446" s="90">
        <v>45.640000000000008</v>
      </c>
      <c r="Y446" s="91">
        <v>477.72151898734199</v>
      </c>
      <c r="Z446" s="90">
        <v>15.199999999999998</v>
      </c>
      <c r="AA446" s="90">
        <v>19.39</v>
      </c>
      <c r="AB446" s="91">
        <v>27.565789473684234</v>
      </c>
      <c r="AC446" s="90">
        <v>28.099999999999998</v>
      </c>
      <c r="AD446" s="90">
        <v>40.47</v>
      </c>
      <c r="AE446" s="91">
        <v>44.02135231316727</v>
      </c>
      <c r="AF446" s="109">
        <v>51.199999999999989</v>
      </c>
      <c r="AG446" s="109">
        <v>105.5</v>
      </c>
      <c r="AH446" s="110">
        <v>106.05468750000004</v>
      </c>
      <c r="AI446" s="69">
        <v>98.399999999999991</v>
      </c>
      <c r="AJ446" s="69">
        <v>65.53</v>
      </c>
      <c r="AK446" s="70">
        <v>-33.404471544715442</v>
      </c>
      <c r="AL446" s="22">
        <v>8.6999999999999993</v>
      </c>
      <c r="AM446" s="22">
        <v>0.02</v>
      </c>
      <c r="AN446" s="23">
        <v>-99.77011494252875</v>
      </c>
      <c r="AO446" s="22">
        <v>36.200000000000003</v>
      </c>
      <c r="AP446" s="22">
        <v>27.400000000000002</v>
      </c>
      <c r="AQ446" s="23">
        <v>-24.30939226519337</v>
      </c>
      <c r="AR446" s="22">
        <v>118.10000000000002</v>
      </c>
      <c r="AS446" s="22">
        <v>41.31</v>
      </c>
      <c r="AT446" s="23">
        <v>-65.021168501270111</v>
      </c>
      <c r="AU446" s="22">
        <v>216.5</v>
      </c>
      <c r="AV446" s="22">
        <v>106.84</v>
      </c>
      <c r="AW446" s="23">
        <v>-50.651270207852193</v>
      </c>
      <c r="AX446" s="22">
        <v>274.2</v>
      </c>
      <c r="AY446" s="22">
        <v>220.54000000000002</v>
      </c>
      <c r="AZ446" s="23">
        <v>-19.569657184536823</v>
      </c>
    </row>
    <row r="447" spans="1:52"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90">
        <v>7.8999999999999995</v>
      </c>
      <c r="X447" s="90">
        <v>59.16</v>
      </c>
      <c r="Y447" s="91">
        <v>648.86075949367091</v>
      </c>
      <c r="Z447" s="90">
        <v>16.7</v>
      </c>
      <c r="AA447" s="90">
        <v>44.19</v>
      </c>
      <c r="AB447" s="91">
        <v>164.61077844311379</v>
      </c>
      <c r="AC447" s="90">
        <v>30.8</v>
      </c>
      <c r="AD447" s="90">
        <v>49.25</v>
      </c>
      <c r="AE447" s="91">
        <v>59.902597402597401</v>
      </c>
      <c r="AF447" s="109">
        <v>55.4</v>
      </c>
      <c r="AG447" s="109">
        <v>152.6</v>
      </c>
      <c r="AH447" s="110">
        <v>175.45126353790613</v>
      </c>
      <c r="AI447" s="69">
        <v>103.1</v>
      </c>
      <c r="AJ447" s="69">
        <v>70.690000000000012</v>
      </c>
      <c r="AK447" s="70">
        <v>-31.435499515033932</v>
      </c>
      <c r="AL447" s="22">
        <v>8</v>
      </c>
      <c r="AM447" s="22">
        <v>0</v>
      </c>
      <c r="AN447" s="23">
        <v>-100</v>
      </c>
      <c r="AO447" s="22">
        <v>36.4</v>
      </c>
      <c r="AP447" s="22">
        <v>14.61</v>
      </c>
      <c r="AQ447" s="23">
        <v>-59.862637362637358</v>
      </c>
      <c r="AR447" s="22">
        <v>113.4</v>
      </c>
      <c r="AS447" s="22">
        <v>27.230000000000004</v>
      </c>
      <c r="AT447" s="23">
        <v>-75.987654320987659</v>
      </c>
      <c r="AU447" s="22">
        <v>216.5</v>
      </c>
      <c r="AV447" s="22">
        <v>97.920000000000016</v>
      </c>
      <c r="AW447" s="23">
        <v>-54.771362586605079</v>
      </c>
      <c r="AX447" s="22">
        <v>279.7</v>
      </c>
      <c r="AY447" s="22">
        <v>260.62</v>
      </c>
      <c r="AZ447" s="23">
        <v>-6.8215945656060013</v>
      </c>
    </row>
    <row r="448" spans="1:52"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90">
        <v>8.3000000000000007</v>
      </c>
      <c r="X448" s="90">
        <v>40.03</v>
      </c>
      <c r="Y448" s="91">
        <v>382.28915662650599</v>
      </c>
      <c r="Z448" s="90">
        <v>16.199999999999996</v>
      </c>
      <c r="AA448" s="90">
        <v>21.480000000000004</v>
      </c>
      <c r="AB448" s="91">
        <v>32.592592592592652</v>
      </c>
      <c r="AC448" s="90">
        <v>30.100000000000005</v>
      </c>
      <c r="AD448" s="90">
        <v>41.43</v>
      </c>
      <c r="AE448" s="91">
        <v>37.641196013289012</v>
      </c>
      <c r="AF448" s="109">
        <v>54.6</v>
      </c>
      <c r="AG448" s="109">
        <v>102.94</v>
      </c>
      <c r="AH448" s="110">
        <v>88.534798534798526</v>
      </c>
      <c r="AI448" s="69">
        <v>103.3</v>
      </c>
      <c r="AJ448" s="69">
        <v>80.620000000000019</v>
      </c>
      <c r="AK448" s="70">
        <v>-21.955469506292332</v>
      </c>
      <c r="AL448" s="22">
        <v>8.1999999999999993</v>
      </c>
      <c r="AM448" s="22">
        <v>0</v>
      </c>
      <c r="AN448" s="23">
        <v>-100</v>
      </c>
      <c r="AO448" s="22">
        <v>37.099999999999994</v>
      </c>
      <c r="AP448" s="22">
        <v>12.07</v>
      </c>
      <c r="AQ448" s="23">
        <v>-67.466307277628019</v>
      </c>
      <c r="AR448" s="22">
        <v>115.80000000000001</v>
      </c>
      <c r="AS448" s="22">
        <v>20.37</v>
      </c>
      <c r="AT448" s="23">
        <v>-82.409326424870471</v>
      </c>
      <c r="AU448" s="22">
        <v>219.10000000000002</v>
      </c>
      <c r="AV448" s="22">
        <v>100.99000000000002</v>
      </c>
      <c r="AW448" s="23">
        <v>-53.906891830214512</v>
      </c>
      <c r="AX448" s="22">
        <v>281.8</v>
      </c>
      <c r="AY448" s="22">
        <v>212.33000000000004</v>
      </c>
      <c r="AZ448" s="23">
        <v>-24.652235628105025</v>
      </c>
    </row>
    <row r="449" spans="1:52"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90">
        <v>9.8999999999999986</v>
      </c>
      <c r="X449" s="90">
        <v>68.910000000000011</v>
      </c>
      <c r="Y449" s="91">
        <v>596.06060606060623</v>
      </c>
      <c r="Z449" s="90">
        <v>16.899999999999999</v>
      </c>
      <c r="AA449" s="90">
        <v>14.95</v>
      </c>
      <c r="AB449" s="91">
        <v>-11.538461538461535</v>
      </c>
      <c r="AC449" s="90">
        <v>31.000000000000004</v>
      </c>
      <c r="AD449" s="90">
        <v>39.06</v>
      </c>
      <c r="AE449" s="91">
        <v>25.999999999999996</v>
      </c>
      <c r="AF449" s="109">
        <v>57.8</v>
      </c>
      <c r="AG449" s="109">
        <v>122.92000000000002</v>
      </c>
      <c r="AH449" s="110">
        <v>112.66435986159173</v>
      </c>
      <c r="AI449" s="69">
        <v>108.00000000000001</v>
      </c>
      <c r="AJ449" s="69">
        <v>59.19</v>
      </c>
      <c r="AK449" s="70">
        <v>-45.194444444444457</v>
      </c>
      <c r="AL449" s="22">
        <v>8.6</v>
      </c>
      <c r="AM449" s="22">
        <v>0</v>
      </c>
      <c r="AN449" s="23">
        <v>-100</v>
      </c>
      <c r="AO449" s="22">
        <v>39.299999999999997</v>
      </c>
      <c r="AP449" s="22">
        <v>22.3</v>
      </c>
      <c r="AQ449" s="23">
        <v>-43.256997455470731</v>
      </c>
      <c r="AR449" s="22">
        <v>119.10000000000001</v>
      </c>
      <c r="AS449" s="22">
        <v>43.980000000000004</v>
      </c>
      <c r="AT449" s="23">
        <v>-63.073047858942068</v>
      </c>
      <c r="AU449" s="22">
        <v>227.10000000000002</v>
      </c>
      <c r="AV449" s="22">
        <v>103.17</v>
      </c>
      <c r="AW449" s="23">
        <v>-54.570673712021147</v>
      </c>
      <c r="AX449" s="22">
        <v>293.40000000000003</v>
      </c>
      <c r="AY449" s="22">
        <v>233.69</v>
      </c>
      <c r="AZ449" s="23">
        <v>-20.351056578050454</v>
      </c>
    </row>
    <row r="450" spans="1:52"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90">
        <v>4.1999999999999993</v>
      </c>
      <c r="X450" s="90">
        <v>16.34</v>
      </c>
      <c r="Y450" s="91">
        <v>289.04761904761915</v>
      </c>
      <c r="Z450" s="90">
        <v>10.899999999999999</v>
      </c>
      <c r="AA450" s="90">
        <v>6.04</v>
      </c>
      <c r="AB450" s="91">
        <v>-44.587155963302742</v>
      </c>
      <c r="AC450" s="90">
        <v>33.899999999999991</v>
      </c>
      <c r="AD450" s="90">
        <v>62.319999999999993</v>
      </c>
      <c r="AE450" s="91">
        <v>83.834808259587049</v>
      </c>
      <c r="AF450" s="109">
        <v>48.999999999999986</v>
      </c>
      <c r="AG450" s="109">
        <v>84.699999999999989</v>
      </c>
      <c r="AH450" s="110">
        <v>72.85714285714289</v>
      </c>
      <c r="AI450" s="69">
        <v>99.6</v>
      </c>
      <c r="AJ450" s="69">
        <v>56.269999999999989</v>
      </c>
      <c r="AK450" s="70">
        <v>-43.504016064257037</v>
      </c>
      <c r="AL450" s="22">
        <v>2.6</v>
      </c>
      <c r="AM450" s="22">
        <v>7.0000000000000007E-2</v>
      </c>
      <c r="AN450" s="23">
        <v>-97.307692307692321</v>
      </c>
      <c r="AO450" s="22">
        <v>24.200000000000003</v>
      </c>
      <c r="AP450" s="22">
        <v>67.849999999999994</v>
      </c>
      <c r="AQ450" s="23">
        <v>180.37190082644622</v>
      </c>
      <c r="AR450" s="22">
        <v>77.899999999999991</v>
      </c>
      <c r="AS450" s="22">
        <v>79.14</v>
      </c>
      <c r="AT450" s="23">
        <v>1.5917843388960322</v>
      </c>
      <c r="AU450" s="22">
        <v>177.5</v>
      </c>
      <c r="AV450" s="22">
        <v>135.41</v>
      </c>
      <c r="AW450" s="23">
        <v>-23.712676056338029</v>
      </c>
      <c r="AX450" s="22">
        <v>232.29999999999998</v>
      </c>
      <c r="AY450" s="22">
        <v>227.70999999999998</v>
      </c>
      <c r="AZ450" s="23">
        <v>-1.9758932414980643</v>
      </c>
    </row>
    <row r="451" spans="1:52"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90">
        <v>5.9</v>
      </c>
      <c r="X451" s="90">
        <v>5.16</v>
      </c>
      <c r="Y451" s="91">
        <v>-12.542372881355934</v>
      </c>
      <c r="Z451" s="90">
        <v>19.300000000000004</v>
      </c>
      <c r="AA451" s="90">
        <v>13.209999999999999</v>
      </c>
      <c r="AB451" s="91">
        <v>-31.55440414507774</v>
      </c>
      <c r="AC451" s="90">
        <v>36.500000000000007</v>
      </c>
      <c r="AD451" s="90">
        <v>61.740000000000009</v>
      </c>
      <c r="AE451" s="91">
        <v>69.150684931506845</v>
      </c>
      <c r="AF451" s="109">
        <v>61.70000000000001</v>
      </c>
      <c r="AG451" s="109">
        <v>80.110000000000014</v>
      </c>
      <c r="AH451" s="110">
        <v>29.837925445705025</v>
      </c>
      <c r="AI451" s="69">
        <v>108.8</v>
      </c>
      <c r="AJ451" s="69">
        <v>93.27000000000001</v>
      </c>
      <c r="AK451" s="70">
        <v>-14.273897058823518</v>
      </c>
      <c r="AL451" s="22">
        <v>7.3</v>
      </c>
      <c r="AM451" s="22">
        <v>0.02</v>
      </c>
      <c r="AN451" s="23">
        <v>-99.726027397260282</v>
      </c>
      <c r="AO451" s="22">
        <v>32.4</v>
      </c>
      <c r="AP451" s="22">
        <v>57.42</v>
      </c>
      <c r="AQ451" s="23">
        <v>77.222222222222243</v>
      </c>
      <c r="AR451" s="22">
        <v>88.399999999999991</v>
      </c>
      <c r="AS451" s="22">
        <v>82.329999999999984</v>
      </c>
      <c r="AT451" s="23">
        <v>-6.8665158371040818</v>
      </c>
      <c r="AU451" s="22">
        <v>197.2</v>
      </c>
      <c r="AV451" s="22">
        <v>175.6</v>
      </c>
      <c r="AW451" s="23">
        <v>-10.953346855983771</v>
      </c>
      <c r="AX451" s="22">
        <v>265.10000000000002</v>
      </c>
      <c r="AY451" s="22">
        <v>258.81</v>
      </c>
      <c r="AZ451" s="23">
        <v>-2.3726895511127952</v>
      </c>
    </row>
    <row r="452" spans="1:52"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90">
        <v>5.1000000000000005</v>
      </c>
      <c r="X452" s="90">
        <v>36.230000000000004</v>
      </c>
      <c r="Y452" s="91">
        <v>610.39215686274508</v>
      </c>
      <c r="Z452" s="90">
        <v>13.799999999999999</v>
      </c>
      <c r="AA452" s="90">
        <v>28.409999999999997</v>
      </c>
      <c r="AB452" s="91">
        <v>105.8695652173913</v>
      </c>
      <c r="AC452" s="90">
        <v>37.6</v>
      </c>
      <c r="AD452" s="90">
        <v>59.36</v>
      </c>
      <c r="AE452" s="91">
        <v>57.87234042553191</v>
      </c>
      <c r="AF452" s="109">
        <v>56.5</v>
      </c>
      <c r="AG452" s="109">
        <v>124</v>
      </c>
      <c r="AH452" s="110">
        <v>119.46902654867257</v>
      </c>
      <c r="AI452" s="69">
        <v>98</v>
      </c>
      <c r="AJ452" s="69">
        <v>67.259999999999991</v>
      </c>
      <c r="AK452" s="70">
        <v>-31.367346938775519</v>
      </c>
      <c r="AL452" s="22">
        <v>6</v>
      </c>
      <c r="AM452" s="22">
        <v>0</v>
      </c>
      <c r="AN452" s="23">
        <v>-100</v>
      </c>
      <c r="AO452" s="22">
        <v>29.6</v>
      </c>
      <c r="AP452" s="22">
        <v>39.78</v>
      </c>
      <c r="AQ452" s="23">
        <v>34.391891891891888</v>
      </c>
      <c r="AR452" s="22">
        <v>103.99999999999999</v>
      </c>
      <c r="AS452" s="22">
        <v>47.95</v>
      </c>
      <c r="AT452" s="23">
        <v>-53.894230769230752</v>
      </c>
      <c r="AU452" s="22">
        <v>202</v>
      </c>
      <c r="AV452" s="22">
        <v>115.21</v>
      </c>
      <c r="AW452" s="23">
        <v>-42.96534653465347</v>
      </c>
      <c r="AX452" s="22">
        <v>261.8</v>
      </c>
      <c r="AY452" s="22">
        <v>260.70999999999998</v>
      </c>
      <c r="AZ452" s="23">
        <v>-0.41634835752484028</v>
      </c>
    </row>
    <row r="453" spans="1:52"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90">
        <v>9.7999999999999989</v>
      </c>
      <c r="X453" s="90">
        <v>12.22</v>
      </c>
      <c r="Y453" s="91">
        <v>24.693877551020428</v>
      </c>
      <c r="Z453" s="90">
        <v>14.3</v>
      </c>
      <c r="AA453" s="90">
        <v>9.94</v>
      </c>
      <c r="AB453" s="91">
        <v>-30.489510489510497</v>
      </c>
      <c r="AC453" s="90">
        <v>33.6</v>
      </c>
      <c r="AD453" s="90">
        <v>60.88</v>
      </c>
      <c r="AE453" s="91">
        <v>81.19047619047619</v>
      </c>
      <c r="AF453" s="109">
        <v>57.7</v>
      </c>
      <c r="AG453" s="109">
        <v>83.04</v>
      </c>
      <c r="AH453" s="110">
        <v>43.916811091854427</v>
      </c>
      <c r="AI453" s="69">
        <v>129.9</v>
      </c>
      <c r="AJ453" s="69">
        <v>197.35999999999996</v>
      </c>
      <c r="AK453" s="70">
        <v>51.932255581216282</v>
      </c>
      <c r="AL453" s="22">
        <v>13.5</v>
      </c>
      <c r="AM453" s="22">
        <v>0.11</v>
      </c>
      <c r="AN453" s="23">
        <v>-99.18518518518519</v>
      </c>
      <c r="AO453" s="22">
        <v>50.3</v>
      </c>
      <c r="AP453" s="22">
        <v>28.009999999999998</v>
      </c>
      <c r="AQ453" s="23">
        <v>-44.314115308151095</v>
      </c>
      <c r="AR453" s="22">
        <v>133.69999999999999</v>
      </c>
      <c r="AS453" s="22">
        <v>71.97</v>
      </c>
      <c r="AT453" s="23">
        <v>-46.170531039640984</v>
      </c>
      <c r="AU453" s="22">
        <v>263.60000000000002</v>
      </c>
      <c r="AV453" s="22">
        <v>269.32999999999993</v>
      </c>
      <c r="AW453" s="23">
        <v>2.1737481031866102</v>
      </c>
      <c r="AX453" s="22">
        <v>331.1</v>
      </c>
      <c r="AY453" s="22">
        <v>356.56999999999994</v>
      </c>
      <c r="AZ453" s="23">
        <v>7.6925400181213872</v>
      </c>
    </row>
    <row r="454" spans="1:52"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90">
        <v>10.4</v>
      </c>
      <c r="X454" s="90">
        <v>20.170000000000002</v>
      </c>
      <c r="Y454" s="91">
        <v>93.942307692307708</v>
      </c>
      <c r="Z454" s="90">
        <v>15.599999999999998</v>
      </c>
      <c r="AA454" s="90">
        <v>2.17</v>
      </c>
      <c r="AB454" s="91">
        <v>-86.089743589743577</v>
      </c>
      <c r="AC454" s="90">
        <v>30.2</v>
      </c>
      <c r="AD454" s="90">
        <v>48.31</v>
      </c>
      <c r="AE454" s="91">
        <v>59.966887417218551</v>
      </c>
      <c r="AF454" s="109">
        <v>56.2</v>
      </c>
      <c r="AG454" s="109">
        <v>70.650000000000006</v>
      </c>
      <c r="AH454" s="110">
        <v>25.711743772241995</v>
      </c>
      <c r="AI454" s="69">
        <v>131.90000000000003</v>
      </c>
      <c r="AJ454" s="69">
        <v>99.759999999999991</v>
      </c>
      <c r="AK454" s="70">
        <v>-24.366944655041724</v>
      </c>
      <c r="AL454" s="22">
        <v>11.6</v>
      </c>
      <c r="AM454" s="22">
        <v>0</v>
      </c>
      <c r="AN454" s="23">
        <v>-100</v>
      </c>
      <c r="AO454" s="22">
        <v>53.9</v>
      </c>
      <c r="AP454" s="22">
        <v>34.769999999999996</v>
      </c>
      <c r="AQ454" s="23">
        <v>-35.491651205936925</v>
      </c>
      <c r="AR454" s="22">
        <v>141.6</v>
      </c>
      <c r="AS454" s="22">
        <v>54.06</v>
      </c>
      <c r="AT454" s="23">
        <v>-61.822033898305087</v>
      </c>
      <c r="AU454" s="22">
        <v>273.5</v>
      </c>
      <c r="AV454" s="22">
        <v>153.82</v>
      </c>
      <c r="AW454" s="23">
        <v>-43.758683729433272</v>
      </c>
      <c r="AX454" s="22">
        <v>341.2</v>
      </c>
      <c r="AY454" s="22">
        <v>227.07</v>
      </c>
      <c r="AZ454" s="23">
        <v>-33.449589683470101</v>
      </c>
    </row>
    <row r="455" spans="1:52"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90">
        <v>10.7</v>
      </c>
      <c r="X455" s="90">
        <v>19.72</v>
      </c>
      <c r="Y455" s="91">
        <v>84.299065420560751</v>
      </c>
      <c r="Z455" s="90">
        <v>14.599999999999998</v>
      </c>
      <c r="AA455" s="90">
        <v>5.1500000000000012</v>
      </c>
      <c r="AB455" s="91">
        <v>-64.726027397260253</v>
      </c>
      <c r="AC455" s="90">
        <v>27</v>
      </c>
      <c r="AD455" s="90">
        <v>49.14</v>
      </c>
      <c r="AE455" s="91">
        <v>82</v>
      </c>
      <c r="AF455" s="109">
        <v>52.3</v>
      </c>
      <c r="AG455" s="109">
        <v>74.010000000000005</v>
      </c>
      <c r="AH455" s="110">
        <v>41.510516252390076</v>
      </c>
      <c r="AI455" s="69">
        <v>133.29999999999998</v>
      </c>
      <c r="AJ455" s="69">
        <v>115.02000000000001</v>
      </c>
      <c r="AK455" s="70">
        <v>-13.713428357089253</v>
      </c>
      <c r="AL455" s="22">
        <v>10.8</v>
      </c>
      <c r="AM455" s="22">
        <v>1.04</v>
      </c>
      <c r="AN455" s="23">
        <v>-90.370370370370381</v>
      </c>
      <c r="AO455" s="22">
        <v>58.5</v>
      </c>
      <c r="AP455" s="22">
        <v>39.9</v>
      </c>
      <c r="AQ455" s="23">
        <v>-31.794871794871799</v>
      </c>
      <c r="AR455" s="22">
        <v>148.10000000000002</v>
      </c>
      <c r="AS455" s="22">
        <v>60.779999999999994</v>
      </c>
      <c r="AT455" s="23">
        <v>-58.960162052667123</v>
      </c>
      <c r="AU455" s="22">
        <v>281.39999999999998</v>
      </c>
      <c r="AV455" s="22">
        <v>175.8</v>
      </c>
      <c r="AW455" s="23">
        <v>-37.52665245202558</v>
      </c>
      <c r="AX455" s="22">
        <v>347.09999999999997</v>
      </c>
      <c r="AY455" s="22">
        <v>252.31</v>
      </c>
      <c r="AZ455" s="23">
        <v>-27.309132814750786</v>
      </c>
    </row>
    <row r="456" spans="1:52"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90">
        <v>11.1</v>
      </c>
      <c r="X456" s="90">
        <v>46.999999999999993</v>
      </c>
      <c r="Y456" s="91">
        <v>323.42342342342334</v>
      </c>
      <c r="Z456" s="90">
        <v>26.000000000000004</v>
      </c>
      <c r="AA456" s="90">
        <v>3.78</v>
      </c>
      <c r="AB456" s="91">
        <v>-85.461538461538453</v>
      </c>
      <c r="AC456" s="90">
        <v>31.6</v>
      </c>
      <c r="AD456" s="90">
        <v>57.66</v>
      </c>
      <c r="AE456" s="91">
        <v>82.468354430379733</v>
      </c>
      <c r="AF456" s="109">
        <v>68.7</v>
      </c>
      <c r="AG456" s="109">
        <v>108.44</v>
      </c>
      <c r="AH456" s="110">
        <v>57.845705967976699</v>
      </c>
      <c r="AI456" s="69">
        <v>138.29999999999998</v>
      </c>
      <c r="AJ456" s="69">
        <v>54.809999999999988</v>
      </c>
      <c r="AK456" s="70">
        <v>-60.368763557483739</v>
      </c>
      <c r="AL456" s="22">
        <v>9</v>
      </c>
      <c r="AM456" s="22">
        <v>0.24</v>
      </c>
      <c r="AN456" s="23">
        <v>-97.333333333333329</v>
      </c>
      <c r="AO456" s="22">
        <v>49.1</v>
      </c>
      <c r="AP456" s="22">
        <v>96.5</v>
      </c>
      <c r="AQ456" s="23">
        <v>96.53767820773929</v>
      </c>
      <c r="AR456" s="22">
        <v>147.79999999999998</v>
      </c>
      <c r="AS456" s="22">
        <v>116.14</v>
      </c>
      <c r="AT456" s="23">
        <v>-21.420838971583212</v>
      </c>
      <c r="AU456" s="22">
        <v>286.09999999999997</v>
      </c>
      <c r="AV456" s="22">
        <v>170.95</v>
      </c>
      <c r="AW456" s="23">
        <v>-40.248164977280673</v>
      </c>
      <c r="AX456" s="22">
        <v>368</v>
      </c>
      <c r="AY456" s="22">
        <v>282.58999999999997</v>
      </c>
      <c r="AZ456" s="23">
        <v>-23.209239130434788</v>
      </c>
    </row>
    <row r="457" spans="1:52"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90">
        <v>11</v>
      </c>
      <c r="X457" s="90">
        <v>29.829999999999995</v>
      </c>
      <c r="Y457" s="91">
        <v>171.18181818181813</v>
      </c>
      <c r="Z457" s="90">
        <v>19.999999999999996</v>
      </c>
      <c r="AA457" s="90">
        <v>4.32</v>
      </c>
      <c r="AB457" s="91">
        <v>-78.399999999999991</v>
      </c>
      <c r="AC457" s="90">
        <v>31</v>
      </c>
      <c r="AD457" s="90">
        <v>60.57</v>
      </c>
      <c r="AE457" s="91">
        <v>95.387096774193552</v>
      </c>
      <c r="AF457" s="109">
        <v>62</v>
      </c>
      <c r="AG457" s="109">
        <v>94.72</v>
      </c>
      <c r="AH457" s="110">
        <v>52.774193548387096</v>
      </c>
      <c r="AI457" s="69">
        <v>123.7</v>
      </c>
      <c r="AJ457" s="69">
        <v>46.190000000000005</v>
      </c>
      <c r="AK457" s="70">
        <v>-62.659660468876311</v>
      </c>
      <c r="AL457" s="22">
        <v>9</v>
      </c>
      <c r="AM457" s="22">
        <v>0</v>
      </c>
      <c r="AN457" s="23">
        <v>-100</v>
      </c>
      <c r="AO457" s="22">
        <v>44.9</v>
      </c>
      <c r="AP457" s="22">
        <v>73.860000000000014</v>
      </c>
      <c r="AQ457" s="23">
        <v>64.498886414253931</v>
      </c>
      <c r="AR457" s="22">
        <v>132.60000000000002</v>
      </c>
      <c r="AS457" s="22">
        <v>98.369999999999976</v>
      </c>
      <c r="AT457" s="23">
        <v>-25.814479638009079</v>
      </c>
      <c r="AU457" s="22">
        <v>256.3</v>
      </c>
      <c r="AV457" s="22">
        <v>144.55999999999997</v>
      </c>
      <c r="AW457" s="23">
        <v>-43.597346859149447</v>
      </c>
      <c r="AX457" s="22">
        <v>328.70000000000005</v>
      </c>
      <c r="AY457" s="22">
        <v>241.37999999999997</v>
      </c>
      <c r="AZ457" s="23">
        <v>-26.565257073319152</v>
      </c>
    </row>
    <row r="458" spans="1:52"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90">
        <v>11.1</v>
      </c>
      <c r="X458" s="90">
        <v>62.830000000000005</v>
      </c>
      <c r="Y458" s="91">
        <v>466.03603603603608</v>
      </c>
      <c r="Z458" s="90">
        <v>25.700000000000003</v>
      </c>
      <c r="AA458" s="90">
        <v>4.21</v>
      </c>
      <c r="AB458" s="91">
        <v>-83.618677042801565</v>
      </c>
      <c r="AC458" s="90">
        <v>31.3</v>
      </c>
      <c r="AD458" s="90">
        <v>51.92</v>
      </c>
      <c r="AE458" s="91">
        <v>65.878594249201285</v>
      </c>
      <c r="AF458" s="109">
        <v>68.100000000000009</v>
      </c>
      <c r="AG458" s="109">
        <v>118.96000000000001</v>
      </c>
      <c r="AH458" s="110">
        <v>74.684287812041106</v>
      </c>
      <c r="AI458" s="69">
        <v>137.79999999999998</v>
      </c>
      <c r="AJ458" s="69">
        <v>48.690000000000005</v>
      </c>
      <c r="AK458" s="70">
        <v>-64.666182873730037</v>
      </c>
      <c r="AL458" s="22">
        <v>9</v>
      </c>
      <c r="AM458" s="22">
        <v>0</v>
      </c>
      <c r="AN458" s="23">
        <v>-100</v>
      </c>
      <c r="AO458" s="22">
        <v>49.099999999999994</v>
      </c>
      <c r="AP458" s="22">
        <v>127.05999999999999</v>
      </c>
      <c r="AQ458" s="23">
        <v>158.77800407331978</v>
      </c>
      <c r="AR458" s="22">
        <v>147.29999999999998</v>
      </c>
      <c r="AS458" s="22">
        <v>149.88999999999999</v>
      </c>
      <c r="AT458" s="23">
        <v>1.7583163611676875</v>
      </c>
      <c r="AU458" s="22">
        <v>285.09999999999997</v>
      </c>
      <c r="AV458" s="22">
        <v>198.57999999999998</v>
      </c>
      <c r="AW458" s="23">
        <v>-30.347246580147313</v>
      </c>
      <c r="AX458" s="22">
        <v>366.4</v>
      </c>
      <c r="AY458" s="22">
        <v>322.64</v>
      </c>
      <c r="AZ458" s="23">
        <v>-11.943231441048033</v>
      </c>
    </row>
    <row r="459" spans="1:52"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90">
        <v>10.9</v>
      </c>
      <c r="X459" s="90">
        <v>23.87</v>
      </c>
      <c r="Y459" s="91">
        <v>118.9908256880734</v>
      </c>
      <c r="Z459" s="90">
        <v>22.300000000000004</v>
      </c>
      <c r="AA459" s="90">
        <v>6.9299999999999988</v>
      </c>
      <c r="AB459" s="91">
        <v>-68.923766816143512</v>
      </c>
      <c r="AC459" s="90">
        <v>31</v>
      </c>
      <c r="AD459" s="90">
        <v>58.1</v>
      </c>
      <c r="AE459" s="91">
        <v>87.41935483870968</v>
      </c>
      <c r="AF459" s="109">
        <v>64.2</v>
      </c>
      <c r="AG459" s="109">
        <v>88.9</v>
      </c>
      <c r="AH459" s="110">
        <v>38.473520249221188</v>
      </c>
      <c r="AI459" s="69">
        <v>135.30000000000001</v>
      </c>
      <c r="AJ459" s="69">
        <v>71.39</v>
      </c>
      <c r="AK459" s="70">
        <v>-47.235772357723583</v>
      </c>
      <c r="AL459" s="22">
        <v>9.8000000000000007</v>
      </c>
      <c r="AM459" s="22">
        <v>1.38</v>
      </c>
      <c r="AN459" s="23">
        <v>-85.91836734693878</v>
      </c>
      <c r="AO459" s="22">
        <v>50.7</v>
      </c>
      <c r="AP459" s="22">
        <v>49.510000000000005</v>
      </c>
      <c r="AQ459" s="23">
        <v>-2.3471400394477269</v>
      </c>
      <c r="AR459" s="22">
        <v>145.10000000000002</v>
      </c>
      <c r="AS459" s="22">
        <v>65.8</v>
      </c>
      <c r="AT459" s="23">
        <v>-54.651964162646458</v>
      </c>
      <c r="AU459" s="22">
        <v>280.40000000000003</v>
      </c>
      <c r="AV459" s="22">
        <v>137.19</v>
      </c>
      <c r="AW459" s="23">
        <v>-51.073466476462201</v>
      </c>
      <c r="AX459" s="22">
        <v>357.20000000000005</v>
      </c>
      <c r="AY459" s="22">
        <v>228.69</v>
      </c>
      <c r="AZ459" s="23">
        <v>-35.977043673012325</v>
      </c>
    </row>
    <row r="460" spans="1:52"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90">
        <v>11.500000000000002</v>
      </c>
      <c r="X460" s="90">
        <v>32.140000000000008</v>
      </c>
      <c r="Y460" s="91">
        <v>179.47826086956528</v>
      </c>
      <c r="Z460" s="90">
        <v>23.9</v>
      </c>
      <c r="AA460" s="90">
        <v>6.6</v>
      </c>
      <c r="AB460" s="91">
        <v>-72.38493723849372</v>
      </c>
      <c r="AC460" s="90">
        <v>31.700000000000003</v>
      </c>
      <c r="AD460" s="90">
        <v>61.360000000000007</v>
      </c>
      <c r="AE460" s="91">
        <v>93.564668769716093</v>
      </c>
      <c r="AF460" s="109">
        <v>67.099999999999994</v>
      </c>
      <c r="AG460" s="109">
        <v>100.10000000000002</v>
      </c>
      <c r="AH460" s="110">
        <v>49.180327868852508</v>
      </c>
      <c r="AI460" s="69">
        <v>133.80000000000001</v>
      </c>
      <c r="AJ460" s="69">
        <v>40.86</v>
      </c>
      <c r="AK460" s="70">
        <v>-69.461883408071756</v>
      </c>
      <c r="AL460" s="22">
        <v>9.1999999999999993</v>
      </c>
      <c r="AM460" s="22">
        <v>1.33</v>
      </c>
      <c r="AN460" s="23">
        <v>-85.543478260869563</v>
      </c>
      <c r="AO460" s="22">
        <v>48.599999999999994</v>
      </c>
      <c r="AP460" s="22">
        <v>94.39</v>
      </c>
      <c r="AQ460" s="23">
        <v>94.218106995884796</v>
      </c>
      <c r="AR460" s="22">
        <v>143.6</v>
      </c>
      <c r="AS460" s="22">
        <v>121.5</v>
      </c>
      <c r="AT460" s="23">
        <v>-15.389972144846794</v>
      </c>
      <c r="AU460" s="22">
        <v>277.39999999999998</v>
      </c>
      <c r="AV460" s="22">
        <v>162.36000000000001</v>
      </c>
      <c r="AW460" s="23">
        <v>-41.470800288392198</v>
      </c>
      <c r="AX460" s="22">
        <v>357.29999999999995</v>
      </c>
      <c r="AY460" s="22">
        <v>264.46000000000004</v>
      </c>
      <c r="AZ460" s="23">
        <v>-25.9837671424573</v>
      </c>
    </row>
    <row r="461" spans="1:52"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90">
        <v>11.5</v>
      </c>
      <c r="X461" s="90">
        <v>27.760000000000005</v>
      </c>
      <c r="Y461" s="91">
        <v>141.39130434782615</v>
      </c>
      <c r="Z461" s="90">
        <v>23.200000000000006</v>
      </c>
      <c r="AA461" s="90">
        <v>3.46</v>
      </c>
      <c r="AB461" s="91">
        <v>-85.086206896551715</v>
      </c>
      <c r="AC461" s="90">
        <v>31.199999999999996</v>
      </c>
      <c r="AD461" s="90">
        <v>61.89</v>
      </c>
      <c r="AE461" s="91">
        <v>98.365384615384642</v>
      </c>
      <c r="AF461" s="109">
        <v>65.900000000000006</v>
      </c>
      <c r="AG461" s="109">
        <v>93.110000000000014</v>
      </c>
      <c r="AH461" s="110">
        <v>41.289833080424891</v>
      </c>
      <c r="AI461" s="69">
        <v>131.30000000000001</v>
      </c>
      <c r="AJ461" s="69">
        <v>66.47</v>
      </c>
      <c r="AK461" s="70">
        <v>-49.375476009139376</v>
      </c>
      <c r="AL461" s="22">
        <v>8.9</v>
      </c>
      <c r="AM461" s="22">
        <v>0</v>
      </c>
      <c r="AN461" s="23">
        <v>-100</v>
      </c>
      <c r="AO461" s="22">
        <v>46.5</v>
      </c>
      <c r="AP461" s="22">
        <v>60.14</v>
      </c>
      <c r="AQ461" s="23">
        <v>29.333333333333332</v>
      </c>
      <c r="AR461" s="22">
        <v>138.50000000000003</v>
      </c>
      <c r="AS461" s="22">
        <v>78.470000000000013</v>
      </c>
      <c r="AT461" s="23">
        <v>-43.342960288808669</v>
      </c>
      <c r="AU461" s="22">
        <v>269.80000000000007</v>
      </c>
      <c r="AV461" s="22">
        <v>144.94</v>
      </c>
      <c r="AW461" s="23">
        <v>-46.278724981467768</v>
      </c>
      <c r="AX461" s="22">
        <v>347.50000000000006</v>
      </c>
      <c r="AY461" s="22">
        <v>239.15</v>
      </c>
      <c r="AZ461" s="23">
        <v>-31.179856115107924</v>
      </c>
    </row>
    <row r="462" spans="1:52"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90">
        <v>12.9</v>
      </c>
      <c r="X462" s="90">
        <v>31.099999999999998</v>
      </c>
      <c r="Y462" s="91">
        <v>141.08527131782941</v>
      </c>
      <c r="Z462" s="90">
        <v>24.3</v>
      </c>
      <c r="AA462" s="90">
        <v>12.719999999999999</v>
      </c>
      <c r="AB462" s="91">
        <v>-47.654320987654323</v>
      </c>
      <c r="AC462" s="90">
        <v>29.700000000000003</v>
      </c>
      <c r="AD462" s="90">
        <v>46.42</v>
      </c>
      <c r="AE462" s="91">
        <v>56.296296296296291</v>
      </c>
      <c r="AF462" s="109">
        <v>66.900000000000006</v>
      </c>
      <c r="AG462" s="109">
        <v>90.24</v>
      </c>
      <c r="AH462" s="110">
        <v>34.887892376681592</v>
      </c>
      <c r="AI462" s="69">
        <v>124.3</v>
      </c>
      <c r="AJ462" s="69">
        <v>91.170000000000016</v>
      </c>
      <c r="AK462" s="70">
        <v>-26.653258246178584</v>
      </c>
      <c r="AL462" s="22">
        <v>8.6999999999999993</v>
      </c>
      <c r="AM462" s="22">
        <v>1.4</v>
      </c>
      <c r="AN462" s="23">
        <v>-83.908045977011497</v>
      </c>
      <c r="AO462" s="22">
        <v>43.900000000000006</v>
      </c>
      <c r="AP462" s="22">
        <v>60.02</v>
      </c>
      <c r="AQ462" s="23">
        <v>36.719817767653751</v>
      </c>
      <c r="AR462" s="22">
        <v>135.60000000000002</v>
      </c>
      <c r="AS462" s="22">
        <v>82.01</v>
      </c>
      <c r="AT462" s="23">
        <v>-39.520648967551629</v>
      </c>
      <c r="AU462" s="22">
        <v>259.90000000000003</v>
      </c>
      <c r="AV462" s="22">
        <v>173.18</v>
      </c>
      <c r="AW462" s="23">
        <v>-33.366679492112354</v>
      </c>
      <c r="AX462" s="22">
        <v>339.80000000000007</v>
      </c>
      <c r="AY462" s="22">
        <v>266.82</v>
      </c>
      <c r="AZ462" s="23">
        <v>-21.477339611536213</v>
      </c>
    </row>
    <row r="463" spans="1:52"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90">
        <v>11.799999999999999</v>
      </c>
      <c r="X463" s="90">
        <v>23.800000000000004</v>
      </c>
      <c r="Y463" s="91">
        <v>101.69491525423734</v>
      </c>
      <c r="Z463" s="90">
        <v>20.599999999999998</v>
      </c>
      <c r="AA463" s="90">
        <v>5.55</v>
      </c>
      <c r="AB463" s="91">
        <v>-73.058252427184456</v>
      </c>
      <c r="AC463" s="90">
        <v>30.000000000000004</v>
      </c>
      <c r="AD463" s="90">
        <v>46.76</v>
      </c>
      <c r="AE463" s="91">
        <v>55.866666666666646</v>
      </c>
      <c r="AF463" s="109">
        <v>62.400000000000006</v>
      </c>
      <c r="AG463" s="109">
        <v>76.11</v>
      </c>
      <c r="AH463" s="110">
        <v>21.971153846153836</v>
      </c>
      <c r="AI463" s="69">
        <v>127.60000000000002</v>
      </c>
      <c r="AJ463" s="69">
        <v>54.849999999999994</v>
      </c>
      <c r="AK463" s="70">
        <v>-57.014106583072113</v>
      </c>
      <c r="AL463" s="22">
        <v>9.5</v>
      </c>
      <c r="AM463" s="22">
        <v>0.03</v>
      </c>
      <c r="AN463" s="23">
        <v>-99.684210526315795</v>
      </c>
      <c r="AO463" s="22">
        <v>47.6</v>
      </c>
      <c r="AP463" s="22">
        <v>61.279999999999994</v>
      </c>
      <c r="AQ463" s="23">
        <v>28.739495798319307</v>
      </c>
      <c r="AR463" s="22">
        <v>137.80000000000001</v>
      </c>
      <c r="AS463" s="22">
        <v>73.960000000000008</v>
      </c>
      <c r="AT463" s="23">
        <v>-46.328011611030476</v>
      </c>
      <c r="AU463" s="22">
        <v>265.40000000000003</v>
      </c>
      <c r="AV463" s="22">
        <v>128.81</v>
      </c>
      <c r="AW463" s="23">
        <v>-51.465712132629996</v>
      </c>
      <c r="AX463" s="22">
        <v>340.6</v>
      </c>
      <c r="AY463" s="22">
        <v>206.72</v>
      </c>
      <c r="AZ463" s="23">
        <v>-39.307105108631831</v>
      </c>
    </row>
    <row r="464" spans="1:52"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90">
        <v>11.7</v>
      </c>
      <c r="X464" s="90">
        <v>11.870000000000001</v>
      </c>
      <c r="Y464" s="91">
        <v>1.4529914529914676</v>
      </c>
      <c r="Z464" s="90">
        <v>20.400000000000002</v>
      </c>
      <c r="AA464" s="90">
        <v>7.8900000000000006</v>
      </c>
      <c r="AB464" s="91">
        <v>-61.32352941176471</v>
      </c>
      <c r="AC464" s="90">
        <v>30.699999999999996</v>
      </c>
      <c r="AD464" s="90">
        <v>33.15</v>
      </c>
      <c r="AE464" s="91">
        <v>7.9804560260586426</v>
      </c>
      <c r="AF464" s="109">
        <v>62.8</v>
      </c>
      <c r="AG464" s="109">
        <v>52.91</v>
      </c>
      <c r="AH464" s="110">
        <v>-15.748407643312104</v>
      </c>
      <c r="AI464" s="69">
        <v>120.69999999999999</v>
      </c>
      <c r="AJ464" s="69">
        <v>21.599999999999998</v>
      </c>
      <c r="AK464" s="70">
        <v>-82.104391052195524</v>
      </c>
      <c r="AL464" s="22">
        <v>8.9</v>
      </c>
      <c r="AM464" s="22">
        <v>0.13</v>
      </c>
      <c r="AN464" s="23">
        <v>-98.539325842696627</v>
      </c>
      <c r="AO464" s="22">
        <v>43.6</v>
      </c>
      <c r="AP464" s="22">
        <v>71.879999999999981</v>
      </c>
      <c r="AQ464" s="23">
        <v>64.862385321100874</v>
      </c>
      <c r="AR464" s="22">
        <v>128.5</v>
      </c>
      <c r="AS464" s="22">
        <v>85.719999999999985</v>
      </c>
      <c r="AT464" s="23">
        <v>-33.291828793774329</v>
      </c>
      <c r="AU464" s="22">
        <v>249.2</v>
      </c>
      <c r="AV464" s="22">
        <v>107.31999999999998</v>
      </c>
      <c r="AW464" s="23">
        <v>-56.93418940609952</v>
      </c>
      <c r="AX464" s="22">
        <v>324.5</v>
      </c>
      <c r="AY464" s="22">
        <v>161.72999999999996</v>
      </c>
      <c r="AZ464" s="23">
        <v>-50.160246533127903</v>
      </c>
    </row>
    <row r="465" spans="1:52"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90">
        <v>11.799999999999999</v>
      </c>
      <c r="X465" s="90">
        <v>18.86</v>
      </c>
      <c r="Y465" s="91">
        <v>59.830508474576284</v>
      </c>
      <c r="Z465" s="90">
        <v>18.2</v>
      </c>
      <c r="AA465" s="90">
        <v>13.139999999999999</v>
      </c>
      <c r="AB465" s="91">
        <v>-27.802197802197803</v>
      </c>
      <c r="AC465" s="90">
        <v>27.999999999999993</v>
      </c>
      <c r="AD465" s="90">
        <v>50.25</v>
      </c>
      <c r="AE465" s="91">
        <v>79.464285714285765</v>
      </c>
      <c r="AF465" s="109">
        <v>57.999999999999993</v>
      </c>
      <c r="AG465" s="109">
        <v>82.25</v>
      </c>
      <c r="AH465" s="110">
        <v>41.810344827586228</v>
      </c>
      <c r="AI465" s="69">
        <v>122.70000000000002</v>
      </c>
      <c r="AJ465" s="69">
        <v>103.39999999999999</v>
      </c>
      <c r="AK465" s="70">
        <v>-15.729421352893254</v>
      </c>
      <c r="AL465" s="22">
        <v>8.8000000000000007</v>
      </c>
      <c r="AM465" s="22">
        <v>0.04</v>
      </c>
      <c r="AN465" s="23">
        <v>-99.545454545454561</v>
      </c>
      <c r="AO465" s="22">
        <v>44.599999999999994</v>
      </c>
      <c r="AP465" s="22">
        <v>41.829999999999991</v>
      </c>
      <c r="AQ465" s="23">
        <v>-6.2107623318385725</v>
      </c>
      <c r="AR465" s="22">
        <v>131.70000000000002</v>
      </c>
      <c r="AS465" s="22">
        <v>65.48</v>
      </c>
      <c r="AT465" s="23">
        <v>-50.280941533788912</v>
      </c>
      <c r="AU465" s="22">
        <v>254.40000000000003</v>
      </c>
      <c r="AV465" s="22">
        <v>168.88</v>
      </c>
      <c r="AW465" s="23">
        <v>-33.616352201257868</v>
      </c>
      <c r="AX465" s="22">
        <v>325.40000000000003</v>
      </c>
      <c r="AY465" s="22">
        <v>254.13</v>
      </c>
      <c r="AZ465" s="23">
        <v>-21.902274124154896</v>
      </c>
    </row>
    <row r="466" spans="1:52"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90">
        <v>10.699999999999998</v>
      </c>
      <c r="X466" s="90">
        <v>24.759999999999998</v>
      </c>
      <c r="Y466" s="91">
        <v>131.40186915887855</v>
      </c>
      <c r="Z466" s="90">
        <v>17.499999999999993</v>
      </c>
      <c r="AA466" s="90">
        <v>15.289999999999997</v>
      </c>
      <c r="AB466" s="91">
        <v>-12.628571428571409</v>
      </c>
      <c r="AC466" s="90">
        <v>29.100000000000005</v>
      </c>
      <c r="AD466" s="90">
        <v>39.950000000000003</v>
      </c>
      <c r="AE466" s="91">
        <v>37.285223367697576</v>
      </c>
      <c r="AF466" s="109">
        <v>57.3</v>
      </c>
      <c r="AG466" s="109">
        <v>80</v>
      </c>
      <c r="AH466" s="110">
        <v>39.616055846422341</v>
      </c>
      <c r="AI466" s="69">
        <v>129.30000000000001</v>
      </c>
      <c r="AJ466" s="69">
        <v>81.89</v>
      </c>
      <c r="AK466" s="70">
        <v>-36.666666666666671</v>
      </c>
      <c r="AL466" s="22">
        <v>10.4</v>
      </c>
      <c r="AM466" s="22">
        <v>0.28000000000000003</v>
      </c>
      <c r="AN466" s="23">
        <v>-97.307692307692321</v>
      </c>
      <c r="AO466" s="22">
        <v>51.199999999999996</v>
      </c>
      <c r="AP466" s="22">
        <v>38.990000000000009</v>
      </c>
      <c r="AQ466" s="23">
        <v>-23.847656249999975</v>
      </c>
      <c r="AR466" s="22">
        <v>139.9</v>
      </c>
      <c r="AS466" s="22">
        <v>50.140000000000015</v>
      </c>
      <c r="AT466" s="23">
        <v>-64.160114367405285</v>
      </c>
      <c r="AU466" s="22">
        <v>269.20000000000005</v>
      </c>
      <c r="AV466" s="22">
        <v>132.03000000000003</v>
      </c>
      <c r="AW466" s="23">
        <v>-50.954680534918275</v>
      </c>
      <c r="AX466" s="22">
        <v>339.00000000000006</v>
      </c>
      <c r="AY466" s="22">
        <v>215.13000000000002</v>
      </c>
      <c r="AZ466" s="23">
        <v>-36.539823008849559</v>
      </c>
    </row>
    <row r="467" spans="1:52"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90">
        <v>10.399999999999997</v>
      </c>
      <c r="X467" s="90">
        <v>14.959999999999997</v>
      </c>
      <c r="Y467" s="91">
        <v>43.846153846153861</v>
      </c>
      <c r="Z467" s="90">
        <v>16.199999999999996</v>
      </c>
      <c r="AA467" s="90">
        <v>9.7700000000000014</v>
      </c>
      <c r="AB467" s="91">
        <v>-39.691358024691333</v>
      </c>
      <c r="AC467" s="90">
        <v>25.1</v>
      </c>
      <c r="AD467" s="90">
        <v>42.70000000000001</v>
      </c>
      <c r="AE467" s="91">
        <v>70.119521912350621</v>
      </c>
      <c r="AF467" s="109">
        <v>51.699999999999996</v>
      </c>
      <c r="AG467" s="109">
        <v>67.430000000000007</v>
      </c>
      <c r="AH467" s="110">
        <v>30.425531914893639</v>
      </c>
      <c r="AI467" s="69">
        <v>108.50000000000001</v>
      </c>
      <c r="AJ467" s="69">
        <v>100.06</v>
      </c>
      <c r="AK467" s="70">
        <v>-7.7788018433179822</v>
      </c>
      <c r="AL467" s="22">
        <v>8.5</v>
      </c>
      <c r="AM467" s="22">
        <v>0.65</v>
      </c>
      <c r="AN467" s="23">
        <v>-92.35294117647058</v>
      </c>
      <c r="AO467" s="22">
        <v>38.800000000000004</v>
      </c>
      <c r="AP467" s="22">
        <v>73.52000000000001</v>
      </c>
      <c r="AQ467" s="23">
        <v>89.484536082474236</v>
      </c>
      <c r="AR467" s="22">
        <v>114.30000000000001</v>
      </c>
      <c r="AS467" s="22">
        <v>125</v>
      </c>
      <c r="AT467" s="23">
        <v>9.3613298337707676</v>
      </c>
      <c r="AU467" s="22">
        <v>222.8</v>
      </c>
      <c r="AV467" s="22">
        <v>225.06</v>
      </c>
      <c r="AW467" s="23">
        <v>1.0143626570915578</v>
      </c>
      <c r="AX467" s="22">
        <v>285.2</v>
      </c>
      <c r="AY467" s="22">
        <v>300.59000000000003</v>
      </c>
      <c r="AZ467" s="23">
        <v>5.3962131837307306</v>
      </c>
    </row>
    <row r="468" spans="1:52"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90">
        <v>10.1</v>
      </c>
      <c r="X468" s="90">
        <v>20.220000000000002</v>
      </c>
      <c r="Y468" s="91">
        <v>100.19801980198022</v>
      </c>
      <c r="Z468" s="90">
        <v>17.5</v>
      </c>
      <c r="AA468" s="90">
        <v>23.27</v>
      </c>
      <c r="AB468" s="91">
        <v>32.971428571428568</v>
      </c>
      <c r="AC468" s="90">
        <v>29.6</v>
      </c>
      <c r="AD468" s="90">
        <v>43.629999999999995</v>
      </c>
      <c r="AE468" s="91">
        <v>47.398648648648631</v>
      </c>
      <c r="AF468" s="109">
        <v>57.2</v>
      </c>
      <c r="AG468" s="109">
        <v>87.12</v>
      </c>
      <c r="AH468" s="110">
        <v>52.307692307692314</v>
      </c>
      <c r="AI468" s="69">
        <v>112.3</v>
      </c>
      <c r="AJ468" s="69">
        <v>24.5</v>
      </c>
      <c r="AK468" s="70">
        <v>-78.183437221727516</v>
      </c>
      <c r="AL468" s="22">
        <v>8.5</v>
      </c>
      <c r="AM468" s="22">
        <v>0</v>
      </c>
      <c r="AN468" s="23">
        <v>-100</v>
      </c>
      <c r="AO468" s="22">
        <v>40.299999999999997</v>
      </c>
      <c r="AP468" s="22">
        <v>52.5</v>
      </c>
      <c r="AQ468" s="23">
        <v>30.272952853598024</v>
      </c>
      <c r="AR468" s="22">
        <v>117.79999999999998</v>
      </c>
      <c r="AS468" s="22">
        <v>73.69</v>
      </c>
      <c r="AT468" s="23">
        <v>-37.444821731748718</v>
      </c>
      <c r="AU468" s="22">
        <v>230.09999999999997</v>
      </c>
      <c r="AV468" s="22">
        <v>98.19</v>
      </c>
      <c r="AW468" s="23">
        <v>-57.327249022164274</v>
      </c>
      <c r="AX468" s="22">
        <v>298.89999999999998</v>
      </c>
      <c r="AY468" s="22">
        <v>190.01</v>
      </c>
      <c r="AZ468" s="23">
        <v>-36.430244228839079</v>
      </c>
    </row>
    <row r="469" spans="1:52"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90">
        <v>8.4</v>
      </c>
      <c r="X469" s="90">
        <v>8.77</v>
      </c>
      <c r="Y469" s="91">
        <v>4.4047619047618953</v>
      </c>
      <c r="Z469" s="90">
        <v>17.099999999999998</v>
      </c>
      <c r="AA469" s="90">
        <v>12.859999999999998</v>
      </c>
      <c r="AB469" s="91">
        <v>-24.795321637426902</v>
      </c>
      <c r="AC469" s="90">
        <v>31.2</v>
      </c>
      <c r="AD469" s="90">
        <v>29.47</v>
      </c>
      <c r="AE469" s="91">
        <v>-5.5448717948717965</v>
      </c>
      <c r="AF469" s="109">
        <v>56.7</v>
      </c>
      <c r="AG469" s="109">
        <v>51.099999999999994</v>
      </c>
      <c r="AH469" s="110">
        <v>-9.8765432098765586</v>
      </c>
      <c r="AI469" s="69">
        <v>105.10000000000001</v>
      </c>
      <c r="AJ469" s="69">
        <v>48.289999999999992</v>
      </c>
      <c r="AK469" s="70">
        <v>-54.053282588011427</v>
      </c>
      <c r="AL469" s="22">
        <v>7.7</v>
      </c>
      <c r="AM469" s="22">
        <v>0</v>
      </c>
      <c r="AN469" s="23">
        <v>-100</v>
      </c>
      <c r="AO469" s="22">
        <v>37.200000000000003</v>
      </c>
      <c r="AP469" s="22">
        <v>18.46</v>
      </c>
      <c r="AQ469" s="23">
        <v>-50.376344086021504</v>
      </c>
      <c r="AR469" s="22">
        <v>114.10000000000001</v>
      </c>
      <c r="AS469" s="22">
        <v>27.34</v>
      </c>
      <c r="AT469" s="23">
        <v>-76.038562664329532</v>
      </c>
      <c r="AU469" s="22">
        <v>219.20000000000002</v>
      </c>
      <c r="AV469" s="22">
        <v>75.63</v>
      </c>
      <c r="AW469" s="23">
        <v>-65.497262773722625</v>
      </c>
      <c r="AX469" s="22">
        <v>284.60000000000002</v>
      </c>
      <c r="AY469" s="22">
        <v>128.43</v>
      </c>
      <c r="AZ469" s="23">
        <v>-54.873506676036541</v>
      </c>
    </row>
    <row r="470" spans="1:52"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90">
        <v>9.6</v>
      </c>
      <c r="X470" s="90">
        <v>20.049999999999997</v>
      </c>
      <c r="Y470" s="91">
        <v>108.85416666666666</v>
      </c>
      <c r="Z470" s="90">
        <v>17.699999999999996</v>
      </c>
      <c r="AA470" s="90">
        <v>20.97</v>
      </c>
      <c r="AB470" s="91">
        <v>18.474576271186464</v>
      </c>
      <c r="AC470" s="90">
        <v>29.1</v>
      </c>
      <c r="AD470" s="90">
        <v>37.28</v>
      </c>
      <c r="AE470" s="91">
        <v>28.109965635738831</v>
      </c>
      <c r="AF470" s="109">
        <v>56.4</v>
      </c>
      <c r="AG470" s="109">
        <v>78.3</v>
      </c>
      <c r="AH470" s="110">
        <v>38.829787234042549</v>
      </c>
      <c r="AI470" s="69">
        <v>110.1</v>
      </c>
      <c r="AJ470" s="69">
        <v>72.38000000000001</v>
      </c>
      <c r="AK470" s="70">
        <v>-34.259763851044497</v>
      </c>
      <c r="AL470" s="22">
        <v>8.1</v>
      </c>
      <c r="AM470" s="22">
        <v>0</v>
      </c>
      <c r="AN470" s="23">
        <v>-100</v>
      </c>
      <c r="AO470" s="22">
        <v>39.1</v>
      </c>
      <c r="AP470" s="22">
        <v>52.879999999999995</v>
      </c>
      <c r="AQ470" s="23">
        <v>35.242966751918139</v>
      </c>
      <c r="AR470" s="22">
        <v>116</v>
      </c>
      <c r="AS470" s="22">
        <v>80.550000000000011</v>
      </c>
      <c r="AT470" s="23">
        <v>-30.560344827586196</v>
      </c>
      <c r="AU470" s="22">
        <v>226.1</v>
      </c>
      <c r="AV470" s="22">
        <v>152.93</v>
      </c>
      <c r="AW470" s="23">
        <v>-32.361786819991153</v>
      </c>
      <c r="AX470" s="22">
        <v>293.7</v>
      </c>
      <c r="AY470" s="22">
        <v>234.73000000000002</v>
      </c>
      <c r="AZ470" s="23">
        <v>-20.078311201906697</v>
      </c>
    </row>
    <row r="471" spans="1:52"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90">
        <v>9.5</v>
      </c>
      <c r="X471" s="90">
        <v>10.890000000000002</v>
      </c>
      <c r="Y471" s="91">
        <v>14.631578947368446</v>
      </c>
      <c r="Z471" s="90">
        <v>16.899999999999999</v>
      </c>
      <c r="AA471" s="90">
        <v>5.94</v>
      </c>
      <c r="AB471" s="91">
        <v>-64.852071005917139</v>
      </c>
      <c r="AC471" s="90">
        <v>30.200000000000003</v>
      </c>
      <c r="AD471" s="90">
        <v>30.999999999999996</v>
      </c>
      <c r="AE471" s="91">
        <v>2.6490066225165347</v>
      </c>
      <c r="AF471" s="109">
        <v>56.6</v>
      </c>
      <c r="AG471" s="109">
        <v>47.83</v>
      </c>
      <c r="AH471" s="110">
        <v>-15.494699646643115</v>
      </c>
      <c r="AI471" s="69">
        <v>109.5</v>
      </c>
      <c r="AJ471" s="69">
        <v>41.389999999999986</v>
      </c>
      <c r="AK471" s="70">
        <v>-62.20091324200915</v>
      </c>
      <c r="AL471" s="22">
        <v>8.5</v>
      </c>
      <c r="AM471" s="22">
        <v>0</v>
      </c>
      <c r="AN471" s="23">
        <v>-100</v>
      </c>
      <c r="AO471" s="22">
        <v>39.400000000000006</v>
      </c>
      <c r="AP471" s="22">
        <v>22.270000000000003</v>
      </c>
      <c r="AQ471" s="23">
        <v>-43.477157360406096</v>
      </c>
      <c r="AR471" s="22">
        <v>118.39999999999999</v>
      </c>
      <c r="AS471" s="22">
        <v>33.020000000000003</v>
      </c>
      <c r="AT471" s="23">
        <v>-72.111486486486484</v>
      </c>
      <c r="AU471" s="22">
        <v>227.89999999999998</v>
      </c>
      <c r="AV471" s="22">
        <v>74.41</v>
      </c>
      <c r="AW471" s="23">
        <v>-67.349714787187366</v>
      </c>
      <c r="AX471" s="22">
        <v>294.29999999999995</v>
      </c>
      <c r="AY471" s="22">
        <v>124.44</v>
      </c>
      <c r="AZ471" s="23">
        <v>-57.71661569826707</v>
      </c>
    </row>
    <row r="472" spans="1:52"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90">
        <v>11.1</v>
      </c>
      <c r="X472" s="90">
        <v>25.119999999999997</v>
      </c>
      <c r="Y472" s="91">
        <v>126.30630630630628</v>
      </c>
      <c r="Z472" s="90">
        <v>18.299999999999997</v>
      </c>
      <c r="AA472" s="90">
        <v>17.3</v>
      </c>
      <c r="AB472" s="91">
        <v>-5.464480874316922</v>
      </c>
      <c r="AC472" s="90">
        <v>33.200000000000003</v>
      </c>
      <c r="AD472" s="90">
        <v>38.82</v>
      </c>
      <c r="AE472" s="91">
        <v>16.927710843373482</v>
      </c>
      <c r="AF472" s="109">
        <v>62.6</v>
      </c>
      <c r="AG472" s="109">
        <v>81.240000000000009</v>
      </c>
      <c r="AH472" s="110">
        <v>29.776357827476051</v>
      </c>
      <c r="AI472" s="69">
        <v>119.80000000000001</v>
      </c>
      <c r="AJ472" s="69">
        <v>22.74</v>
      </c>
      <c r="AK472" s="70">
        <v>-81.018363939899842</v>
      </c>
      <c r="AL472" s="22">
        <v>9.1999999999999993</v>
      </c>
      <c r="AM472" s="22">
        <v>0.09</v>
      </c>
      <c r="AN472" s="23">
        <v>-99.021739130434781</v>
      </c>
      <c r="AO472" s="22">
        <v>44.5</v>
      </c>
      <c r="AP472" s="22">
        <v>54.900000000000006</v>
      </c>
      <c r="AQ472" s="23">
        <v>23.370786516853943</v>
      </c>
      <c r="AR472" s="22">
        <v>125.1</v>
      </c>
      <c r="AS472" s="22">
        <v>75.540000000000006</v>
      </c>
      <c r="AT472" s="23">
        <v>-39.616306954436439</v>
      </c>
      <c r="AU472" s="22">
        <v>244.9</v>
      </c>
      <c r="AV472" s="22">
        <v>98.28</v>
      </c>
      <c r="AW472" s="23">
        <v>-59.86933442221315</v>
      </c>
      <c r="AX472" s="22">
        <v>321.2</v>
      </c>
      <c r="AY472" s="22">
        <v>184.72000000000003</v>
      </c>
      <c r="AZ472" s="23">
        <v>-42.490660024906589</v>
      </c>
    </row>
    <row r="473" spans="1:52"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90">
        <v>11.699999999999998</v>
      </c>
      <c r="X473" s="90">
        <v>32.520000000000003</v>
      </c>
      <c r="Y473" s="91">
        <v>177.94871794871804</v>
      </c>
      <c r="Z473" s="90">
        <v>19.3</v>
      </c>
      <c r="AA473" s="90">
        <v>23.7</v>
      </c>
      <c r="AB473" s="91">
        <v>22.797927461139889</v>
      </c>
      <c r="AC473" s="90">
        <v>36.199999999999996</v>
      </c>
      <c r="AD473" s="90">
        <v>45.77</v>
      </c>
      <c r="AE473" s="91">
        <v>26.436464088397816</v>
      </c>
      <c r="AF473" s="109">
        <v>67.199999999999989</v>
      </c>
      <c r="AG473" s="109">
        <v>101.99000000000001</v>
      </c>
      <c r="AH473" s="110">
        <v>51.770833333333378</v>
      </c>
      <c r="AI473" s="69">
        <v>126.5</v>
      </c>
      <c r="AJ473" s="69">
        <v>11.479999999999999</v>
      </c>
      <c r="AK473" s="70">
        <v>-90.92490118577075</v>
      </c>
      <c r="AL473" s="22">
        <v>9.5</v>
      </c>
      <c r="AM473" s="22">
        <v>0.43</v>
      </c>
      <c r="AN473" s="23">
        <v>-95.473684210526315</v>
      </c>
      <c r="AO473" s="22">
        <v>47.8</v>
      </c>
      <c r="AP473" s="22">
        <v>40.42</v>
      </c>
      <c r="AQ473" s="23">
        <v>-15.439330543933046</v>
      </c>
      <c r="AR473" s="22">
        <v>127.99999999999999</v>
      </c>
      <c r="AS473" s="22">
        <v>57.6</v>
      </c>
      <c r="AT473" s="23">
        <v>-54.999999999999993</v>
      </c>
      <c r="AU473" s="22">
        <v>254.5</v>
      </c>
      <c r="AV473" s="22">
        <v>69.08</v>
      </c>
      <c r="AW473" s="23">
        <v>-72.856581532416513</v>
      </c>
      <c r="AX473" s="22">
        <v>338.2</v>
      </c>
      <c r="AY473" s="22">
        <v>173.57</v>
      </c>
      <c r="AZ473" s="23">
        <v>-48.678296865759904</v>
      </c>
    </row>
    <row r="474" spans="1:52"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90">
        <v>11.399999999999997</v>
      </c>
      <c r="X474" s="90">
        <v>6.9399999999999995</v>
      </c>
      <c r="Y474" s="91">
        <v>-39.122807017543849</v>
      </c>
      <c r="Z474" s="90">
        <v>19.100000000000001</v>
      </c>
      <c r="AA474" s="90">
        <v>5.75</v>
      </c>
      <c r="AB474" s="91">
        <v>-69.895287958115176</v>
      </c>
      <c r="AC474" s="90">
        <v>32.1</v>
      </c>
      <c r="AD474" s="90">
        <v>29.16</v>
      </c>
      <c r="AE474" s="91">
        <v>-9.1588785046729004</v>
      </c>
      <c r="AF474" s="109">
        <v>62.6</v>
      </c>
      <c r="AG474" s="109">
        <v>41.85</v>
      </c>
      <c r="AH474" s="110">
        <v>-33.146964856230035</v>
      </c>
      <c r="AI474" s="69">
        <v>121.2</v>
      </c>
      <c r="AJ474" s="69">
        <v>17.29</v>
      </c>
      <c r="AK474" s="70">
        <v>-85.734323432343231</v>
      </c>
      <c r="AL474" s="22">
        <v>9.1</v>
      </c>
      <c r="AM474" s="22">
        <v>0</v>
      </c>
      <c r="AN474" s="23">
        <v>-100</v>
      </c>
      <c r="AO474" s="22">
        <v>44.2</v>
      </c>
      <c r="AP474" s="22">
        <v>73.850000000000009</v>
      </c>
      <c r="AQ474" s="23">
        <v>67.081447963800912</v>
      </c>
      <c r="AR474" s="22">
        <v>127.10000000000001</v>
      </c>
      <c r="AS474" s="22">
        <v>89.51</v>
      </c>
      <c r="AT474" s="23">
        <v>-29.575137686860742</v>
      </c>
      <c r="AU474" s="22">
        <v>248.3</v>
      </c>
      <c r="AV474" s="22">
        <v>106.80000000000001</v>
      </c>
      <c r="AW474" s="23">
        <v>-56.987515102698353</v>
      </c>
      <c r="AX474" s="22">
        <v>323.70000000000005</v>
      </c>
      <c r="AY474" s="22">
        <v>150.55000000000001</v>
      </c>
      <c r="AZ474" s="23">
        <v>-53.490886623416742</v>
      </c>
    </row>
    <row r="475" spans="1:52"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90">
        <v>11.599999999999998</v>
      </c>
      <c r="X475" s="90">
        <v>20.599999999999998</v>
      </c>
      <c r="Y475" s="91">
        <v>77.58620689655173</v>
      </c>
      <c r="Z475" s="90">
        <v>19.599999999999998</v>
      </c>
      <c r="AA475" s="90">
        <v>6.0600000000000005</v>
      </c>
      <c r="AB475" s="91">
        <v>-69.08163265306122</v>
      </c>
      <c r="AC475" s="90">
        <v>31.100000000000005</v>
      </c>
      <c r="AD475" s="90">
        <v>35.46</v>
      </c>
      <c r="AE475" s="91">
        <v>14.019292604501594</v>
      </c>
      <c r="AF475" s="109">
        <v>62.3</v>
      </c>
      <c r="AG475" s="109">
        <v>62.12</v>
      </c>
      <c r="AH475" s="110">
        <v>-0.28892455858747945</v>
      </c>
      <c r="AI475" s="69">
        <v>122.2</v>
      </c>
      <c r="AJ475" s="69">
        <v>18.520000000000003</v>
      </c>
      <c r="AK475" s="70">
        <v>-84.844517184942731</v>
      </c>
      <c r="AL475" s="22">
        <v>9.1</v>
      </c>
      <c r="AM475" s="22">
        <v>0</v>
      </c>
      <c r="AN475" s="23">
        <v>-100</v>
      </c>
      <c r="AO475" s="22">
        <v>44.6</v>
      </c>
      <c r="AP475" s="22">
        <v>65.44</v>
      </c>
      <c r="AQ475" s="23">
        <v>46.726457399103126</v>
      </c>
      <c r="AR475" s="22">
        <v>129.4</v>
      </c>
      <c r="AS475" s="22">
        <v>89.52</v>
      </c>
      <c r="AT475" s="23">
        <v>-30.819165378670792</v>
      </c>
      <c r="AU475" s="22">
        <v>251.60000000000002</v>
      </c>
      <c r="AV475" s="22">
        <v>108.03999999999999</v>
      </c>
      <c r="AW475" s="23">
        <v>-57.058823529411775</v>
      </c>
      <c r="AX475" s="22">
        <v>325.90000000000003</v>
      </c>
      <c r="AY475" s="22">
        <v>171.66</v>
      </c>
      <c r="AZ475" s="23">
        <v>-47.327401043264814</v>
      </c>
    </row>
    <row r="476" spans="1:52"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90">
        <v>12.299999999999999</v>
      </c>
      <c r="X476" s="90">
        <v>9.64</v>
      </c>
      <c r="Y476" s="91">
        <v>-21.62601626016259</v>
      </c>
      <c r="Z476" s="90">
        <v>16.8</v>
      </c>
      <c r="AA476" s="90">
        <v>22.26</v>
      </c>
      <c r="AB476" s="91">
        <v>32.5</v>
      </c>
      <c r="AC476" s="90">
        <v>29.8</v>
      </c>
      <c r="AD476" s="90">
        <v>40.78</v>
      </c>
      <c r="AE476" s="91">
        <v>36.845637583892618</v>
      </c>
      <c r="AF476" s="109">
        <v>58.900000000000006</v>
      </c>
      <c r="AG476" s="109">
        <v>72.680000000000007</v>
      </c>
      <c r="AH476" s="110">
        <v>23.395585738539896</v>
      </c>
      <c r="AI476" s="69">
        <v>112.30000000000001</v>
      </c>
      <c r="AJ476" s="69">
        <v>35.690000000000005</v>
      </c>
      <c r="AK476" s="70">
        <v>-68.219056099732867</v>
      </c>
      <c r="AL476" s="22">
        <v>9.1</v>
      </c>
      <c r="AM476" s="22">
        <v>1.55</v>
      </c>
      <c r="AN476" s="23">
        <v>-82.967032967032978</v>
      </c>
      <c r="AO476" s="22">
        <v>39.699999999999996</v>
      </c>
      <c r="AP476" s="22">
        <v>38.269999999999996</v>
      </c>
      <c r="AQ476" s="23">
        <v>-3.6020151133501259</v>
      </c>
      <c r="AR476" s="22">
        <v>124.49999999999999</v>
      </c>
      <c r="AS476" s="22">
        <v>54.94</v>
      </c>
      <c r="AT476" s="23">
        <v>-55.871485943775099</v>
      </c>
      <c r="AU476" s="22">
        <v>236.8</v>
      </c>
      <c r="AV476" s="22">
        <v>90.63</v>
      </c>
      <c r="AW476" s="23">
        <v>-61.727195945945944</v>
      </c>
      <c r="AX476" s="22">
        <v>303.3</v>
      </c>
      <c r="AY476" s="22">
        <v>165.71</v>
      </c>
      <c r="AZ476" s="23">
        <v>-45.364325750082422</v>
      </c>
    </row>
    <row r="477" spans="1:52"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90">
        <v>10.700000000000001</v>
      </c>
      <c r="X477" s="90">
        <v>46.600000000000009</v>
      </c>
      <c r="Y477" s="91">
        <v>335.51401869158883</v>
      </c>
      <c r="Z477" s="90">
        <v>19.199999999999996</v>
      </c>
      <c r="AA477" s="90">
        <v>6.2700000000000005</v>
      </c>
      <c r="AB477" s="91">
        <v>-67.343749999999986</v>
      </c>
      <c r="AC477" s="90">
        <v>31.099999999999998</v>
      </c>
      <c r="AD477" s="90">
        <v>45.92</v>
      </c>
      <c r="AE477" s="91">
        <v>47.652733118971078</v>
      </c>
      <c r="AF477" s="109">
        <v>61</v>
      </c>
      <c r="AG477" s="109">
        <v>98.79000000000002</v>
      </c>
      <c r="AH477" s="110">
        <v>61.950819672131189</v>
      </c>
      <c r="AI477" s="69">
        <v>122.5</v>
      </c>
      <c r="AJ477" s="69">
        <v>68.97</v>
      </c>
      <c r="AK477" s="70">
        <v>-43.697959183673468</v>
      </c>
      <c r="AL477" s="22">
        <v>8.9</v>
      </c>
      <c r="AM477" s="22">
        <v>0</v>
      </c>
      <c r="AN477" s="23">
        <v>-100</v>
      </c>
      <c r="AO477" s="22">
        <v>44.199999999999996</v>
      </c>
      <c r="AP477" s="22">
        <v>38.57</v>
      </c>
      <c r="AQ477" s="23">
        <v>-12.737556561085963</v>
      </c>
      <c r="AR477" s="22">
        <v>128.9</v>
      </c>
      <c r="AS477" s="22">
        <v>52.94</v>
      </c>
      <c r="AT477" s="23">
        <v>-58.929402637703653</v>
      </c>
      <c r="AU477" s="22">
        <v>251.4</v>
      </c>
      <c r="AV477" s="22">
        <v>121.91</v>
      </c>
      <c r="AW477" s="23">
        <v>-51.507557677008755</v>
      </c>
      <c r="AX477" s="22">
        <v>322.39999999999998</v>
      </c>
      <c r="AY477" s="22">
        <v>222.60000000000002</v>
      </c>
      <c r="AZ477" s="23">
        <v>-30.955334987593041</v>
      </c>
    </row>
    <row r="478" spans="1:52"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90">
        <v>11.299999999999999</v>
      </c>
      <c r="X478" s="90">
        <v>28.050000000000004</v>
      </c>
      <c r="Y478" s="91">
        <v>148.2300884955753</v>
      </c>
      <c r="Z478" s="90">
        <v>17.799999999999997</v>
      </c>
      <c r="AA478" s="90">
        <v>14.86</v>
      </c>
      <c r="AB478" s="91">
        <v>-16.516853932584262</v>
      </c>
      <c r="AC478" s="90">
        <v>30.9</v>
      </c>
      <c r="AD478" s="90">
        <v>45.17</v>
      </c>
      <c r="AE478" s="91">
        <v>46.181229773462796</v>
      </c>
      <c r="AF478" s="109">
        <v>59.999999999999993</v>
      </c>
      <c r="AG478" s="109">
        <v>88.080000000000013</v>
      </c>
      <c r="AH478" s="110">
        <v>46.800000000000033</v>
      </c>
      <c r="AI478" s="69">
        <v>116.60000000000001</v>
      </c>
      <c r="AJ478" s="69">
        <v>53.120000000000005</v>
      </c>
      <c r="AK478" s="70">
        <v>-54.442538593481991</v>
      </c>
      <c r="AL478" s="22">
        <v>9</v>
      </c>
      <c r="AM478" s="22">
        <v>1.25</v>
      </c>
      <c r="AN478" s="23">
        <v>-86.111111111111114</v>
      </c>
      <c r="AO478" s="22">
        <v>42</v>
      </c>
      <c r="AP478" s="22">
        <v>39.260000000000005</v>
      </c>
      <c r="AQ478" s="23">
        <v>-6.5238095238095122</v>
      </c>
      <c r="AR478" s="22">
        <v>126</v>
      </c>
      <c r="AS478" s="22">
        <v>51.930000000000007</v>
      </c>
      <c r="AT478" s="23">
        <v>-58.785714285714285</v>
      </c>
      <c r="AU478" s="22">
        <v>242.60000000000002</v>
      </c>
      <c r="AV478" s="22">
        <v>105.05000000000001</v>
      </c>
      <c r="AW478" s="23">
        <v>-56.698268755152512</v>
      </c>
      <c r="AX478" s="22">
        <v>311.70000000000005</v>
      </c>
      <c r="AY478" s="22">
        <v>195.13000000000002</v>
      </c>
      <c r="AZ478" s="23">
        <v>-37.398139236445296</v>
      </c>
    </row>
    <row r="479" spans="1:52"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90">
        <v>12.199999999999996</v>
      </c>
      <c r="X479" s="90">
        <v>21.02</v>
      </c>
      <c r="Y479" s="91">
        <v>72.295081967213164</v>
      </c>
      <c r="Z479" s="90">
        <v>17.499999999999993</v>
      </c>
      <c r="AA479" s="90">
        <v>13.33</v>
      </c>
      <c r="AB479" s="91">
        <v>-23.828571428571397</v>
      </c>
      <c r="AC479" s="90">
        <v>27.500000000000004</v>
      </c>
      <c r="AD479" s="90">
        <v>32.01</v>
      </c>
      <c r="AE479" s="91">
        <v>16.399999999999977</v>
      </c>
      <c r="AF479" s="109">
        <v>57.199999999999989</v>
      </c>
      <c r="AG479" s="109">
        <v>66.36</v>
      </c>
      <c r="AH479" s="110">
        <v>16.013986013986038</v>
      </c>
      <c r="AI479" s="69">
        <v>123.69999999999999</v>
      </c>
      <c r="AJ479" s="69">
        <v>102.67999999999999</v>
      </c>
      <c r="AK479" s="70">
        <v>-16.992724333063862</v>
      </c>
      <c r="AL479" s="22">
        <v>8.4</v>
      </c>
      <c r="AM479" s="22">
        <v>7.0000000000000007E-2</v>
      </c>
      <c r="AN479" s="23">
        <v>-99.166666666666657</v>
      </c>
      <c r="AO479" s="22">
        <v>44.4</v>
      </c>
      <c r="AP479" s="22">
        <v>21.62</v>
      </c>
      <c r="AQ479" s="23">
        <v>-51.306306306306304</v>
      </c>
      <c r="AR479" s="22">
        <v>132.9</v>
      </c>
      <c r="AS479" s="22">
        <v>62.14</v>
      </c>
      <c r="AT479" s="23">
        <v>-53.24303987960873</v>
      </c>
      <c r="AU479" s="22">
        <v>256.60000000000002</v>
      </c>
      <c r="AV479" s="22">
        <v>164.82</v>
      </c>
      <c r="AW479" s="23">
        <v>-35.76773187840999</v>
      </c>
      <c r="AX479" s="22">
        <v>327.60000000000002</v>
      </c>
      <c r="AY479" s="22">
        <v>232.18</v>
      </c>
      <c r="AZ479" s="23">
        <v>-29.12698412698413</v>
      </c>
    </row>
    <row r="480" spans="1:52"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90">
        <v>11.099999999999998</v>
      </c>
      <c r="X480" s="90">
        <v>22.43</v>
      </c>
      <c r="Y480" s="91">
        <v>102.07207207207212</v>
      </c>
      <c r="Z480" s="90">
        <v>16.100000000000001</v>
      </c>
      <c r="AA480" s="90">
        <v>10.56</v>
      </c>
      <c r="AB480" s="91">
        <v>-34.409937888198762</v>
      </c>
      <c r="AC480" s="90">
        <v>29.6</v>
      </c>
      <c r="AD480" s="90">
        <v>33.89</v>
      </c>
      <c r="AE480" s="91">
        <v>14.49324324324324</v>
      </c>
      <c r="AF480" s="109">
        <v>56.8</v>
      </c>
      <c r="AG480" s="109">
        <v>66.88</v>
      </c>
      <c r="AH480" s="110">
        <v>17.746478873239436</v>
      </c>
      <c r="AI480" s="69">
        <v>127.40000000000002</v>
      </c>
      <c r="AJ480" s="69">
        <v>255.63</v>
      </c>
      <c r="AK480" s="70">
        <v>100.65149136577702</v>
      </c>
      <c r="AL480" s="22">
        <v>10.7</v>
      </c>
      <c r="AM480" s="22">
        <v>0.01</v>
      </c>
      <c r="AN480" s="23">
        <v>-99.90654205607477</v>
      </c>
      <c r="AO480" s="22">
        <v>48.899999999999991</v>
      </c>
      <c r="AP480" s="22">
        <v>43.639999999999993</v>
      </c>
      <c r="AQ480" s="23">
        <v>-10.756646216768914</v>
      </c>
      <c r="AR480" s="22">
        <v>135.9</v>
      </c>
      <c r="AS480" s="22">
        <v>78.490000000000009</v>
      </c>
      <c r="AT480" s="23">
        <v>-42.244297277409856</v>
      </c>
      <c r="AU480" s="22">
        <v>263.3</v>
      </c>
      <c r="AV480" s="22">
        <v>334.12</v>
      </c>
      <c r="AW480" s="23">
        <v>26.897075579187234</v>
      </c>
      <c r="AX480" s="22">
        <v>332.7</v>
      </c>
      <c r="AY480" s="22">
        <v>402.5</v>
      </c>
      <c r="AZ480" s="23">
        <v>20.979861737300876</v>
      </c>
    </row>
    <row r="481" spans="1:52"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90">
        <v>10.799999999999995</v>
      </c>
      <c r="X481" s="90">
        <v>14.2</v>
      </c>
      <c r="Y481" s="91">
        <v>31.481481481481531</v>
      </c>
      <c r="Z481" s="90">
        <v>17.099999999999998</v>
      </c>
      <c r="AA481" s="90">
        <v>4.63</v>
      </c>
      <c r="AB481" s="91">
        <v>-72.923976608187132</v>
      </c>
      <c r="AC481" s="90">
        <v>29.200000000000003</v>
      </c>
      <c r="AD481" s="90">
        <v>46.68</v>
      </c>
      <c r="AE481" s="91">
        <v>59.86301369863012</v>
      </c>
      <c r="AF481" s="109">
        <v>57.099999999999994</v>
      </c>
      <c r="AG481" s="109">
        <v>65.509999999999991</v>
      </c>
      <c r="AH481" s="110">
        <v>14.72854640980735</v>
      </c>
      <c r="AI481" s="69">
        <v>129</v>
      </c>
      <c r="AJ481" s="69">
        <v>106.21000000000001</v>
      </c>
      <c r="AK481" s="70">
        <v>-17.666666666666661</v>
      </c>
      <c r="AL481" s="22">
        <v>10.6</v>
      </c>
      <c r="AM481" s="22">
        <v>0.02</v>
      </c>
      <c r="AN481" s="23">
        <v>-99.811320754716988</v>
      </c>
      <c r="AO481" s="22">
        <v>50.6</v>
      </c>
      <c r="AP481" s="22">
        <v>27.22</v>
      </c>
      <c r="AQ481" s="23">
        <v>-46.205533596837952</v>
      </c>
      <c r="AR481" s="22">
        <v>138.6</v>
      </c>
      <c r="AS481" s="22">
        <v>56.3</v>
      </c>
      <c r="AT481" s="23">
        <v>-59.379509379509379</v>
      </c>
      <c r="AU481" s="22">
        <v>267.60000000000002</v>
      </c>
      <c r="AV481" s="22">
        <v>162.51</v>
      </c>
      <c r="AW481" s="23">
        <v>-39.271300448430502</v>
      </c>
      <c r="AX481" s="22">
        <v>337.1</v>
      </c>
      <c r="AY481" s="22">
        <v>232.42</v>
      </c>
      <c r="AZ481" s="23">
        <v>-31.053099970335218</v>
      </c>
    </row>
    <row r="482" spans="1:52"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90">
        <v>9.5</v>
      </c>
      <c r="X482" s="90">
        <v>24.410000000000004</v>
      </c>
      <c r="Y482" s="91">
        <v>156.94736842105269</v>
      </c>
      <c r="Z482" s="90">
        <v>14.799999999999999</v>
      </c>
      <c r="AA482" s="90">
        <v>20.11</v>
      </c>
      <c r="AB482" s="91">
        <v>35.878378378378386</v>
      </c>
      <c r="AC482" s="90">
        <v>23.799999999999997</v>
      </c>
      <c r="AD482" s="90">
        <v>37.74</v>
      </c>
      <c r="AE482" s="91">
        <v>58.571428571428598</v>
      </c>
      <c r="AF482" s="109">
        <v>48.099999999999994</v>
      </c>
      <c r="AG482" s="109">
        <v>82.26</v>
      </c>
      <c r="AH482" s="110">
        <v>71.018711018711045</v>
      </c>
      <c r="AI482" s="69">
        <v>103.8</v>
      </c>
      <c r="AJ482" s="69">
        <v>51.850000000000009</v>
      </c>
      <c r="AK482" s="70">
        <v>-50.048169556840072</v>
      </c>
      <c r="AL482" s="22">
        <v>8.4</v>
      </c>
      <c r="AM482" s="22">
        <v>0.14000000000000001</v>
      </c>
      <c r="AN482" s="23">
        <v>-98.333333333333329</v>
      </c>
      <c r="AO482" s="22">
        <v>36.800000000000004</v>
      </c>
      <c r="AP482" s="22">
        <v>44.64</v>
      </c>
      <c r="AQ482" s="23">
        <v>21.304347826086946</v>
      </c>
      <c r="AR482" s="22">
        <v>108.4</v>
      </c>
      <c r="AS482" s="22">
        <v>67.530000000000015</v>
      </c>
      <c r="AT482" s="23">
        <v>-37.70295202952029</v>
      </c>
      <c r="AU482" s="22">
        <v>212.2</v>
      </c>
      <c r="AV482" s="22">
        <v>119.38000000000002</v>
      </c>
      <c r="AW482" s="23">
        <v>-43.741753063147961</v>
      </c>
      <c r="AX482" s="22">
        <v>270.2</v>
      </c>
      <c r="AY482" s="22">
        <v>208.84000000000003</v>
      </c>
      <c r="AZ482" s="23">
        <v>-22.709104367135442</v>
      </c>
    </row>
    <row r="483" spans="1:52"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90">
        <v>5.6999999999999993</v>
      </c>
      <c r="X483" s="90">
        <v>8.39</v>
      </c>
      <c r="Y483" s="91">
        <v>47.192982456140378</v>
      </c>
      <c r="Z483" s="90">
        <v>17.400000000000002</v>
      </c>
      <c r="AA483" s="90">
        <v>12.860000000000001</v>
      </c>
      <c r="AB483" s="91">
        <v>-26.091954022988507</v>
      </c>
      <c r="AC483" s="90">
        <v>53.3</v>
      </c>
      <c r="AD483" s="90">
        <v>61.54</v>
      </c>
      <c r="AE483" s="91">
        <v>15.459662288930588</v>
      </c>
      <c r="AF483" s="109">
        <v>76.400000000000006</v>
      </c>
      <c r="AG483" s="109">
        <v>82.789999999999992</v>
      </c>
      <c r="AH483" s="110">
        <v>8.3638743455497195</v>
      </c>
      <c r="AI483" s="69">
        <v>81.2</v>
      </c>
      <c r="AJ483" s="69">
        <v>80.789999999999992</v>
      </c>
      <c r="AK483" s="70">
        <v>-0.50492610837439755</v>
      </c>
      <c r="AL483" s="22">
        <v>3.5</v>
      </c>
      <c r="AM483" s="22">
        <v>0</v>
      </c>
      <c r="AN483" s="23">
        <v>-100</v>
      </c>
      <c r="AO483" s="22">
        <v>14.4</v>
      </c>
      <c r="AP483" s="22">
        <v>40.25</v>
      </c>
      <c r="AQ483" s="23">
        <v>179.51388888888889</v>
      </c>
      <c r="AR483" s="22">
        <v>40.500000000000007</v>
      </c>
      <c r="AS483" s="22">
        <v>84.339999999999989</v>
      </c>
      <c r="AT483" s="23">
        <v>108.24691358024685</v>
      </c>
      <c r="AU483" s="22">
        <v>121.70000000000002</v>
      </c>
      <c r="AV483" s="22">
        <v>165.13</v>
      </c>
      <c r="AW483" s="23">
        <v>35.686113393590773</v>
      </c>
      <c r="AX483" s="22">
        <v>201.00000000000003</v>
      </c>
      <c r="AY483" s="22">
        <v>248.01999999999998</v>
      </c>
      <c r="AZ483" s="23">
        <v>23.393034825870622</v>
      </c>
    </row>
    <row r="484" spans="1:52"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90">
        <v>4.9999999999999991</v>
      </c>
      <c r="X484" s="90">
        <v>11.08</v>
      </c>
      <c r="Y484" s="91">
        <v>121.60000000000004</v>
      </c>
      <c r="Z484" s="90">
        <v>15.399999999999999</v>
      </c>
      <c r="AA484" s="90">
        <v>44.320000000000007</v>
      </c>
      <c r="AB484" s="91">
        <v>187.79220779220788</v>
      </c>
      <c r="AC484" s="90">
        <v>47.5</v>
      </c>
      <c r="AD484" s="90">
        <v>40.610000000000007</v>
      </c>
      <c r="AE484" s="91">
        <v>-14.505263157894724</v>
      </c>
      <c r="AF484" s="109">
        <v>67.900000000000006</v>
      </c>
      <c r="AG484" s="109">
        <v>96.010000000000019</v>
      </c>
      <c r="AH484" s="110">
        <v>41.399116347569972</v>
      </c>
      <c r="AI484" s="69">
        <v>82.6</v>
      </c>
      <c r="AJ484" s="69">
        <v>92.960000000000022</v>
      </c>
      <c r="AK484" s="70">
        <v>12.542372881355968</v>
      </c>
      <c r="AL484" s="22">
        <v>2.6</v>
      </c>
      <c r="AM484" s="22">
        <v>0.09</v>
      </c>
      <c r="AN484" s="23">
        <v>-96.538461538461533</v>
      </c>
      <c r="AO484" s="22">
        <v>13.5</v>
      </c>
      <c r="AP484" s="22">
        <v>45.48</v>
      </c>
      <c r="AQ484" s="23">
        <v>236.88888888888889</v>
      </c>
      <c r="AR484" s="22">
        <v>42.29999999999999</v>
      </c>
      <c r="AS484" s="22">
        <v>80.19</v>
      </c>
      <c r="AT484" s="23">
        <v>89.574468085106417</v>
      </c>
      <c r="AU484" s="22">
        <v>124.89999999999998</v>
      </c>
      <c r="AV484" s="22">
        <v>173.15000000000003</v>
      </c>
      <c r="AW484" s="23">
        <v>38.630904723779075</v>
      </c>
      <c r="AX484" s="22">
        <v>195.7</v>
      </c>
      <c r="AY484" s="22">
        <v>270.26000000000005</v>
      </c>
      <c r="AZ484" s="23">
        <v>38.099131323454301</v>
      </c>
    </row>
    <row r="485" spans="1:52"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90">
        <v>3.9000000000000008</v>
      </c>
      <c r="X485" s="90">
        <v>17.71</v>
      </c>
      <c r="Y485" s="91">
        <v>354.10256410256403</v>
      </c>
      <c r="Z485" s="90">
        <v>12.100000000000001</v>
      </c>
      <c r="AA485" s="90">
        <v>23.54</v>
      </c>
      <c r="AB485" s="91">
        <v>94.545454545454504</v>
      </c>
      <c r="AC485" s="90">
        <v>38.299999999999997</v>
      </c>
      <c r="AD485" s="90">
        <v>30.730000000000004</v>
      </c>
      <c r="AE485" s="91">
        <v>-19.76501305483027</v>
      </c>
      <c r="AF485" s="109">
        <v>54.3</v>
      </c>
      <c r="AG485" s="109">
        <v>71.98</v>
      </c>
      <c r="AH485" s="110">
        <v>32.559852670349919</v>
      </c>
      <c r="AI485" s="69">
        <v>81</v>
      </c>
      <c r="AJ485" s="69">
        <v>100.44999999999999</v>
      </c>
      <c r="AK485" s="70">
        <v>24.012345679012331</v>
      </c>
      <c r="AL485" s="22">
        <v>2.2000000000000002</v>
      </c>
      <c r="AM485" s="22">
        <v>0</v>
      </c>
      <c r="AN485" s="23">
        <v>-100</v>
      </c>
      <c r="AO485" s="22">
        <v>11.3</v>
      </c>
      <c r="AP485" s="22">
        <v>49.830000000000005</v>
      </c>
      <c r="AQ485" s="23">
        <v>340.97345132743362</v>
      </c>
      <c r="AR485" s="22">
        <v>40.599999999999994</v>
      </c>
      <c r="AS485" s="22">
        <v>83.07</v>
      </c>
      <c r="AT485" s="23">
        <v>104.60591133004928</v>
      </c>
      <c r="AU485" s="22">
        <v>121.6</v>
      </c>
      <c r="AV485" s="22">
        <v>183.51999999999998</v>
      </c>
      <c r="AW485" s="23">
        <v>50.921052631578945</v>
      </c>
      <c r="AX485" s="22">
        <v>179.29999999999998</v>
      </c>
      <c r="AY485" s="22">
        <v>259.7</v>
      </c>
      <c r="AZ485" s="23">
        <v>44.841048522030121</v>
      </c>
    </row>
    <row r="486" spans="1:52"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90">
        <v>9.1000000000000014</v>
      </c>
      <c r="X486" s="90">
        <v>16.559999999999999</v>
      </c>
      <c r="Y486" s="91">
        <v>81.978021978021928</v>
      </c>
      <c r="Z486" s="90">
        <v>32.699999999999996</v>
      </c>
      <c r="AA486" s="90">
        <v>15.659999999999998</v>
      </c>
      <c r="AB486" s="91">
        <v>-52.11009174311927</v>
      </c>
      <c r="AC486" s="90">
        <v>71.5</v>
      </c>
      <c r="AD486" s="90">
        <v>93.36999999999999</v>
      </c>
      <c r="AE486" s="91">
        <v>30.587412587412572</v>
      </c>
      <c r="AF486" s="109">
        <v>113.3</v>
      </c>
      <c r="AG486" s="109">
        <v>125.58999999999999</v>
      </c>
      <c r="AH486" s="110">
        <v>10.847308031774045</v>
      </c>
      <c r="AI486" s="69">
        <v>147.30000000000001</v>
      </c>
      <c r="AJ486" s="69">
        <v>133.51999999999998</v>
      </c>
      <c r="AK486" s="70">
        <v>-9.3550577053632225</v>
      </c>
      <c r="AL486" s="22">
        <v>4.8</v>
      </c>
      <c r="AM486" s="22">
        <v>0.72</v>
      </c>
      <c r="AN486" s="23">
        <v>-85.000000000000014</v>
      </c>
      <c r="AO486" s="22">
        <v>42.8</v>
      </c>
      <c r="AP486" s="22">
        <v>27.039999999999996</v>
      </c>
      <c r="AQ486" s="23">
        <v>-36.822429906542062</v>
      </c>
      <c r="AR486" s="22">
        <v>140.69999999999999</v>
      </c>
      <c r="AS486" s="22">
        <v>96.160000000000011</v>
      </c>
      <c r="AT486" s="23">
        <v>-31.656005685856421</v>
      </c>
      <c r="AU486" s="22">
        <v>288</v>
      </c>
      <c r="AV486" s="22">
        <v>229.68</v>
      </c>
      <c r="AW486" s="23">
        <v>-20.25</v>
      </c>
      <c r="AX486" s="22">
        <v>403.1</v>
      </c>
      <c r="AY486" s="22">
        <v>359.27</v>
      </c>
      <c r="AZ486" s="23">
        <v>-10.873232448523948</v>
      </c>
    </row>
    <row r="487" spans="1:52"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90">
        <v>9.4</v>
      </c>
      <c r="X487" s="90">
        <v>27.68</v>
      </c>
      <c r="Y487" s="91">
        <v>194.46808510638297</v>
      </c>
      <c r="Z487" s="90">
        <v>32.6</v>
      </c>
      <c r="AA487" s="90">
        <v>22.090000000000003</v>
      </c>
      <c r="AB487" s="91">
        <v>-32.23926380368097</v>
      </c>
      <c r="AC487" s="90">
        <v>70.800000000000011</v>
      </c>
      <c r="AD487" s="90">
        <v>97.76</v>
      </c>
      <c r="AE487" s="91">
        <v>38.079096045197723</v>
      </c>
      <c r="AF487" s="109">
        <v>112.80000000000001</v>
      </c>
      <c r="AG487" s="109">
        <v>147.53</v>
      </c>
      <c r="AH487" s="110">
        <v>30.789007092198567</v>
      </c>
      <c r="AI487" s="69">
        <v>135.5</v>
      </c>
      <c r="AJ487" s="69">
        <v>79.45</v>
      </c>
      <c r="AK487" s="70">
        <v>-41.365313653136532</v>
      </c>
      <c r="AL487" s="22">
        <v>4.5</v>
      </c>
      <c r="AM487" s="22">
        <v>1.18</v>
      </c>
      <c r="AN487" s="23">
        <v>-73.777777777777786</v>
      </c>
      <c r="AO487" s="22">
        <v>38.099999999999994</v>
      </c>
      <c r="AP487" s="22">
        <v>37.199999999999996</v>
      </c>
      <c r="AQ487" s="23">
        <v>-2.3622047244094455</v>
      </c>
      <c r="AR487" s="22">
        <v>127.29999999999998</v>
      </c>
      <c r="AS487" s="22">
        <v>133.24</v>
      </c>
      <c r="AT487" s="23">
        <v>4.6661429693637295</v>
      </c>
      <c r="AU487" s="22">
        <v>262.79999999999995</v>
      </c>
      <c r="AV487" s="22">
        <v>212.69</v>
      </c>
      <c r="AW487" s="23">
        <v>-19.067732115677309</v>
      </c>
      <c r="AX487" s="22">
        <v>377.69999999999993</v>
      </c>
      <c r="AY487" s="22">
        <v>366.12</v>
      </c>
      <c r="AZ487" s="23">
        <v>-3.0659253375694808</v>
      </c>
    </row>
    <row r="488" spans="1:52"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90">
        <v>8.8999999999999986</v>
      </c>
      <c r="X488" s="90">
        <v>57.989999999999995</v>
      </c>
      <c r="Y488" s="91">
        <v>551.57303370786531</v>
      </c>
      <c r="Z488" s="90">
        <v>57.800000000000004</v>
      </c>
      <c r="AA488" s="90">
        <v>23.070000000000004</v>
      </c>
      <c r="AB488" s="91">
        <v>-60.086505190311421</v>
      </c>
      <c r="AC488" s="90">
        <v>87.8</v>
      </c>
      <c r="AD488" s="90">
        <v>70.760000000000005</v>
      </c>
      <c r="AE488" s="91">
        <v>-19.407744874715256</v>
      </c>
      <c r="AF488" s="109">
        <v>154.5</v>
      </c>
      <c r="AG488" s="109">
        <v>151.82</v>
      </c>
      <c r="AH488" s="110">
        <v>-1.7346278317152148</v>
      </c>
      <c r="AI488" s="69">
        <v>241.30000000000004</v>
      </c>
      <c r="AJ488" s="69">
        <v>57.250000000000007</v>
      </c>
      <c r="AK488" s="70">
        <v>-76.274347285536678</v>
      </c>
      <c r="AL488" s="22">
        <v>9.1999999999999993</v>
      </c>
      <c r="AM488" s="22">
        <v>1.58</v>
      </c>
      <c r="AN488" s="23">
        <v>-82.826086956521735</v>
      </c>
      <c r="AO488" s="22">
        <v>98.399999999999991</v>
      </c>
      <c r="AP488" s="22">
        <v>76.290000000000006</v>
      </c>
      <c r="AQ488" s="23">
        <v>-22.469512195121936</v>
      </c>
      <c r="AR488" s="22">
        <v>332.9</v>
      </c>
      <c r="AS488" s="22">
        <v>264.18</v>
      </c>
      <c r="AT488" s="23">
        <v>-20.642835686392303</v>
      </c>
      <c r="AU488" s="22">
        <v>574.20000000000005</v>
      </c>
      <c r="AV488" s="22">
        <v>321.43</v>
      </c>
      <c r="AW488" s="23">
        <v>-44.021246952281437</v>
      </c>
      <c r="AX488" s="22">
        <v>730.2</v>
      </c>
      <c r="AY488" s="22">
        <v>479.05</v>
      </c>
      <c r="AZ488" s="23">
        <v>-34.394686387291159</v>
      </c>
    </row>
    <row r="489" spans="1:52"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90">
        <v>9.2000000000000011</v>
      </c>
      <c r="X489" s="90">
        <v>40.08</v>
      </c>
      <c r="Y489" s="91">
        <v>335.65217391304338</v>
      </c>
      <c r="Z489" s="90">
        <v>35.499999999999993</v>
      </c>
      <c r="AA489" s="90">
        <v>30.81</v>
      </c>
      <c r="AB489" s="91">
        <v>-13.21126760563379</v>
      </c>
      <c r="AC489" s="90">
        <v>66.899999999999991</v>
      </c>
      <c r="AD489" s="90">
        <v>84.94</v>
      </c>
      <c r="AE489" s="91">
        <v>26.965620328849045</v>
      </c>
      <c r="AF489" s="109">
        <v>111.6</v>
      </c>
      <c r="AG489" s="109">
        <v>155.82999999999998</v>
      </c>
      <c r="AH489" s="110">
        <v>39.632616487455188</v>
      </c>
      <c r="AI489" s="69">
        <v>198.8</v>
      </c>
      <c r="AJ489" s="69">
        <v>96.759999999999991</v>
      </c>
      <c r="AK489" s="70">
        <v>-51.327967806841059</v>
      </c>
      <c r="AL489" s="22">
        <v>8.1999999999999993</v>
      </c>
      <c r="AM489" s="22">
        <v>3.23</v>
      </c>
      <c r="AN489" s="23">
        <v>-60.609756097560961</v>
      </c>
      <c r="AO489" s="22">
        <v>72.100000000000009</v>
      </c>
      <c r="AP489" s="22">
        <v>60.379999999999995</v>
      </c>
      <c r="AQ489" s="23">
        <v>-16.255201109570059</v>
      </c>
      <c r="AR489" s="22">
        <v>232.1</v>
      </c>
      <c r="AS489" s="22">
        <v>219.21</v>
      </c>
      <c r="AT489" s="23">
        <v>-5.5536406721240787</v>
      </c>
      <c r="AU489" s="22">
        <v>430.9</v>
      </c>
      <c r="AV489" s="22">
        <v>315.97000000000003</v>
      </c>
      <c r="AW489" s="23">
        <v>-26.672081689487108</v>
      </c>
      <c r="AX489" s="22">
        <v>544.09999999999991</v>
      </c>
      <c r="AY489" s="22">
        <v>481.8</v>
      </c>
      <c r="AZ489" s="23">
        <v>-11.450101084359476</v>
      </c>
    </row>
    <row r="490" spans="1:52"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90">
        <v>9.4</v>
      </c>
      <c r="X490" s="90">
        <v>36.74</v>
      </c>
      <c r="Y490" s="91">
        <v>290.85106382978722</v>
      </c>
      <c r="Z490" s="90">
        <v>45.499999999999993</v>
      </c>
      <c r="AA490" s="90">
        <v>31.770000000000007</v>
      </c>
      <c r="AB490" s="91">
        <v>-30.17582417582415</v>
      </c>
      <c r="AC490" s="90">
        <v>78.2</v>
      </c>
      <c r="AD490" s="90">
        <v>54.41</v>
      </c>
      <c r="AE490" s="91">
        <v>-30.421994884910493</v>
      </c>
      <c r="AF490" s="109">
        <v>133.1</v>
      </c>
      <c r="AG490" s="109">
        <v>122.92</v>
      </c>
      <c r="AH490" s="110">
        <v>-7.6483846731780565</v>
      </c>
      <c r="AI490" s="69">
        <v>201.79999999999998</v>
      </c>
      <c r="AJ490" s="69">
        <v>99.04</v>
      </c>
      <c r="AK490" s="70">
        <v>-50.921704658077296</v>
      </c>
      <c r="AL490" s="22">
        <v>8</v>
      </c>
      <c r="AM490" s="22">
        <v>1.22</v>
      </c>
      <c r="AN490" s="23">
        <v>-84.75</v>
      </c>
      <c r="AO490" s="22">
        <v>75.5</v>
      </c>
      <c r="AP490" s="22">
        <v>55.54</v>
      </c>
      <c r="AQ490" s="23">
        <v>-26.437086092715234</v>
      </c>
      <c r="AR490" s="22">
        <v>251.80000000000004</v>
      </c>
      <c r="AS490" s="22">
        <v>228.31000000000003</v>
      </c>
      <c r="AT490" s="23">
        <v>-9.3288324066719639</v>
      </c>
      <c r="AU490" s="22">
        <v>453.6</v>
      </c>
      <c r="AV490" s="22">
        <v>327.35000000000002</v>
      </c>
      <c r="AW490" s="23">
        <v>-27.832892416225747</v>
      </c>
      <c r="AX490" s="22">
        <v>588.70000000000005</v>
      </c>
      <c r="AY490" s="22">
        <v>459.67</v>
      </c>
      <c r="AZ490" s="23">
        <v>-21.91778494988959</v>
      </c>
    </row>
    <row r="491" spans="1:52"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90">
        <v>7.6</v>
      </c>
      <c r="X491" s="90">
        <v>25.209999999999994</v>
      </c>
      <c r="Y491" s="91">
        <v>231.71052631578939</v>
      </c>
      <c r="Z491" s="90">
        <v>46.800000000000004</v>
      </c>
      <c r="AA491" s="90">
        <v>12.049999999999999</v>
      </c>
      <c r="AB491" s="91">
        <v>-74.252136752136764</v>
      </c>
      <c r="AC491" s="90">
        <v>75.2</v>
      </c>
      <c r="AD491" s="90">
        <v>81.010000000000005</v>
      </c>
      <c r="AE491" s="91">
        <v>7.726063829787237</v>
      </c>
      <c r="AF491" s="109">
        <v>129.60000000000002</v>
      </c>
      <c r="AG491" s="109">
        <v>118.27</v>
      </c>
      <c r="AH491" s="110">
        <v>-8.7422839506173045</v>
      </c>
      <c r="AI491" s="69">
        <v>246.29999999999998</v>
      </c>
      <c r="AJ491" s="69">
        <v>88.03</v>
      </c>
      <c r="AK491" s="70">
        <v>-64.259033698741376</v>
      </c>
      <c r="AL491" s="22">
        <v>10.6</v>
      </c>
      <c r="AM491" s="22">
        <v>7.28</v>
      </c>
      <c r="AN491" s="23">
        <v>-31.320754716981124</v>
      </c>
      <c r="AO491" s="22">
        <v>100.19999999999999</v>
      </c>
      <c r="AP491" s="22">
        <v>133.04999999999998</v>
      </c>
      <c r="AQ491" s="23">
        <v>32.784431137724553</v>
      </c>
      <c r="AR491" s="22">
        <v>326.40000000000009</v>
      </c>
      <c r="AS491" s="22">
        <v>473.53</v>
      </c>
      <c r="AT491" s="23">
        <v>45.076593137254854</v>
      </c>
      <c r="AU491" s="22">
        <v>572.70000000000005</v>
      </c>
      <c r="AV491" s="22">
        <v>561.55999999999995</v>
      </c>
      <c r="AW491" s="23">
        <v>-1.9451719923171118</v>
      </c>
      <c r="AX491" s="22">
        <v>703.60000000000014</v>
      </c>
      <c r="AY491" s="22">
        <v>683.62999999999988</v>
      </c>
      <c r="AZ491" s="23">
        <v>-2.8382603752132249</v>
      </c>
    </row>
    <row r="492" spans="1:52"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90">
        <v>5.9999999999999991</v>
      </c>
      <c r="X492" s="90">
        <v>19.249999999999996</v>
      </c>
      <c r="Y492" s="91">
        <v>220.83333333333331</v>
      </c>
      <c r="Z492" s="90">
        <v>20.699999999999996</v>
      </c>
      <c r="AA492" s="90">
        <v>29.48</v>
      </c>
      <c r="AB492" s="91">
        <v>42.415458937198096</v>
      </c>
      <c r="AC492" s="90">
        <v>63.100000000000009</v>
      </c>
      <c r="AD492" s="90">
        <v>41.189999999999991</v>
      </c>
      <c r="AE492" s="91">
        <v>-34.722662440570545</v>
      </c>
      <c r="AF492" s="109">
        <v>89.800000000000011</v>
      </c>
      <c r="AG492" s="109">
        <v>89.919999999999987</v>
      </c>
      <c r="AH492" s="110">
        <v>0.13363028953226738</v>
      </c>
      <c r="AI492" s="69">
        <v>98.699999999999989</v>
      </c>
      <c r="AJ492" s="69">
        <v>113.47000000000001</v>
      </c>
      <c r="AK492" s="70">
        <v>14.964539007092226</v>
      </c>
      <c r="AL492" s="22">
        <v>2.5</v>
      </c>
      <c r="AM492" s="22">
        <v>0.08</v>
      </c>
      <c r="AN492" s="23">
        <v>-96.8</v>
      </c>
      <c r="AO492" s="22">
        <v>23.400000000000002</v>
      </c>
      <c r="AP492" s="22">
        <v>42.519999999999996</v>
      </c>
      <c r="AQ492" s="23">
        <v>81.709401709401675</v>
      </c>
      <c r="AR492" s="22">
        <v>92.1</v>
      </c>
      <c r="AS492" s="22">
        <v>157.71</v>
      </c>
      <c r="AT492" s="23">
        <v>71.237785016286665</v>
      </c>
      <c r="AU492" s="22">
        <v>190.79999999999998</v>
      </c>
      <c r="AV492" s="22">
        <v>271.18</v>
      </c>
      <c r="AW492" s="23">
        <v>42.12788259958073</v>
      </c>
      <c r="AX492" s="22">
        <v>284.10000000000002</v>
      </c>
      <c r="AY492" s="22">
        <v>365.9</v>
      </c>
      <c r="AZ492" s="23">
        <v>28.792678634283686</v>
      </c>
    </row>
    <row r="493" spans="1:52"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90">
        <v>6.5</v>
      </c>
      <c r="X493" s="90">
        <v>35.18</v>
      </c>
      <c r="Y493" s="91">
        <v>441.23076923076923</v>
      </c>
      <c r="Z493" s="90">
        <v>23.200000000000003</v>
      </c>
      <c r="AA493" s="90">
        <v>24.92</v>
      </c>
      <c r="AB493" s="91">
        <v>7.4137931034482696</v>
      </c>
      <c r="AC493" s="90">
        <v>61.4</v>
      </c>
      <c r="AD493" s="90">
        <v>51.980000000000004</v>
      </c>
      <c r="AE493" s="91">
        <v>-15.342019543973933</v>
      </c>
      <c r="AF493" s="109">
        <v>91.1</v>
      </c>
      <c r="AG493" s="109">
        <v>112.08000000000001</v>
      </c>
      <c r="AH493" s="110">
        <v>23.029637760702546</v>
      </c>
      <c r="AI493" s="69">
        <v>98.700000000000017</v>
      </c>
      <c r="AJ493" s="69">
        <v>106.00000000000001</v>
      </c>
      <c r="AK493" s="70">
        <v>7.3961499493414351</v>
      </c>
      <c r="AL493" s="22">
        <v>2.7</v>
      </c>
      <c r="AM493" s="22">
        <v>0.05</v>
      </c>
      <c r="AN493" s="23">
        <v>-98.148148148148152</v>
      </c>
      <c r="AO493" s="22">
        <v>23.3</v>
      </c>
      <c r="AP493" s="22">
        <v>35.799999999999997</v>
      </c>
      <c r="AQ493" s="23">
        <v>53.648068669527881</v>
      </c>
      <c r="AR493" s="22">
        <v>82.500000000000014</v>
      </c>
      <c r="AS493" s="22">
        <v>127.96</v>
      </c>
      <c r="AT493" s="23">
        <v>55.103030303030266</v>
      </c>
      <c r="AU493" s="22">
        <v>181.20000000000005</v>
      </c>
      <c r="AV493" s="22">
        <v>233.96</v>
      </c>
      <c r="AW493" s="23">
        <v>29.116997792494452</v>
      </c>
      <c r="AX493" s="22">
        <v>274.70000000000005</v>
      </c>
      <c r="AY493" s="22">
        <v>350.24</v>
      </c>
      <c r="AZ493" s="23">
        <v>27.499089916272279</v>
      </c>
    </row>
    <row r="494" spans="1:52"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90">
        <v>5.3999999999999995</v>
      </c>
      <c r="X494" s="90">
        <v>17.349999999999998</v>
      </c>
      <c r="Y494" s="91">
        <v>221.29629629629633</v>
      </c>
      <c r="Z494" s="90">
        <v>21.5</v>
      </c>
      <c r="AA494" s="90">
        <v>14.959999999999999</v>
      </c>
      <c r="AB494" s="91">
        <v>-30.418604651162795</v>
      </c>
      <c r="AC494" s="90">
        <v>57.300000000000004</v>
      </c>
      <c r="AD494" s="90">
        <v>48.54</v>
      </c>
      <c r="AE494" s="91">
        <v>-15.287958115183253</v>
      </c>
      <c r="AF494" s="109">
        <v>84.2</v>
      </c>
      <c r="AG494" s="109">
        <v>80.849999999999994</v>
      </c>
      <c r="AH494" s="110">
        <v>-3.9786223277909838</v>
      </c>
      <c r="AI494" s="69">
        <v>109.90000000000002</v>
      </c>
      <c r="AJ494" s="69">
        <v>91.02000000000001</v>
      </c>
      <c r="AK494" s="70">
        <v>-17.17925386715196</v>
      </c>
      <c r="AL494" s="22">
        <v>3.1</v>
      </c>
      <c r="AM494" s="22">
        <v>0</v>
      </c>
      <c r="AN494" s="23">
        <v>-100</v>
      </c>
      <c r="AO494" s="22">
        <v>26.1</v>
      </c>
      <c r="AP494" s="22">
        <v>34.28</v>
      </c>
      <c r="AQ494" s="23">
        <v>31.340996168582375</v>
      </c>
      <c r="AR494" s="22">
        <v>91</v>
      </c>
      <c r="AS494" s="22">
        <v>131.16</v>
      </c>
      <c r="AT494" s="23">
        <v>44.131868131868131</v>
      </c>
      <c r="AU494" s="22">
        <v>200.90000000000003</v>
      </c>
      <c r="AV494" s="22">
        <v>222.18</v>
      </c>
      <c r="AW494" s="23">
        <v>10.592334494773503</v>
      </c>
      <c r="AX494" s="22">
        <v>287.70000000000005</v>
      </c>
      <c r="AY494" s="22">
        <v>304.43</v>
      </c>
      <c r="AZ494" s="23">
        <v>5.8150851581508372</v>
      </c>
    </row>
    <row r="495" spans="1:52"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90">
        <v>9.4</v>
      </c>
      <c r="X495" s="90">
        <v>16.709999999999997</v>
      </c>
      <c r="Y495" s="91">
        <v>77.765957446808471</v>
      </c>
      <c r="Z495" s="90">
        <v>26.699999999999996</v>
      </c>
      <c r="AA495" s="90">
        <v>21.32</v>
      </c>
      <c r="AB495" s="91">
        <v>-20.149812734082385</v>
      </c>
      <c r="AC495" s="90">
        <v>60.699999999999996</v>
      </c>
      <c r="AD495" s="90">
        <v>82.259999999999991</v>
      </c>
      <c r="AE495" s="91">
        <v>35.518945634266878</v>
      </c>
      <c r="AF495" s="109">
        <v>96.799999999999983</v>
      </c>
      <c r="AG495" s="109">
        <v>120.28999999999999</v>
      </c>
      <c r="AH495" s="110">
        <v>24.266528925619848</v>
      </c>
      <c r="AI495" s="69">
        <v>76.700000000000031</v>
      </c>
      <c r="AJ495" s="69">
        <v>59.089999999999996</v>
      </c>
      <c r="AK495" s="70">
        <v>-22.9595827900913</v>
      </c>
      <c r="AL495" s="22">
        <v>1</v>
      </c>
      <c r="AM495" s="22">
        <v>0.1</v>
      </c>
      <c r="AN495" s="23">
        <v>-90</v>
      </c>
      <c r="AO495" s="22">
        <v>11.6</v>
      </c>
      <c r="AP495" s="22">
        <v>26.1</v>
      </c>
      <c r="AQ495" s="23">
        <v>125.00000000000003</v>
      </c>
      <c r="AR495" s="22">
        <v>44.7</v>
      </c>
      <c r="AS495" s="22">
        <v>75.419999999999987</v>
      </c>
      <c r="AT495" s="23">
        <v>68.724832214765058</v>
      </c>
      <c r="AU495" s="22">
        <v>121.40000000000003</v>
      </c>
      <c r="AV495" s="22">
        <v>134.51</v>
      </c>
      <c r="AW495" s="23">
        <v>10.799011532125167</v>
      </c>
      <c r="AX495" s="22">
        <v>220.3</v>
      </c>
      <c r="AY495" s="22">
        <v>259</v>
      </c>
      <c r="AZ495" s="23">
        <v>17.56695415342714</v>
      </c>
    </row>
    <row r="496" spans="1:52"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90">
        <v>6.4</v>
      </c>
      <c r="X496" s="90">
        <v>8.9899999999999984</v>
      </c>
      <c r="Y496" s="91">
        <v>40.468749999999972</v>
      </c>
      <c r="Z496" s="90">
        <v>21.3</v>
      </c>
      <c r="AA496" s="90">
        <v>17.999999999999996</v>
      </c>
      <c r="AB496" s="91">
        <v>-15.492957746478892</v>
      </c>
      <c r="AC496" s="90">
        <v>57.699999999999996</v>
      </c>
      <c r="AD496" s="90">
        <v>57.82</v>
      </c>
      <c r="AE496" s="91">
        <v>0.20797227036395938</v>
      </c>
      <c r="AF496" s="109">
        <v>85.4</v>
      </c>
      <c r="AG496" s="109">
        <v>84.81</v>
      </c>
      <c r="AH496" s="110">
        <v>-0.69086651053864556</v>
      </c>
      <c r="AI496" s="69">
        <v>83.899999999999991</v>
      </c>
      <c r="AJ496" s="69">
        <v>57.47</v>
      </c>
      <c r="AK496" s="70">
        <v>-31.501787842669838</v>
      </c>
      <c r="AL496" s="22">
        <v>1.7</v>
      </c>
      <c r="AM496" s="22">
        <v>0</v>
      </c>
      <c r="AN496" s="23">
        <v>-100</v>
      </c>
      <c r="AO496" s="22">
        <v>13.6</v>
      </c>
      <c r="AP496" s="22">
        <v>22.349999999999998</v>
      </c>
      <c r="AQ496" s="23">
        <v>64.338235294117638</v>
      </c>
      <c r="AR496" s="22">
        <v>44.599999999999994</v>
      </c>
      <c r="AS496" s="22">
        <v>51.230000000000004</v>
      </c>
      <c r="AT496" s="23">
        <v>14.865470852017962</v>
      </c>
      <c r="AU496" s="22">
        <v>128.5</v>
      </c>
      <c r="AV496" s="22">
        <v>108.7</v>
      </c>
      <c r="AW496" s="23">
        <v>-15.408560311284045</v>
      </c>
      <c r="AX496" s="22">
        <v>216.5</v>
      </c>
      <c r="AY496" s="22">
        <v>193.81</v>
      </c>
      <c r="AZ496" s="23">
        <v>-10.480369515011546</v>
      </c>
    </row>
    <row r="497" spans="1:52"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90">
        <v>7.9000000000000012</v>
      </c>
      <c r="X497" s="90">
        <v>22.01</v>
      </c>
      <c r="Y497" s="91">
        <v>178.60759493670884</v>
      </c>
      <c r="Z497" s="90">
        <v>25</v>
      </c>
      <c r="AA497" s="90">
        <v>75.91</v>
      </c>
      <c r="AB497" s="91">
        <v>203.64</v>
      </c>
      <c r="AC497" s="90">
        <v>60.79999999999999</v>
      </c>
      <c r="AD497" s="90">
        <v>64.839999999999989</v>
      </c>
      <c r="AE497" s="91">
        <v>6.6447368421052628</v>
      </c>
      <c r="AF497" s="109">
        <v>93.699999999999989</v>
      </c>
      <c r="AG497" s="109">
        <v>162.76</v>
      </c>
      <c r="AH497" s="110">
        <v>73.703308431163293</v>
      </c>
      <c r="AI497" s="69">
        <v>85.300000000000011</v>
      </c>
      <c r="AJ497" s="69">
        <v>76.450000000000017</v>
      </c>
      <c r="AK497" s="70">
        <v>-10.375146541617813</v>
      </c>
      <c r="AL497" s="22">
        <v>1.8</v>
      </c>
      <c r="AM497" s="22">
        <v>0.02</v>
      </c>
      <c r="AN497" s="23">
        <v>-98.888888888888886</v>
      </c>
      <c r="AO497" s="22">
        <v>16.7</v>
      </c>
      <c r="AP497" s="22">
        <v>40.040000000000006</v>
      </c>
      <c r="AQ497" s="23">
        <v>139.76047904191623</v>
      </c>
      <c r="AR497" s="22">
        <v>59.199999999999996</v>
      </c>
      <c r="AS497" s="22">
        <v>83.399999999999991</v>
      </c>
      <c r="AT497" s="23">
        <v>40.878378378378372</v>
      </c>
      <c r="AU497" s="22">
        <v>144.5</v>
      </c>
      <c r="AV497" s="22">
        <v>159.85000000000002</v>
      </c>
      <c r="AW497" s="23">
        <v>10.62283737024223</v>
      </c>
      <c r="AX497" s="22">
        <v>240.29999999999998</v>
      </c>
      <c r="AY497" s="22">
        <v>326.71000000000004</v>
      </c>
      <c r="AZ497" s="23">
        <v>35.959217644610931</v>
      </c>
    </row>
    <row r="498" spans="1:52"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90">
        <v>7.6999999999999993</v>
      </c>
      <c r="X498" s="90">
        <v>34.43</v>
      </c>
      <c r="Y498" s="91">
        <v>347.14285714285722</v>
      </c>
      <c r="Z498" s="90">
        <v>30.699999999999996</v>
      </c>
      <c r="AA498" s="90">
        <v>49.339999999999996</v>
      </c>
      <c r="AB498" s="91">
        <v>60.716612377850176</v>
      </c>
      <c r="AC498" s="90">
        <v>79.5</v>
      </c>
      <c r="AD498" s="90">
        <v>51.33</v>
      </c>
      <c r="AE498" s="91">
        <v>-35.433962264150949</v>
      </c>
      <c r="AF498" s="109">
        <v>117.89999999999999</v>
      </c>
      <c r="AG498" s="109">
        <v>135.1</v>
      </c>
      <c r="AH498" s="110">
        <v>14.588634435962684</v>
      </c>
      <c r="AI498" s="69">
        <v>91.2</v>
      </c>
      <c r="AJ498" s="69">
        <v>83.249999999999986</v>
      </c>
      <c r="AK498" s="70">
        <v>-8.7171052631579133</v>
      </c>
      <c r="AL498" s="22">
        <v>3.3</v>
      </c>
      <c r="AM498" s="22">
        <v>0.08</v>
      </c>
      <c r="AN498" s="23">
        <v>-97.575757575757578</v>
      </c>
      <c r="AO498" s="22">
        <v>26.1</v>
      </c>
      <c r="AP498" s="22">
        <v>40.699999999999996</v>
      </c>
      <c r="AQ498" s="23">
        <v>55.938697318007634</v>
      </c>
      <c r="AR498" s="22">
        <v>91.9</v>
      </c>
      <c r="AS498" s="22">
        <v>114.31000000000002</v>
      </c>
      <c r="AT498" s="23">
        <v>24.385201305767147</v>
      </c>
      <c r="AU498" s="22">
        <v>183.10000000000002</v>
      </c>
      <c r="AV498" s="22">
        <v>197.56</v>
      </c>
      <c r="AW498" s="23">
        <v>7.8973238667394741</v>
      </c>
      <c r="AX498" s="22">
        <v>302.90000000000003</v>
      </c>
      <c r="AY498" s="22">
        <v>337.36</v>
      </c>
      <c r="AZ498" s="23">
        <v>11.376691977550339</v>
      </c>
    </row>
    <row r="499" spans="1:52"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90">
        <v>7.3</v>
      </c>
      <c r="X499" s="90">
        <v>31.41</v>
      </c>
      <c r="Y499" s="91">
        <v>330.27397260273972</v>
      </c>
      <c r="Z499" s="90">
        <v>29.900000000000006</v>
      </c>
      <c r="AA499" s="90">
        <v>41.04</v>
      </c>
      <c r="AB499" s="91">
        <v>37.257525083612009</v>
      </c>
      <c r="AC499" s="90">
        <v>61.2</v>
      </c>
      <c r="AD499" s="90">
        <v>40.050000000000004</v>
      </c>
      <c r="AE499" s="91">
        <v>-34.558823529411761</v>
      </c>
      <c r="AF499" s="109">
        <v>98.4</v>
      </c>
      <c r="AG499" s="109">
        <v>112.5</v>
      </c>
      <c r="AH499" s="110">
        <v>14.32926829268292</v>
      </c>
      <c r="AI499" s="69">
        <v>140.79999999999998</v>
      </c>
      <c r="AJ499" s="69">
        <v>137.54</v>
      </c>
      <c r="AK499" s="70">
        <v>-2.315340909090903</v>
      </c>
      <c r="AL499" s="22">
        <v>5.4</v>
      </c>
      <c r="AM499" s="22">
        <v>0.08</v>
      </c>
      <c r="AN499" s="23">
        <v>-98.518518518518519</v>
      </c>
      <c r="AO499" s="22">
        <v>35.9</v>
      </c>
      <c r="AP499" s="22">
        <v>62.379999999999995</v>
      </c>
      <c r="AQ499" s="23">
        <v>73.760445682451248</v>
      </c>
      <c r="AR499" s="22">
        <v>109.30000000000001</v>
      </c>
      <c r="AS499" s="22">
        <v>210.81000000000003</v>
      </c>
      <c r="AT499" s="23">
        <v>92.872827081427261</v>
      </c>
      <c r="AU499" s="22">
        <v>250.1</v>
      </c>
      <c r="AV499" s="22">
        <v>348.35</v>
      </c>
      <c r="AW499" s="23">
        <v>39.28428628548582</v>
      </c>
      <c r="AX499" s="22">
        <v>349.8</v>
      </c>
      <c r="AY499" s="22">
        <v>464.95000000000005</v>
      </c>
      <c r="AZ499" s="23">
        <v>32.918810748999441</v>
      </c>
    </row>
    <row r="500" spans="1:52"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90">
        <v>7.6000000000000005</v>
      </c>
      <c r="X500" s="90">
        <v>24.22</v>
      </c>
      <c r="Y500" s="91">
        <v>218.68421052631572</v>
      </c>
      <c r="Z500" s="90">
        <v>31.700000000000006</v>
      </c>
      <c r="AA500" s="90">
        <v>34.909999999999997</v>
      </c>
      <c r="AB500" s="91">
        <v>10.126182965299652</v>
      </c>
      <c r="AC500" s="90">
        <v>59.9</v>
      </c>
      <c r="AD500" s="90">
        <v>45.36</v>
      </c>
      <c r="AE500" s="91">
        <v>-24.273789649415694</v>
      </c>
      <c r="AF500" s="109">
        <v>99.2</v>
      </c>
      <c r="AG500" s="109">
        <v>104.49</v>
      </c>
      <c r="AH500" s="110">
        <v>5.332661290322573</v>
      </c>
      <c r="AI500" s="69">
        <v>119.3</v>
      </c>
      <c r="AJ500" s="69">
        <v>86.54</v>
      </c>
      <c r="AK500" s="70">
        <v>-27.4601844090528</v>
      </c>
      <c r="AL500" s="22">
        <v>4.0999999999999996</v>
      </c>
      <c r="AM500" s="22">
        <v>0.35</v>
      </c>
      <c r="AN500" s="23">
        <v>-91.463414634146332</v>
      </c>
      <c r="AO500" s="22">
        <v>31.5</v>
      </c>
      <c r="AP500" s="22">
        <v>50.9</v>
      </c>
      <c r="AQ500" s="23">
        <v>61.587301587301582</v>
      </c>
      <c r="AR500" s="22">
        <v>99.3</v>
      </c>
      <c r="AS500" s="22">
        <v>168.89</v>
      </c>
      <c r="AT500" s="23">
        <v>70.080563947633422</v>
      </c>
      <c r="AU500" s="22">
        <v>218.6</v>
      </c>
      <c r="AV500" s="22">
        <v>255.43</v>
      </c>
      <c r="AW500" s="23">
        <v>16.848124428179329</v>
      </c>
      <c r="AX500" s="22">
        <v>319.89999999999998</v>
      </c>
      <c r="AY500" s="22">
        <v>372.62</v>
      </c>
      <c r="AZ500" s="23">
        <v>16.480150046889662</v>
      </c>
    </row>
    <row r="501" spans="1:52"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90">
        <v>9.4999999999999982</v>
      </c>
      <c r="X501" s="90">
        <v>26.460000000000004</v>
      </c>
      <c r="Y501" s="91">
        <v>178.52631578947381</v>
      </c>
      <c r="Z501" s="90">
        <v>29.9</v>
      </c>
      <c r="AA501" s="90">
        <v>20.49</v>
      </c>
      <c r="AB501" s="91">
        <v>-31.471571906354516</v>
      </c>
      <c r="AC501" s="90">
        <v>70.5</v>
      </c>
      <c r="AD501" s="90">
        <v>102.61</v>
      </c>
      <c r="AE501" s="91">
        <v>45.546099290780141</v>
      </c>
      <c r="AF501" s="109">
        <v>109.9</v>
      </c>
      <c r="AG501" s="109">
        <v>149.56</v>
      </c>
      <c r="AH501" s="110">
        <v>36.087352138307551</v>
      </c>
      <c r="AI501" s="69">
        <v>381.1</v>
      </c>
      <c r="AJ501" s="69">
        <v>77.63</v>
      </c>
      <c r="AK501" s="70">
        <v>-79.630018367882442</v>
      </c>
      <c r="AL501" s="22">
        <v>17.3</v>
      </c>
      <c r="AM501" s="22">
        <v>6.07</v>
      </c>
      <c r="AN501" s="23">
        <v>-64.913294797687854</v>
      </c>
      <c r="AO501" s="22">
        <v>168.10000000000002</v>
      </c>
      <c r="AP501" s="22">
        <v>85.07</v>
      </c>
      <c r="AQ501" s="23">
        <v>-49.393218322427131</v>
      </c>
      <c r="AR501" s="22">
        <v>585.9</v>
      </c>
      <c r="AS501" s="22">
        <v>388.41</v>
      </c>
      <c r="AT501" s="23">
        <v>-33.707117255504343</v>
      </c>
      <c r="AU501" s="22">
        <v>967</v>
      </c>
      <c r="AV501" s="22">
        <v>466.04</v>
      </c>
      <c r="AW501" s="23">
        <v>-51.805584281282314</v>
      </c>
      <c r="AX501" s="22">
        <v>1079</v>
      </c>
      <c r="AY501" s="22">
        <v>618.40000000000009</v>
      </c>
      <c r="AZ501" s="23">
        <v>-42.687673772011117</v>
      </c>
    </row>
    <row r="502" spans="1:52"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90">
        <v>8.4000000000000021</v>
      </c>
      <c r="X502" s="90">
        <v>38.129999999999995</v>
      </c>
      <c r="Y502" s="91">
        <v>353.92857142857127</v>
      </c>
      <c r="Z502" s="90">
        <v>29.999999999999996</v>
      </c>
      <c r="AA502" s="90">
        <v>38.9</v>
      </c>
      <c r="AB502" s="91">
        <v>29.666666666666675</v>
      </c>
      <c r="AC502" s="90">
        <v>62.000000000000007</v>
      </c>
      <c r="AD502" s="90">
        <v>64.91</v>
      </c>
      <c r="AE502" s="91">
        <v>4.6935483870967571</v>
      </c>
      <c r="AF502" s="109">
        <v>100.4</v>
      </c>
      <c r="AG502" s="109">
        <v>141.94</v>
      </c>
      <c r="AH502" s="110">
        <v>41.374501992031867</v>
      </c>
      <c r="AI502" s="69">
        <v>280.39999999999998</v>
      </c>
      <c r="AJ502" s="69">
        <v>102.42999999999998</v>
      </c>
      <c r="AK502" s="70">
        <v>-63.470042796005707</v>
      </c>
      <c r="AL502" s="22">
        <v>11.9</v>
      </c>
      <c r="AM502" s="22">
        <v>8.7899999999999991</v>
      </c>
      <c r="AN502" s="23">
        <v>-26.134453781512612</v>
      </c>
      <c r="AO502" s="22">
        <v>109.7</v>
      </c>
      <c r="AP502" s="22">
        <v>64.319999999999993</v>
      </c>
      <c r="AQ502" s="23">
        <v>-41.367365542388342</v>
      </c>
      <c r="AR502" s="22">
        <v>361.49999999999994</v>
      </c>
      <c r="AS502" s="22">
        <v>239.78</v>
      </c>
      <c r="AT502" s="23">
        <v>-33.670816044260015</v>
      </c>
      <c r="AU502" s="22">
        <v>641.89999999999986</v>
      </c>
      <c r="AV502" s="22">
        <v>342.21</v>
      </c>
      <c r="AW502" s="23">
        <v>-46.687957625798404</v>
      </c>
      <c r="AX502" s="22">
        <v>743.49999999999989</v>
      </c>
      <c r="AY502" s="22">
        <v>486.75</v>
      </c>
      <c r="AZ502" s="23">
        <v>-34.53261600537995</v>
      </c>
    </row>
    <row r="503" spans="1:52"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90">
        <v>6.3999999999999995</v>
      </c>
      <c r="X503" s="90">
        <v>27.61</v>
      </c>
      <c r="Y503" s="91">
        <v>331.40625000000006</v>
      </c>
      <c r="Z503" s="90">
        <v>24.8</v>
      </c>
      <c r="AA503" s="90">
        <v>18.110000000000003</v>
      </c>
      <c r="AB503" s="91">
        <v>-26.975806451612893</v>
      </c>
      <c r="AC503" s="90">
        <v>58.2</v>
      </c>
      <c r="AD503" s="90">
        <v>72.540000000000006</v>
      </c>
      <c r="AE503" s="91">
        <v>24.639175257731964</v>
      </c>
      <c r="AF503" s="109">
        <v>89.4</v>
      </c>
      <c r="AG503" s="109">
        <v>118.26</v>
      </c>
      <c r="AH503" s="110">
        <v>32.281879194630868</v>
      </c>
      <c r="AI503" s="69">
        <v>452.1</v>
      </c>
      <c r="AJ503" s="69">
        <v>141.55000000000001</v>
      </c>
      <c r="AK503" s="70">
        <v>-68.690555186905556</v>
      </c>
      <c r="AL503" s="22">
        <v>22.3</v>
      </c>
      <c r="AM503" s="22">
        <v>20.239999999999998</v>
      </c>
      <c r="AN503" s="23">
        <v>-9.2376681614349874</v>
      </c>
      <c r="AO503" s="22">
        <v>198.50000000000003</v>
      </c>
      <c r="AP503" s="22">
        <v>209.88000000000002</v>
      </c>
      <c r="AQ503" s="23">
        <v>5.7329974811083098</v>
      </c>
      <c r="AR503" s="22">
        <v>649.49999999999989</v>
      </c>
      <c r="AS503" s="22">
        <v>743.73000000000013</v>
      </c>
      <c r="AT503" s="23">
        <v>14.508083140877639</v>
      </c>
      <c r="AU503" s="22">
        <v>1101.5999999999999</v>
      </c>
      <c r="AV503" s="22">
        <v>885.2800000000002</v>
      </c>
      <c r="AW503" s="23">
        <v>-19.636891793754511</v>
      </c>
      <c r="AX503" s="22">
        <v>1192.3999999999999</v>
      </c>
      <c r="AY503" s="22">
        <v>1007.4400000000002</v>
      </c>
      <c r="AZ503" s="23">
        <v>-15.511573297551134</v>
      </c>
    </row>
    <row r="504" spans="1:52"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90">
        <v>5.8999999999999995</v>
      </c>
      <c r="X504" s="90">
        <v>25.970000000000002</v>
      </c>
      <c r="Y504" s="91">
        <v>340.16949152542384</v>
      </c>
      <c r="Z504" s="90">
        <v>29.899999999999991</v>
      </c>
      <c r="AA504" s="90">
        <v>16.189999999999998</v>
      </c>
      <c r="AB504" s="91">
        <v>-45.852842809364539</v>
      </c>
      <c r="AC504" s="90">
        <v>59.29999999999999</v>
      </c>
      <c r="AD504" s="90">
        <v>59.629999999999995</v>
      </c>
      <c r="AE504" s="91">
        <v>0.55649241146712558</v>
      </c>
      <c r="AF504" s="109">
        <v>95.09999999999998</v>
      </c>
      <c r="AG504" s="109">
        <v>101.78999999999999</v>
      </c>
      <c r="AH504" s="110">
        <v>7.0347003154574272</v>
      </c>
      <c r="AI504" s="69">
        <v>367.1</v>
      </c>
      <c r="AJ504" s="69">
        <v>202.77</v>
      </c>
      <c r="AK504" s="70">
        <v>-44.764369381639881</v>
      </c>
      <c r="AL504" s="22">
        <v>18.399999999999999</v>
      </c>
      <c r="AM504" s="22">
        <v>21.95</v>
      </c>
      <c r="AN504" s="23">
        <v>19.29347826086957</v>
      </c>
      <c r="AO504" s="22">
        <v>159.70000000000002</v>
      </c>
      <c r="AP504" s="22">
        <v>329.10999999999996</v>
      </c>
      <c r="AQ504" s="23">
        <v>106.08015028177829</v>
      </c>
      <c r="AR504" s="22">
        <v>513.4</v>
      </c>
      <c r="AS504" s="22">
        <v>836.5200000000001</v>
      </c>
      <c r="AT504" s="23">
        <v>62.937280872613975</v>
      </c>
      <c r="AU504" s="22">
        <v>880.5</v>
      </c>
      <c r="AV504" s="22">
        <v>1039.2900000000002</v>
      </c>
      <c r="AW504" s="23">
        <v>18.034071550255561</v>
      </c>
      <c r="AX504" s="22">
        <v>976.8</v>
      </c>
      <c r="AY504" s="22">
        <v>1145.0800000000002</v>
      </c>
      <c r="AZ504" s="23">
        <v>17.227682227682248</v>
      </c>
    </row>
    <row r="505" spans="1:52"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90">
        <v>7.7</v>
      </c>
      <c r="X505" s="90">
        <v>18.87</v>
      </c>
      <c r="Y505" s="91">
        <v>145.06493506493507</v>
      </c>
      <c r="Z505" s="90">
        <v>21.100000000000005</v>
      </c>
      <c r="AA505" s="90">
        <v>22.110000000000003</v>
      </c>
      <c r="AB505" s="91">
        <v>4.7867298578198954</v>
      </c>
      <c r="AC505" s="90">
        <v>55.3</v>
      </c>
      <c r="AD505" s="90">
        <v>34.47</v>
      </c>
      <c r="AE505" s="91">
        <v>-37.667269439421332</v>
      </c>
      <c r="AF505" s="109">
        <v>84.1</v>
      </c>
      <c r="AG505" s="109">
        <v>75.45</v>
      </c>
      <c r="AH505" s="110">
        <v>-10.285374554102249</v>
      </c>
      <c r="AI505" s="69">
        <v>73.299999999999983</v>
      </c>
      <c r="AJ505" s="69">
        <v>120.46</v>
      </c>
      <c r="AK505" s="70">
        <v>64.338335607094166</v>
      </c>
      <c r="AL505" s="22">
        <v>1</v>
      </c>
      <c r="AM505" s="22">
        <v>0.02</v>
      </c>
      <c r="AN505" s="23">
        <v>-98</v>
      </c>
      <c r="AO505" s="22">
        <v>12.500000000000002</v>
      </c>
      <c r="AP505" s="22">
        <v>23.97</v>
      </c>
      <c r="AQ505" s="23">
        <v>91.759999999999962</v>
      </c>
      <c r="AR505" s="22">
        <v>40.4</v>
      </c>
      <c r="AS505" s="22">
        <v>53.629999999999995</v>
      </c>
      <c r="AT505" s="23">
        <v>32.747524752475243</v>
      </c>
      <c r="AU505" s="22">
        <v>113.69999999999999</v>
      </c>
      <c r="AV505" s="22">
        <v>174.08999999999997</v>
      </c>
      <c r="AW505" s="23">
        <v>53.113456464379937</v>
      </c>
      <c r="AX505" s="22">
        <v>200.5</v>
      </c>
      <c r="AY505" s="22">
        <v>249.94</v>
      </c>
      <c r="AZ505" s="23">
        <v>24.658354114713216</v>
      </c>
    </row>
    <row r="506" spans="1:52"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90">
        <v>6.3</v>
      </c>
      <c r="X506" s="90">
        <v>19.619999999999997</v>
      </c>
      <c r="Y506" s="91">
        <v>211.42857142857139</v>
      </c>
      <c r="Z506" s="90">
        <v>19.8</v>
      </c>
      <c r="AA506" s="90">
        <v>17.28</v>
      </c>
      <c r="AB506" s="91">
        <v>-12.727272727272727</v>
      </c>
      <c r="AC506" s="90">
        <v>62.500000000000007</v>
      </c>
      <c r="AD506" s="90">
        <v>114.69999999999999</v>
      </c>
      <c r="AE506" s="91">
        <v>83.519999999999968</v>
      </c>
      <c r="AF506" s="109">
        <v>88.600000000000009</v>
      </c>
      <c r="AG506" s="109">
        <v>151.6</v>
      </c>
      <c r="AH506" s="110">
        <v>71.106094808126386</v>
      </c>
      <c r="AI506" s="69">
        <v>84.199999999999989</v>
      </c>
      <c r="AJ506" s="69">
        <v>91.65000000000002</v>
      </c>
      <c r="AK506" s="70">
        <v>8.8479809976247417</v>
      </c>
      <c r="AL506" s="22">
        <v>1.7</v>
      </c>
      <c r="AM506" s="22">
        <v>0.15</v>
      </c>
      <c r="AN506" s="23">
        <v>-91.176470588235304</v>
      </c>
      <c r="AO506" s="22">
        <v>12.3</v>
      </c>
      <c r="AP506" s="22">
        <v>16.940000000000001</v>
      </c>
      <c r="AQ506" s="23">
        <v>37.72357723577236</v>
      </c>
      <c r="AR506" s="22">
        <v>41.099999999999994</v>
      </c>
      <c r="AS506" s="22">
        <v>56.36</v>
      </c>
      <c r="AT506" s="23">
        <v>37.128953771289559</v>
      </c>
      <c r="AU506" s="22">
        <v>125.29999999999998</v>
      </c>
      <c r="AV506" s="22">
        <v>148.01000000000002</v>
      </c>
      <c r="AW506" s="23">
        <v>18.124501197126929</v>
      </c>
      <c r="AX506" s="22">
        <v>216</v>
      </c>
      <c r="AY506" s="22">
        <v>300.51</v>
      </c>
      <c r="AZ506" s="23">
        <v>39.124999999999993</v>
      </c>
    </row>
    <row r="507" spans="1:52"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90">
        <v>6.7000000000000011</v>
      </c>
      <c r="X507" s="90">
        <v>23.67</v>
      </c>
      <c r="Y507" s="91">
        <v>253.28358208955217</v>
      </c>
      <c r="Z507" s="90">
        <v>19.500000000000004</v>
      </c>
      <c r="AA507" s="90">
        <v>12.74</v>
      </c>
      <c r="AB507" s="91">
        <v>-34.666666666666679</v>
      </c>
      <c r="AC507" s="90">
        <v>62.500000000000007</v>
      </c>
      <c r="AD507" s="90">
        <v>90.350000000000009</v>
      </c>
      <c r="AE507" s="91">
        <v>44.56</v>
      </c>
      <c r="AF507" s="109">
        <v>88.700000000000017</v>
      </c>
      <c r="AG507" s="109">
        <v>126.76000000000002</v>
      </c>
      <c r="AH507" s="110">
        <v>42.908680947012392</v>
      </c>
      <c r="AI507" s="69">
        <v>83.59999999999998</v>
      </c>
      <c r="AJ507" s="69">
        <v>87.2</v>
      </c>
      <c r="AK507" s="70">
        <v>4.3062200956938081</v>
      </c>
      <c r="AL507" s="22">
        <v>1.7</v>
      </c>
      <c r="AM507" s="22">
        <v>0.02</v>
      </c>
      <c r="AN507" s="23">
        <v>-98.82352941176471</v>
      </c>
      <c r="AO507" s="22">
        <v>12.3</v>
      </c>
      <c r="AP507" s="22">
        <v>15.500000000000002</v>
      </c>
      <c r="AQ507" s="23">
        <v>26.016260162601633</v>
      </c>
      <c r="AR507" s="22">
        <v>41.20000000000001</v>
      </c>
      <c r="AS507" s="22">
        <v>41.080000000000005</v>
      </c>
      <c r="AT507" s="23">
        <v>-0.29126213592234107</v>
      </c>
      <c r="AU507" s="22">
        <v>124.79999999999998</v>
      </c>
      <c r="AV507" s="22">
        <v>128.28</v>
      </c>
      <c r="AW507" s="23">
        <v>2.7884615384615534</v>
      </c>
      <c r="AX507" s="22">
        <v>215.4</v>
      </c>
      <c r="AY507" s="22">
        <v>255.44000000000003</v>
      </c>
      <c r="AZ507" s="23">
        <v>18.588672237697317</v>
      </c>
    </row>
    <row r="508" spans="1:52"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90">
        <v>12.399999999999999</v>
      </c>
      <c r="X508" s="90">
        <v>30</v>
      </c>
      <c r="Y508" s="91">
        <v>141.93548387096777</v>
      </c>
      <c r="Z508" s="90">
        <v>11.8</v>
      </c>
      <c r="AA508" s="90">
        <v>16.88</v>
      </c>
      <c r="AB508" s="91">
        <v>43.0508474576271</v>
      </c>
      <c r="AC508" s="90">
        <v>54.70000000000001</v>
      </c>
      <c r="AD508" s="90">
        <v>47.1</v>
      </c>
      <c r="AE508" s="91">
        <v>-13.893967093235846</v>
      </c>
      <c r="AF508" s="109">
        <v>78.900000000000006</v>
      </c>
      <c r="AG508" s="109">
        <v>93.97999999999999</v>
      </c>
      <c r="AH508" s="110">
        <v>19.112801013941677</v>
      </c>
      <c r="AI508" s="69">
        <v>100.39999999999998</v>
      </c>
      <c r="AJ508" s="69">
        <v>131.94</v>
      </c>
      <c r="AK508" s="70">
        <v>31.4143426294821</v>
      </c>
      <c r="AL508" s="22">
        <v>1</v>
      </c>
      <c r="AM508" s="22">
        <v>0</v>
      </c>
      <c r="AN508" s="23">
        <v>-100</v>
      </c>
      <c r="AO508" s="22">
        <v>10.5</v>
      </c>
      <c r="AP508" s="22">
        <v>16.850000000000001</v>
      </c>
      <c r="AQ508" s="23">
        <v>60.476190476190496</v>
      </c>
      <c r="AR508" s="22">
        <v>30.200000000000003</v>
      </c>
      <c r="AS508" s="22">
        <v>79.269999999999982</v>
      </c>
      <c r="AT508" s="23">
        <v>162.4834437086092</v>
      </c>
      <c r="AU508" s="22">
        <v>130.59999999999997</v>
      </c>
      <c r="AV508" s="22">
        <v>211.20999999999998</v>
      </c>
      <c r="AW508" s="23">
        <v>61.722817764165413</v>
      </c>
      <c r="AX508" s="22">
        <v>211.29999999999995</v>
      </c>
      <c r="AY508" s="22">
        <v>305.39</v>
      </c>
      <c r="AZ508" s="23">
        <v>44.52910553715099</v>
      </c>
    </row>
    <row r="509" spans="1:52"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90">
        <v>6.2</v>
      </c>
      <c r="X509" s="90">
        <v>7.97</v>
      </c>
      <c r="Y509" s="91">
        <v>28.548387096774185</v>
      </c>
      <c r="Z509" s="90">
        <v>17.3</v>
      </c>
      <c r="AA509" s="90">
        <v>35.479999999999997</v>
      </c>
      <c r="AB509" s="91">
        <v>105.08670520231212</v>
      </c>
      <c r="AC509" s="90">
        <v>46.900000000000006</v>
      </c>
      <c r="AD509" s="90">
        <v>34.349999999999994</v>
      </c>
      <c r="AE509" s="91">
        <v>-26.759061833688719</v>
      </c>
      <c r="AF509" s="109">
        <v>70.400000000000006</v>
      </c>
      <c r="AG509" s="109">
        <v>77.799999999999983</v>
      </c>
      <c r="AH509" s="110">
        <v>10.511363636363603</v>
      </c>
      <c r="AI509" s="69">
        <v>74.500000000000014</v>
      </c>
      <c r="AJ509" s="69">
        <v>99.37</v>
      </c>
      <c r="AK509" s="70">
        <v>33.38255033557045</v>
      </c>
      <c r="AL509" s="22">
        <v>1.2</v>
      </c>
      <c r="AM509" s="22">
        <v>0.03</v>
      </c>
      <c r="AN509" s="23">
        <v>-97.5</v>
      </c>
      <c r="AO509" s="22">
        <v>14.7</v>
      </c>
      <c r="AP509" s="22">
        <v>26.360000000000003</v>
      </c>
      <c r="AQ509" s="23">
        <v>79.319727891156489</v>
      </c>
      <c r="AR509" s="22">
        <v>46.800000000000004</v>
      </c>
      <c r="AS509" s="22">
        <v>95.210000000000008</v>
      </c>
      <c r="AT509" s="23">
        <v>103.44017094017093</v>
      </c>
      <c r="AU509" s="22">
        <v>121.30000000000001</v>
      </c>
      <c r="AV509" s="22">
        <v>194.58</v>
      </c>
      <c r="AW509" s="23">
        <v>60.412201154163228</v>
      </c>
      <c r="AX509" s="22">
        <v>193.10000000000002</v>
      </c>
      <c r="AY509" s="22">
        <v>276.38</v>
      </c>
      <c r="AZ509" s="23">
        <v>43.127912998446384</v>
      </c>
    </row>
    <row r="510" spans="1:52"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90">
        <v>5.2999999999999989</v>
      </c>
      <c r="X510" s="90">
        <v>13.51</v>
      </c>
      <c r="Y510" s="91">
        <v>154.90566037735854</v>
      </c>
      <c r="Z510" s="90">
        <v>17.2</v>
      </c>
      <c r="AA510" s="90">
        <v>28.96</v>
      </c>
      <c r="AB510" s="91">
        <v>68.372093023255829</v>
      </c>
      <c r="AC510" s="90">
        <v>50.300000000000004</v>
      </c>
      <c r="AD510" s="90">
        <v>34.279999999999994</v>
      </c>
      <c r="AE510" s="91">
        <v>-31.848906560636202</v>
      </c>
      <c r="AF510" s="109">
        <v>72.800000000000011</v>
      </c>
      <c r="AG510" s="109">
        <v>76.75</v>
      </c>
      <c r="AH510" s="110">
        <v>5.4258241758241592</v>
      </c>
      <c r="AI510" s="69">
        <v>91.899999999999991</v>
      </c>
      <c r="AJ510" s="69">
        <v>92.24</v>
      </c>
      <c r="AK510" s="70">
        <v>0.36996735582154894</v>
      </c>
      <c r="AL510" s="22">
        <v>1.6</v>
      </c>
      <c r="AM510" s="22">
        <v>0.21</v>
      </c>
      <c r="AN510" s="23">
        <v>-86.875</v>
      </c>
      <c r="AO510" s="22">
        <v>14.4</v>
      </c>
      <c r="AP510" s="22">
        <v>29.18</v>
      </c>
      <c r="AQ510" s="23">
        <v>102.63888888888889</v>
      </c>
      <c r="AR510" s="22">
        <v>50.699999999999996</v>
      </c>
      <c r="AS510" s="22">
        <v>85.999999999999986</v>
      </c>
      <c r="AT510" s="23">
        <v>69.62524654832346</v>
      </c>
      <c r="AU510" s="22">
        <v>142.6</v>
      </c>
      <c r="AV510" s="22">
        <v>178.23999999999998</v>
      </c>
      <c r="AW510" s="23">
        <v>24.992987377279093</v>
      </c>
      <c r="AX510" s="22">
        <v>218.10000000000002</v>
      </c>
      <c r="AY510" s="22">
        <v>255.98999999999998</v>
      </c>
      <c r="AZ510" s="23">
        <v>17.372764786795027</v>
      </c>
    </row>
    <row r="511" spans="1:52"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90">
        <v>8.1</v>
      </c>
      <c r="X511" s="90">
        <v>22.11</v>
      </c>
      <c r="Y511" s="91">
        <v>172.96296296296296</v>
      </c>
      <c r="Z511" s="90">
        <v>22.800000000000004</v>
      </c>
      <c r="AA511" s="90">
        <v>24.09</v>
      </c>
      <c r="AB511" s="91">
        <v>5.6578947368420849</v>
      </c>
      <c r="AC511" s="90">
        <v>73.900000000000006</v>
      </c>
      <c r="AD511" s="90">
        <v>51.349999999999987</v>
      </c>
      <c r="AE511" s="91">
        <v>-30.514208389715851</v>
      </c>
      <c r="AF511" s="109">
        <v>104.80000000000001</v>
      </c>
      <c r="AG511" s="109">
        <v>97.549999999999983</v>
      </c>
      <c r="AH511" s="110">
        <v>-6.9179389312977362</v>
      </c>
      <c r="AI511" s="69">
        <v>90.499999999999972</v>
      </c>
      <c r="AJ511" s="69">
        <v>104.49000000000002</v>
      </c>
      <c r="AK511" s="70">
        <v>15.458563535911665</v>
      </c>
      <c r="AL511" s="22">
        <v>1.5</v>
      </c>
      <c r="AM511" s="22">
        <v>0.9</v>
      </c>
      <c r="AN511" s="23">
        <v>-40</v>
      </c>
      <c r="AO511" s="22">
        <v>12.700000000000001</v>
      </c>
      <c r="AP511" s="22">
        <v>16.399999999999999</v>
      </c>
      <c r="AQ511" s="23">
        <v>29.133858267716512</v>
      </c>
      <c r="AR511" s="22">
        <v>47.300000000000004</v>
      </c>
      <c r="AS511" s="22">
        <v>48.62</v>
      </c>
      <c r="AT511" s="23">
        <v>2.7906976744185901</v>
      </c>
      <c r="AU511" s="22">
        <v>137.79999999999998</v>
      </c>
      <c r="AV511" s="22">
        <v>153.11000000000001</v>
      </c>
      <c r="AW511" s="23">
        <v>11.110304789550096</v>
      </c>
      <c r="AX511" s="22">
        <v>244.8</v>
      </c>
      <c r="AY511" s="22">
        <v>251.16</v>
      </c>
      <c r="AZ511" s="23">
        <v>2.5980392156862684</v>
      </c>
    </row>
    <row r="512" spans="1:52"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90">
        <v>7.5999999999999988</v>
      </c>
      <c r="X512" s="90">
        <v>16.599999999999998</v>
      </c>
      <c r="Y512" s="91">
        <v>118.42105263157896</v>
      </c>
      <c r="Z512" s="90">
        <v>22.900000000000006</v>
      </c>
      <c r="AA512" s="90">
        <v>19.97</v>
      </c>
      <c r="AB512" s="91">
        <v>-12.794759825327537</v>
      </c>
      <c r="AC512" s="90">
        <v>68.2</v>
      </c>
      <c r="AD512" s="90">
        <v>45.879999999999995</v>
      </c>
      <c r="AE512" s="91">
        <v>-32.727272727272741</v>
      </c>
      <c r="AF512" s="109">
        <v>98.7</v>
      </c>
      <c r="AG512" s="109">
        <v>82.449999999999989</v>
      </c>
      <c r="AH512" s="110">
        <v>-16.464032421479242</v>
      </c>
      <c r="AI512" s="69">
        <v>88</v>
      </c>
      <c r="AJ512" s="69">
        <v>111.61999999999999</v>
      </c>
      <c r="AK512" s="70">
        <v>26.840909090909083</v>
      </c>
      <c r="AL512" s="22">
        <v>1.7</v>
      </c>
      <c r="AM512" s="22">
        <v>0.19</v>
      </c>
      <c r="AN512" s="23">
        <v>-88.82352941176471</v>
      </c>
      <c r="AO512" s="22">
        <v>13.1</v>
      </c>
      <c r="AP512" s="22">
        <v>17.830000000000002</v>
      </c>
      <c r="AQ512" s="23">
        <v>36.106870229007654</v>
      </c>
      <c r="AR512" s="22">
        <v>46.900000000000013</v>
      </c>
      <c r="AS512" s="22">
        <v>41.31</v>
      </c>
      <c r="AT512" s="23">
        <v>-11.918976545842238</v>
      </c>
      <c r="AU512" s="22">
        <v>134.9</v>
      </c>
      <c r="AV512" s="22">
        <v>152.93</v>
      </c>
      <c r="AW512" s="23">
        <v>13.365455893254264</v>
      </c>
      <c r="AX512" s="22">
        <v>236</v>
      </c>
      <c r="AY512" s="22">
        <v>236.48</v>
      </c>
      <c r="AZ512" s="23">
        <v>0.20338983050847023</v>
      </c>
    </row>
    <row r="513" spans="1:52"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90">
        <v>6.6</v>
      </c>
      <c r="X513" s="90">
        <v>7.1599999999999993</v>
      </c>
      <c r="Y513" s="91">
        <v>8.4848484848484791</v>
      </c>
      <c r="Z513" s="90">
        <v>25.599999999999998</v>
      </c>
      <c r="AA513" s="90">
        <v>12.2</v>
      </c>
      <c r="AB513" s="91">
        <v>-52.34375</v>
      </c>
      <c r="AC513" s="90">
        <v>67.899999999999991</v>
      </c>
      <c r="AD513" s="90">
        <v>140.42000000000002</v>
      </c>
      <c r="AE513" s="91">
        <v>106.80412371134025</v>
      </c>
      <c r="AF513" s="109">
        <v>100.1</v>
      </c>
      <c r="AG513" s="109">
        <v>159.78000000000003</v>
      </c>
      <c r="AH513" s="110">
        <v>59.620379620379659</v>
      </c>
      <c r="AI513" s="69">
        <v>99.8</v>
      </c>
      <c r="AJ513" s="69">
        <v>132.93000000000004</v>
      </c>
      <c r="AK513" s="70">
        <v>33.196392785571184</v>
      </c>
      <c r="AL513" s="22">
        <v>2.8</v>
      </c>
      <c r="AM513" s="22">
        <v>0.33</v>
      </c>
      <c r="AN513" s="23">
        <v>-88.214285714285708</v>
      </c>
      <c r="AO513" s="22">
        <v>20.700000000000003</v>
      </c>
      <c r="AP513" s="22">
        <v>24.809999999999995</v>
      </c>
      <c r="AQ513" s="23">
        <v>19.855072463768074</v>
      </c>
      <c r="AR513" s="22">
        <v>69.699999999999989</v>
      </c>
      <c r="AS513" s="22">
        <v>71.61</v>
      </c>
      <c r="AT513" s="23">
        <v>2.7403156384505181</v>
      </c>
      <c r="AU513" s="22">
        <v>169.5</v>
      </c>
      <c r="AV513" s="22">
        <v>204.54000000000002</v>
      </c>
      <c r="AW513" s="23">
        <v>20.672566371681427</v>
      </c>
      <c r="AX513" s="22">
        <v>271.60000000000002</v>
      </c>
      <c r="AY513" s="22">
        <v>366.92000000000007</v>
      </c>
      <c r="AZ513" s="23">
        <v>35.095729013254804</v>
      </c>
    </row>
    <row r="514" spans="1:52"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90">
        <v>11.9</v>
      </c>
      <c r="X514" s="90">
        <v>36.460000000000008</v>
      </c>
      <c r="Y514" s="91">
        <v>206.3865546218488</v>
      </c>
      <c r="Z514" s="90">
        <v>38.400000000000006</v>
      </c>
      <c r="AA514" s="90">
        <v>21.46</v>
      </c>
      <c r="AB514" s="91">
        <v>-44.114583333333343</v>
      </c>
      <c r="AC514" s="90">
        <v>74.399999999999991</v>
      </c>
      <c r="AD514" s="90">
        <v>71.3</v>
      </c>
      <c r="AE514" s="91">
        <v>-4.1666666666666599</v>
      </c>
      <c r="AF514" s="109">
        <v>124.69999999999999</v>
      </c>
      <c r="AG514" s="109">
        <v>129.22</v>
      </c>
      <c r="AH514" s="110">
        <v>3.6246992782678511</v>
      </c>
      <c r="AI514" s="69">
        <v>201.20000000000002</v>
      </c>
      <c r="AJ514" s="69">
        <v>149.01000000000002</v>
      </c>
      <c r="AK514" s="70">
        <v>-25.939363817097412</v>
      </c>
      <c r="AL514" s="22">
        <v>6.3</v>
      </c>
      <c r="AM514" s="22">
        <v>1.83</v>
      </c>
      <c r="AN514" s="23">
        <v>-70.952380952380949</v>
      </c>
      <c r="AO514" s="22">
        <v>63.8</v>
      </c>
      <c r="AP514" s="22">
        <v>38.480000000000004</v>
      </c>
      <c r="AQ514" s="23">
        <v>-39.686520376175537</v>
      </c>
      <c r="AR514" s="22">
        <v>210.9</v>
      </c>
      <c r="AS514" s="22">
        <v>172.04000000000002</v>
      </c>
      <c r="AT514" s="23">
        <v>-18.425794215267892</v>
      </c>
      <c r="AU514" s="22">
        <v>412.1</v>
      </c>
      <c r="AV514" s="22">
        <v>321.05000000000007</v>
      </c>
      <c r="AW514" s="23">
        <v>-22.094151904877446</v>
      </c>
      <c r="AX514" s="22">
        <v>537.29999999999995</v>
      </c>
      <c r="AY514" s="22">
        <v>456.57000000000005</v>
      </c>
      <c r="AZ514" s="23">
        <v>-15.025125628140687</v>
      </c>
    </row>
    <row r="515" spans="1:52"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90">
        <v>4.8</v>
      </c>
      <c r="X515" s="90">
        <v>11.1</v>
      </c>
      <c r="Y515" s="91">
        <v>131.25</v>
      </c>
      <c r="Z515" s="90">
        <v>25.8</v>
      </c>
      <c r="AA515" s="90">
        <v>30.229999999999997</v>
      </c>
      <c r="AB515" s="91">
        <v>17.170542635658901</v>
      </c>
      <c r="AC515" s="90">
        <v>53.200000000000017</v>
      </c>
      <c r="AD515" s="90">
        <v>39.000000000000007</v>
      </c>
      <c r="AE515" s="91">
        <v>-26.691729323308284</v>
      </c>
      <c r="AF515" s="109">
        <v>83.800000000000011</v>
      </c>
      <c r="AG515" s="109">
        <v>80.330000000000013</v>
      </c>
      <c r="AH515" s="110">
        <v>-4.1408114558472535</v>
      </c>
      <c r="AI515" s="69">
        <v>159.50000000000003</v>
      </c>
      <c r="AJ515" s="69">
        <v>105.28999999999999</v>
      </c>
      <c r="AK515" s="70">
        <v>-33.987460815047037</v>
      </c>
      <c r="AL515" s="22">
        <v>6.1</v>
      </c>
      <c r="AM515" s="22">
        <v>0.27</v>
      </c>
      <c r="AN515" s="23">
        <v>-95.573770491803288</v>
      </c>
      <c r="AO515" s="22">
        <v>48.2</v>
      </c>
      <c r="AP515" s="22">
        <v>78.38</v>
      </c>
      <c r="AQ515" s="23">
        <v>62.614107883817404</v>
      </c>
      <c r="AR515" s="22">
        <v>151.49999999999997</v>
      </c>
      <c r="AS515" s="22">
        <v>276.27999999999997</v>
      </c>
      <c r="AT515" s="23">
        <v>82.363036303630381</v>
      </c>
      <c r="AU515" s="22">
        <v>311</v>
      </c>
      <c r="AV515" s="22">
        <v>381.56999999999994</v>
      </c>
      <c r="AW515" s="23">
        <v>22.691318327974255</v>
      </c>
      <c r="AX515" s="22">
        <v>397.9</v>
      </c>
      <c r="AY515" s="22">
        <v>463.99999999999994</v>
      </c>
      <c r="AZ515" s="23">
        <v>16.612214124151787</v>
      </c>
    </row>
    <row r="516" spans="1:52"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90">
        <v>5.2</v>
      </c>
      <c r="X516" s="90">
        <v>17.409999999999997</v>
      </c>
      <c r="Y516" s="91">
        <v>234.80769230769224</v>
      </c>
      <c r="Z516" s="90">
        <v>23.5</v>
      </c>
      <c r="AA516" s="90">
        <v>14.209999999999999</v>
      </c>
      <c r="AB516" s="91">
        <v>-39.531914893617028</v>
      </c>
      <c r="AC516" s="90">
        <v>57.400000000000006</v>
      </c>
      <c r="AD516" s="90">
        <v>35.880000000000003</v>
      </c>
      <c r="AE516" s="91">
        <v>-37.491289198606275</v>
      </c>
      <c r="AF516" s="109">
        <v>86.100000000000009</v>
      </c>
      <c r="AG516" s="109">
        <v>67.5</v>
      </c>
      <c r="AH516" s="110">
        <v>-21.602787456446002</v>
      </c>
      <c r="AI516" s="69">
        <v>134.49999999999997</v>
      </c>
      <c r="AJ516" s="69">
        <v>88.149999999999963</v>
      </c>
      <c r="AK516" s="70">
        <v>-34.460966542750946</v>
      </c>
      <c r="AL516" s="22">
        <v>4.5999999999999996</v>
      </c>
      <c r="AM516" s="22">
        <v>0.08</v>
      </c>
      <c r="AN516" s="23">
        <v>-98.260869565217391</v>
      </c>
      <c r="AO516" s="22">
        <v>36.800000000000004</v>
      </c>
      <c r="AP516" s="22">
        <v>48.29</v>
      </c>
      <c r="AQ516" s="23">
        <v>31.222826086956506</v>
      </c>
      <c r="AR516" s="22">
        <v>121.80000000000001</v>
      </c>
      <c r="AS516" s="22">
        <v>169.56000000000003</v>
      </c>
      <c r="AT516" s="23">
        <v>39.211822660098534</v>
      </c>
      <c r="AU516" s="22">
        <v>256.29999999999995</v>
      </c>
      <c r="AV516" s="22">
        <v>257.70999999999998</v>
      </c>
      <c r="AW516" s="23">
        <v>0.55013655872025957</v>
      </c>
      <c r="AX516" s="22">
        <v>345.4</v>
      </c>
      <c r="AY516" s="22">
        <v>326.61</v>
      </c>
      <c r="AZ516" s="23">
        <v>-5.4400694846554618</v>
      </c>
    </row>
    <row r="517" spans="1:52"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90">
        <v>4.9000000000000004</v>
      </c>
      <c r="X517" s="90">
        <v>17.209999999999997</v>
      </c>
      <c r="Y517" s="91">
        <v>251.22448979591829</v>
      </c>
      <c r="Z517" s="90">
        <v>17.3</v>
      </c>
      <c r="AA517" s="90">
        <v>39.549999999999997</v>
      </c>
      <c r="AB517" s="91">
        <v>128.61271676300575</v>
      </c>
      <c r="AC517" s="90">
        <v>51.800000000000004</v>
      </c>
      <c r="AD517" s="90">
        <v>29.890000000000004</v>
      </c>
      <c r="AE517" s="91">
        <v>-42.297297297297291</v>
      </c>
      <c r="AF517" s="109">
        <v>74</v>
      </c>
      <c r="AG517" s="109">
        <v>86.649999999999991</v>
      </c>
      <c r="AH517" s="110">
        <v>17.094594594594582</v>
      </c>
      <c r="AI517" s="69">
        <v>102.49999999999999</v>
      </c>
      <c r="AJ517" s="69">
        <v>75.27</v>
      </c>
      <c r="AK517" s="70">
        <v>-26.565853658536582</v>
      </c>
      <c r="AL517" s="22">
        <v>1.5</v>
      </c>
      <c r="AM517" s="22">
        <v>0.05</v>
      </c>
      <c r="AN517" s="23">
        <v>-96.666666666666671</v>
      </c>
      <c r="AO517" s="22">
        <v>14</v>
      </c>
      <c r="AP517" s="22">
        <v>46.36</v>
      </c>
      <c r="AQ517" s="23">
        <v>231.14285714285714</v>
      </c>
      <c r="AR517" s="22">
        <v>52.900000000000006</v>
      </c>
      <c r="AS517" s="22">
        <v>101.07</v>
      </c>
      <c r="AT517" s="23">
        <v>91.058601134215465</v>
      </c>
      <c r="AU517" s="22">
        <v>155.39999999999998</v>
      </c>
      <c r="AV517" s="22">
        <v>176.33999999999997</v>
      </c>
      <c r="AW517" s="23">
        <v>13.474903474903474</v>
      </c>
      <c r="AX517" s="22">
        <v>232.39999999999998</v>
      </c>
      <c r="AY517" s="22">
        <v>262.98999999999995</v>
      </c>
      <c r="AZ517" s="23">
        <v>13.162650602409629</v>
      </c>
    </row>
    <row r="518" spans="1:52"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90">
        <v>8.6000000000000014</v>
      </c>
      <c r="X518" s="90">
        <v>22.53</v>
      </c>
      <c r="Y518" s="91">
        <v>161.97674418604649</v>
      </c>
      <c r="Z518" s="90">
        <v>25.6</v>
      </c>
      <c r="AA518" s="90">
        <v>56.58</v>
      </c>
      <c r="AB518" s="91">
        <v>121.01562499999999</v>
      </c>
      <c r="AC518" s="90">
        <v>61.100000000000009</v>
      </c>
      <c r="AD518" s="90">
        <v>42.47</v>
      </c>
      <c r="AE518" s="91">
        <v>-30.4909983633388</v>
      </c>
      <c r="AF518" s="109">
        <v>95.300000000000011</v>
      </c>
      <c r="AG518" s="109">
        <v>121.58</v>
      </c>
      <c r="AH518" s="110">
        <v>27.576075550891904</v>
      </c>
      <c r="AI518" s="69">
        <v>79.100000000000023</v>
      </c>
      <c r="AJ518" s="69">
        <v>109.17</v>
      </c>
      <c r="AK518" s="70">
        <v>38.01517067003789</v>
      </c>
      <c r="AL518" s="22">
        <v>1.2</v>
      </c>
      <c r="AM518" s="22">
        <v>0.03</v>
      </c>
      <c r="AN518" s="23">
        <v>-97.5</v>
      </c>
      <c r="AO518" s="22">
        <v>13</v>
      </c>
      <c r="AP518" s="22">
        <v>23.830000000000005</v>
      </c>
      <c r="AQ518" s="23">
        <v>83.307692307692349</v>
      </c>
      <c r="AR518" s="22">
        <v>48.5</v>
      </c>
      <c r="AS518" s="22">
        <v>64.680000000000007</v>
      </c>
      <c r="AT518" s="23">
        <v>33.360824742268051</v>
      </c>
      <c r="AU518" s="22">
        <v>127.60000000000002</v>
      </c>
      <c r="AV518" s="22">
        <v>173.85000000000002</v>
      </c>
      <c r="AW518" s="23">
        <v>36.24608150470219</v>
      </c>
      <c r="AX518" s="22">
        <v>225.00000000000003</v>
      </c>
      <c r="AY518" s="22">
        <v>297.73</v>
      </c>
      <c r="AZ518" s="23">
        <v>32.324444444444431</v>
      </c>
    </row>
    <row r="519" spans="1:52"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90">
        <v>6.1000000000000014</v>
      </c>
      <c r="X519" s="90">
        <v>8.1000000000000014</v>
      </c>
      <c r="Y519" s="91">
        <v>32.78688524590163</v>
      </c>
      <c r="Z519" s="90">
        <v>19.2</v>
      </c>
      <c r="AA519" s="90">
        <v>38.18</v>
      </c>
      <c r="AB519" s="91">
        <v>98.854166666666671</v>
      </c>
      <c r="AC519" s="90">
        <v>51.6</v>
      </c>
      <c r="AD519" s="90">
        <v>40.239999999999995</v>
      </c>
      <c r="AE519" s="91">
        <v>-22.015503875969003</v>
      </c>
      <c r="AF519" s="109">
        <v>76.900000000000006</v>
      </c>
      <c r="AG519" s="109">
        <v>86.52</v>
      </c>
      <c r="AH519" s="110">
        <v>12.509752925877748</v>
      </c>
      <c r="AI519" s="69">
        <v>84.4</v>
      </c>
      <c r="AJ519" s="69">
        <v>60.75</v>
      </c>
      <c r="AK519" s="70">
        <v>-28.021327014218016</v>
      </c>
      <c r="AL519" s="22">
        <v>2</v>
      </c>
      <c r="AM519" s="22">
        <v>0.03</v>
      </c>
      <c r="AN519" s="23">
        <v>-98.5</v>
      </c>
      <c r="AO519" s="22">
        <v>12.9</v>
      </c>
      <c r="AP519" s="22">
        <v>18.28</v>
      </c>
      <c r="AQ519" s="23">
        <v>41.70542635658915</v>
      </c>
      <c r="AR519" s="22">
        <v>40.299999999999997</v>
      </c>
      <c r="AS519" s="22">
        <v>49.18</v>
      </c>
      <c r="AT519" s="23">
        <v>22.0347394540943</v>
      </c>
      <c r="AU519" s="22">
        <v>124.7</v>
      </c>
      <c r="AV519" s="22">
        <v>109.93</v>
      </c>
      <c r="AW519" s="23">
        <v>-11.84442662389735</v>
      </c>
      <c r="AX519" s="22">
        <v>204.7</v>
      </c>
      <c r="AY519" s="22">
        <v>196.85000000000002</v>
      </c>
      <c r="AZ519" s="23">
        <v>-3.8348803126526456</v>
      </c>
    </row>
    <row r="520" spans="1:52"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90">
        <v>4.3999999999999995</v>
      </c>
      <c r="X520" s="90">
        <v>16.489999999999998</v>
      </c>
      <c r="Y520" s="91">
        <v>274.77272727272731</v>
      </c>
      <c r="Z520" s="90">
        <v>20.299999999999997</v>
      </c>
      <c r="AA520" s="90">
        <v>13.92</v>
      </c>
      <c r="AB520" s="91">
        <v>-31.428571428571416</v>
      </c>
      <c r="AC520" s="90">
        <v>68.999999999999986</v>
      </c>
      <c r="AD520" s="90">
        <v>95.62</v>
      </c>
      <c r="AE520" s="91">
        <v>38.579710144927567</v>
      </c>
      <c r="AF520" s="109">
        <v>93.699999999999989</v>
      </c>
      <c r="AG520" s="109">
        <v>126.03</v>
      </c>
      <c r="AH520" s="110">
        <v>34.503735325506959</v>
      </c>
      <c r="AI520" s="69">
        <v>85.4</v>
      </c>
      <c r="AJ520" s="69">
        <v>122.07</v>
      </c>
      <c r="AK520" s="70">
        <v>42.939110070257591</v>
      </c>
      <c r="AL520" s="22">
        <v>2.2999999999999998</v>
      </c>
      <c r="AM520" s="22">
        <v>0</v>
      </c>
      <c r="AN520" s="23">
        <v>-100</v>
      </c>
      <c r="AO520" s="22">
        <v>13</v>
      </c>
      <c r="AP520" s="22">
        <v>18.23</v>
      </c>
      <c r="AQ520" s="23">
        <v>40.230769230769234</v>
      </c>
      <c r="AR520" s="22">
        <v>44.199999999999996</v>
      </c>
      <c r="AS520" s="22">
        <v>52.929999999999993</v>
      </c>
      <c r="AT520" s="23">
        <v>19.751131221719451</v>
      </c>
      <c r="AU520" s="22">
        <v>129.6</v>
      </c>
      <c r="AV520" s="22">
        <v>175</v>
      </c>
      <c r="AW520" s="23">
        <v>35.030864197530867</v>
      </c>
      <c r="AX520" s="22">
        <v>225.39999999999998</v>
      </c>
      <c r="AY520" s="22">
        <v>304.13</v>
      </c>
      <c r="AZ520" s="23">
        <v>34.929015084294605</v>
      </c>
    </row>
    <row r="521" spans="1:52"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90">
        <v>7</v>
      </c>
      <c r="X521" s="90">
        <v>28.870000000000005</v>
      </c>
      <c r="Y521" s="91">
        <v>312.4285714285715</v>
      </c>
      <c r="Z521" s="90">
        <v>22.900000000000002</v>
      </c>
      <c r="AA521" s="90">
        <v>30.28</v>
      </c>
      <c r="AB521" s="91">
        <v>32.227074235807848</v>
      </c>
      <c r="AC521" s="90">
        <v>52.6</v>
      </c>
      <c r="AD521" s="90">
        <v>59.96</v>
      </c>
      <c r="AE521" s="91">
        <v>13.992395437262356</v>
      </c>
      <c r="AF521" s="109">
        <v>82.5</v>
      </c>
      <c r="AG521" s="109">
        <v>119.11000000000001</v>
      </c>
      <c r="AH521" s="110">
        <v>44.375757575757589</v>
      </c>
      <c r="AI521" s="69">
        <v>84.4</v>
      </c>
      <c r="AJ521" s="69">
        <v>89.100000000000023</v>
      </c>
      <c r="AK521" s="70">
        <v>5.5687203791469395</v>
      </c>
      <c r="AL521" s="22">
        <v>2.5</v>
      </c>
      <c r="AM521" s="22">
        <v>0</v>
      </c>
      <c r="AN521" s="23">
        <v>-100</v>
      </c>
      <c r="AO521" s="22">
        <v>14.399999999999999</v>
      </c>
      <c r="AP521" s="22">
        <v>20.12</v>
      </c>
      <c r="AQ521" s="23">
        <v>39.722222222222243</v>
      </c>
      <c r="AR521" s="22">
        <v>48.2</v>
      </c>
      <c r="AS521" s="22">
        <v>36.6</v>
      </c>
      <c r="AT521" s="23">
        <v>-24.066390041493776</v>
      </c>
      <c r="AU521" s="22">
        <v>132.60000000000002</v>
      </c>
      <c r="AV521" s="22">
        <v>125.70000000000002</v>
      </c>
      <c r="AW521" s="23">
        <v>-5.2036199095022662</v>
      </c>
      <c r="AX521" s="22">
        <v>218.20000000000002</v>
      </c>
      <c r="AY521" s="22">
        <v>245.21000000000004</v>
      </c>
      <c r="AZ521" s="23">
        <v>12.378551787351062</v>
      </c>
    </row>
    <row r="522" spans="1:52"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90">
        <v>7.7</v>
      </c>
      <c r="X522" s="90">
        <v>31.950000000000003</v>
      </c>
      <c r="Y522" s="91">
        <v>314.93506493506499</v>
      </c>
      <c r="Z522" s="90">
        <v>17.600000000000001</v>
      </c>
      <c r="AA522" s="90">
        <v>13.57</v>
      </c>
      <c r="AB522" s="91">
        <v>-22.897727272727277</v>
      </c>
      <c r="AC522" s="90">
        <v>52.6</v>
      </c>
      <c r="AD522" s="90">
        <v>53.980000000000004</v>
      </c>
      <c r="AE522" s="91">
        <v>2.6235741444866969</v>
      </c>
      <c r="AF522" s="109">
        <v>77.900000000000006</v>
      </c>
      <c r="AG522" s="109">
        <v>99.5</v>
      </c>
      <c r="AH522" s="110">
        <v>27.727856225930669</v>
      </c>
      <c r="AI522" s="69">
        <v>87.800000000000011</v>
      </c>
      <c r="AJ522" s="69">
        <v>110.60999999999999</v>
      </c>
      <c r="AK522" s="70">
        <v>25.979498861047801</v>
      </c>
      <c r="AL522" s="22">
        <v>2.1</v>
      </c>
      <c r="AM522" s="22">
        <v>0.01</v>
      </c>
      <c r="AN522" s="23">
        <v>-99.523809523809533</v>
      </c>
      <c r="AO522" s="22">
        <v>12.700000000000001</v>
      </c>
      <c r="AP522" s="22">
        <v>19.600000000000001</v>
      </c>
      <c r="AQ522" s="23">
        <v>54.330708661417326</v>
      </c>
      <c r="AR522" s="22">
        <v>39.699999999999996</v>
      </c>
      <c r="AS522" s="22">
        <v>57.24</v>
      </c>
      <c r="AT522" s="23">
        <v>44.181360201511353</v>
      </c>
      <c r="AU522" s="22">
        <v>127.5</v>
      </c>
      <c r="AV522" s="22">
        <v>167.85</v>
      </c>
      <c r="AW522" s="23">
        <v>31.647058823529406</v>
      </c>
      <c r="AX522" s="22">
        <v>208</v>
      </c>
      <c r="AY522" s="22">
        <v>267.35000000000002</v>
      </c>
      <c r="AZ522" s="23">
        <v>28.533653846153857</v>
      </c>
    </row>
    <row r="523" spans="1:52"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90">
        <v>9.6</v>
      </c>
      <c r="X523" s="90">
        <v>34.14</v>
      </c>
      <c r="Y523" s="91">
        <v>255.625</v>
      </c>
      <c r="Z523" s="90">
        <v>20.099999999999998</v>
      </c>
      <c r="AA523" s="90">
        <v>28.919999999999998</v>
      </c>
      <c r="AB523" s="91">
        <v>43.880597014925378</v>
      </c>
      <c r="AC523" s="90">
        <v>56.7</v>
      </c>
      <c r="AD523" s="90">
        <v>47.19</v>
      </c>
      <c r="AE523" s="91">
        <v>-16.772486772486779</v>
      </c>
      <c r="AF523" s="109">
        <v>86.4</v>
      </c>
      <c r="AG523" s="109">
        <v>110.25</v>
      </c>
      <c r="AH523" s="110">
        <v>27.604166666666657</v>
      </c>
      <c r="AI523" s="69">
        <v>90.600000000000023</v>
      </c>
      <c r="AJ523" s="69">
        <v>121.54000000000002</v>
      </c>
      <c r="AK523" s="70">
        <v>34.150110375275929</v>
      </c>
      <c r="AL523" s="22">
        <v>1.9</v>
      </c>
      <c r="AM523" s="22">
        <v>0.06</v>
      </c>
      <c r="AN523" s="23">
        <v>-96.84210526315789</v>
      </c>
      <c r="AO523" s="22">
        <v>12.8</v>
      </c>
      <c r="AP523" s="22">
        <v>20.029999999999998</v>
      </c>
      <c r="AQ523" s="23">
        <v>56.484374999999979</v>
      </c>
      <c r="AR523" s="22">
        <v>41.6</v>
      </c>
      <c r="AS523" s="22">
        <v>47.830000000000005</v>
      </c>
      <c r="AT523" s="23">
        <v>14.975961538461547</v>
      </c>
      <c r="AU523" s="22">
        <v>132.20000000000002</v>
      </c>
      <c r="AV523" s="22">
        <v>169.37000000000003</v>
      </c>
      <c r="AW523" s="23">
        <v>28.116490166414533</v>
      </c>
      <c r="AX523" s="22">
        <v>221.60000000000002</v>
      </c>
      <c r="AY523" s="22">
        <v>279.62</v>
      </c>
      <c r="AZ523" s="23">
        <v>26.182310469314068</v>
      </c>
    </row>
    <row r="524" spans="1:52"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90">
        <v>3.7</v>
      </c>
      <c r="X524" s="90">
        <v>35.260000000000005</v>
      </c>
      <c r="Y524" s="91">
        <v>852.97297297297303</v>
      </c>
      <c r="Z524" s="90">
        <v>17.100000000000001</v>
      </c>
      <c r="AA524" s="90">
        <v>12.220000000000002</v>
      </c>
      <c r="AB524" s="91">
        <v>-28.538011695906423</v>
      </c>
      <c r="AC524" s="90">
        <v>53.300000000000004</v>
      </c>
      <c r="AD524" s="90">
        <v>42.12</v>
      </c>
      <c r="AE524" s="91">
        <v>-20.975609756097573</v>
      </c>
      <c r="AF524" s="109">
        <v>74.100000000000009</v>
      </c>
      <c r="AG524" s="109">
        <v>89.6</v>
      </c>
      <c r="AH524" s="110">
        <v>20.917678812415634</v>
      </c>
      <c r="AI524" s="69">
        <v>92</v>
      </c>
      <c r="AJ524" s="69">
        <v>65.73</v>
      </c>
      <c r="AK524" s="70">
        <v>-28.55434782608695</v>
      </c>
      <c r="AL524" s="22">
        <v>3.8</v>
      </c>
      <c r="AM524" s="22">
        <v>0.31</v>
      </c>
      <c r="AN524" s="23">
        <v>-91.84210526315789</v>
      </c>
      <c r="AO524" s="22">
        <v>15.7</v>
      </c>
      <c r="AP524" s="22">
        <v>14.41</v>
      </c>
      <c r="AQ524" s="23">
        <v>-8.2165605095541352</v>
      </c>
      <c r="AR524" s="22">
        <v>45.599999999999994</v>
      </c>
      <c r="AS524" s="22">
        <v>24.83</v>
      </c>
      <c r="AT524" s="23">
        <v>-45.548245614035082</v>
      </c>
      <c r="AU524" s="22">
        <v>137.6</v>
      </c>
      <c r="AV524" s="22">
        <v>90.56</v>
      </c>
      <c r="AW524" s="23">
        <v>-34.186046511627907</v>
      </c>
      <c r="AX524" s="22">
        <v>216.10000000000002</v>
      </c>
      <c r="AY524" s="22">
        <v>180.95999999999998</v>
      </c>
      <c r="AZ524" s="23">
        <v>-16.26099028227674</v>
      </c>
    </row>
    <row r="525" spans="1:52"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90">
        <v>6.799999999999998</v>
      </c>
      <c r="X525" s="90">
        <v>39.280000000000008</v>
      </c>
      <c r="Y525" s="91">
        <v>477.64705882352968</v>
      </c>
      <c r="Z525" s="90">
        <v>15.000000000000002</v>
      </c>
      <c r="AA525" s="90">
        <v>11.229999999999999</v>
      </c>
      <c r="AB525" s="91">
        <v>-25.133333333333351</v>
      </c>
      <c r="AC525" s="90">
        <v>50.099999999999994</v>
      </c>
      <c r="AD525" s="90">
        <v>62.999999999999993</v>
      </c>
      <c r="AE525" s="91">
        <v>25.748502994011975</v>
      </c>
      <c r="AF525" s="109">
        <v>71.899999999999991</v>
      </c>
      <c r="AG525" s="109">
        <v>113.50999999999999</v>
      </c>
      <c r="AH525" s="110">
        <v>57.872044506258703</v>
      </c>
      <c r="AI525" s="69">
        <v>84.500000000000014</v>
      </c>
      <c r="AJ525" s="69">
        <v>122.75999999999999</v>
      </c>
      <c r="AK525" s="70">
        <v>45.278106508875702</v>
      </c>
      <c r="AL525" s="22">
        <v>2.4</v>
      </c>
      <c r="AM525" s="22">
        <v>0.22</v>
      </c>
      <c r="AN525" s="23">
        <v>-90.833333333333314</v>
      </c>
      <c r="AO525" s="22">
        <v>12.700000000000001</v>
      </c>
      <c r="AP525" s="22">
        <v>26.639999999999997</v>
      </c>
      <c r="AQ525" s="23">
        <v>109.76377952755902</v>
      </c>
      <c r="AR525" s="22">
        <v>37.9</v>
      </c>
      <c r="AS525" s="22">
        <v>40.839999999999996</v>
      </c>
      <c r="AT525" s="23">
        <v>7.7572559366754561</v>
      </c>
      <c r="AU525" s="22">
        <v>122.4</v>
      </c>
      <c r="AV525" s="22">
        <v>163.6</v>
      </c>
      <c r="AW525" s="23">
        <v>33.660130718954242</v>
      </c>
      <c r="AX525" s="22">
        <v>197.89999999999998</v>
      </c>
      <c r="AY525" s="22">
        <v>277.20999999999998</v>
      </c>
      <c r="AZ525" s="23">
        <v>40.075795856493187</v>
      </c>
    </row>
    <row r="526" spans="1:52"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90">
        <v>3.7000000000000006</v>
      </c>
      <c r="X526" s="90">
        <v>9.3000000000000007</v>
      </c>
      <c r="Y526" s="91">
        <v>151.35135135135133</v>
      </c>
      <c r="Z526" s="90">
        <v>22.199999999999996</v>
      </c>
      <c r="AA526" s="90">
        <v>12.229999999999999</v>
      </c>
      <c r="AB526" s="91">
        <v>-44.909909909909906</v>
      </c>
      <c r="AC526" s="90">
        <v>49.099999999999994</v>
      </c>
      <c r="AD526" s="90">
        <v>22.62</v>
      </c>
      <c r="AE526" s="91">
        <v>-53.930753564154777</v>
      </c>
      <c r="AF526" s="109">
        <v>74.999999999999986</v>
      </c>
      <c r="AG526" s="109">
        <v>44.150000000000006</v>
      </c>
      <c r="AH526" s="110">
        <v>-41.133333333333319</v>
      </c>
      <c r="AI526" s="69">
        <v>94.399999999999977</v>
      </c>
      <c r="AJ526" s="69">
        <v>61.86</v>
      </c>
      <c r="AK526" s="70">
        <v>-34.47033898305083</v>
      </c>
      <c r="AL526" s="22">
        <v>2.5</v>
      </c>
      <c r="AM526" s="22">
        <v>0.1</v>
      </c>
      <c r="AN526" s="23">
        <v>-96</v>
      </c>
      <c r="AO526" s="22">
        <v>12.9</v>
      </c>
      <c r="AP526" s="22">
        <v>32.54</v>
      </c>
      <c r="AQ526" s="23">
        <v>152.24806201550388</v>
      </c>
      <c r="AR526" s="22">
        <v>56.3</v>
      </c>
      <c r="AS526" s="22">
        <v>53.400000000000006</v>
      </c>
      <c r="AT526" s="23">
        <v>-5.1509769094138393</v>
      </c>
      <c r="AU526" s="22">
        <v>150.69999999999999</v>
      </c>
      <c r="AV526" s="22">
        <v>115.26</v>
      </c>
      <c r="AW526" s="23">
        <v>-23.516921035169201</v>
      </c>
      <c r="AX526" s="22">
        <v>227.2</v>
      </c>
      <c r="AY526" s="22">
        <v>159.71</v>
      </c>
      <c r="AZ526" s="23">
        <v>-29.705105633802809</v>
      </c>
    </row>
    <row r="527" spans="1:52"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90">
        <v>9.8999999999999986</v>
      </c>
      <c r="X527" s="90">
        <v>8.3800000000000008</v>
      </c>
      <c r="Y527" s="91">
        <v>-15.353535353535333</v>
      </c>
      <c r="Z527" s="90">
        <v>20.8</v>
      </c>
      <c r="AA527" s="90">
        <v>4.6900000000000004</v>
      </c>
      <c r="AB527" s="91">
        <v>-77.451923076923066</v>
      </c>
      <c r="AC527" s="90">
        <v>49.999999999999993</v>
      </c>
      <c r="AD527" s="90">
        <v>68.980000000000018</v>
      </c>
      <c r="AE527" s="91">
        <v>37.960000000000058</v>
      </c>
      <c r="AF527" s="109">
        <v>80.699999999999989</v>
      </c>
      <c r="AG527" s="109">
        <v>82.050000000000011</v>
      </c>
      <c r="AH527" s="110">
        <v>1.6728624535316268</v>
      </c>
      <c r="AI527" s="69">
        <v>89.5</v>
      </c>
      <c r="AJ527" s="69">
        <v>66.440000000000012</v>
      </c>
      <c r="AK527" s="70">
        <v>-25.765363128491607</v>
      </c>
      <c r="AL527" s="22">
        <v>3.8</v>
      </c>
      <c r="AM527" s="22">
        <v>0</v>
      </c>
      <c r="AN527" s="23">
        <v>-100</v>
      </c>
      <c r="AO527" s="22">
        <v>17</v>
      </c>
      <c r="AP527" s="22">
        <v>33.410000000000004</v>
      </c>
      <c r="AQ527" s="23">
        <v>96.529411764705912</v>
      </c>
      <c r="AR527" s="22">
        <v>44.899999999999991</v>
      </c>
      <c r="AS527" s="22">
        <v>53.480000000000004</v>
      </c>
      <c r="AT527" s="23">
        <v>19.10913140311807</v>
      </c>
      <c r="AU527" s="22">
        <v>134.39999999999998</v>
      </c>
      <c r="AV527" s="22">
        <v>119.92000000000002</v>
      </c>
      <c r="AW527" s="23">
        <v>-10.773809523809497</v>
      </c>
      <c r="AX527" s="22">
        <v>221.69999999999996</v>
      </c>
      <c r="AY527" s="22">
        <v>202.17000000000002</v>
      </c>
      <c r="AZ527" s="23">
        <v>-8.8092016238159445</v>
      </c>
    </row>
    <row r="528" spans="1:52"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90">
        <v>6.1</v>
      </c>
      <c r="X528" s="90">
        <v>12.209999999999997</v>
      </c>
      <c r="Y528" s="91">
        <v>100.16393442622949</v>
      </c>
      <c r="Z528" s="90">
        <v>18.099999999999994</v>
      </c>
      <c r="AA528" s="90">
        <v>4.1199999999999992</v>
      </c>
      <c r="AB528" s="91">
        <v>-77.237569060773481</v>
      </c>
      <c r="AC528" s="90">
        <v>51.399999999999991</v>
      </c>
      <c r="AD528" s="90">
        <v>52.97999999999999</v>
      </c>
      <c r="AE528" s="91">
        <v>3.0739299610894912</v>
      </c>
      <c r="AF528" s="109">
        <v>75.599999999999994</v>
      </c>
      <c r="AG528" s="109">
        <v>69.309999999999988</v>
      </c>
      <c r="AH528" s="110">
        <v>-8.3201058201058284</v>
      </c>
      <c r="AI528" s="69">
        <v>90.200000000000017</v>
      </c>
      <c r="AJ528" s="69">
        <v>74.070000000000022</v>
      </c>
      <c r="AK528" s="70">
        <v>-17.882483370288242</v>
      </c>
      <c r="AL528" s="22">
        <v>3.4</v>
      </c>
      <c r="AM528" s="22">
        <v>0.05</v>
      </c>
      <c r="AN528" s="23">
        <v>-98.529411764705884</v>
      </c>
      <c r="AO528" s="22">
        <v>15.3</v>
      </c>
      <c r="AP528" s="22">
        <v>42.769999999999996</v>
      </c>
      <c r="AQ528" s="23">
        <v>179.54248366013067</v>
      </c>
      <c r="AR528" s="22">
        <v>44.3</v>
      </c>
      <c r="AS528" s="22">
        <v>61.09</v>
      </c>
      <c r="AT528" s="23">
        <v>37.900677200902948</v>
      </c>
      <c r="AU528" s="22">
        <v>134.5</v>
      </c>
      <c r="AV528" s="22">
        <v>135.16000000000003</v>
      </c>
      <c r="AW528" s="23">
        <v>0.49070631970262085</v>
      </c>
      <c r="AX528" s="22">
        <v>214.5</v>
      </c>
      <c r="AY528" s="22">
        <v>204.87</v>
      </c>
      <c r="AZ528" s="23">
        <v>-4.4895104895104874</v>
      </c>
    </row>
    <row r="529" spans="1:52"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90">
        <v>4.7</v>
      </c>
      <c r="X529" s="90">
        <v>21.58</v>
      </c>
      <c r="Y529" s="91">
        <v>359.14893617021278</v>
      </c>
      <c r="Z529" s="90">
        <v>23.099999999999994</v>
      </c>
      <c r="AA529" s="90">
        <v>25.669999999999998</v>
      </c>
      <c r="AB529" s="91">
        <v>11.125541125541146</v>
      </c>
      <c r="AC529" s="90">
        <v>63.8</v>
      </c>
      <c r="AD529" s="90">
        <v>42.14</v>
      </c>
      <c r="AE529" s="91">
        <v>-33.949843260188082</v>
      </c>
      <c r="AF529" s="109">
        <v>91.6</v>
      </c>
      <c r="AG529" s="109">
        <v>89.39</v>
      </c>
      <c r="AH529" s="110">
        <v>-2.4126637554585084</v>
      </c>
      <c r="AI529" s="69">
        <v>90.800000000000011</v>
      </c>
      <c r="AJ529" s="69">
        <v>103.07</v>
      </c>
      <c r="AK529" s="70">
        <v>13.513215859030817</v>
      </c>
      <c r="AL529" s="22">
        <v>3</v>
      </c>
      <c r="AM529" s="22">
        <v>0.62</v>
      </c>
      <c r="AN529" s="23">
        <v>-79.333333333333329</v>
      </c>
      <c r="AO529" s="22">
        <v>21.7</v>
      </c>
      <c r="AP529" s="22">
        <v>58.47</v>
      </c>
      <c r="AQ529" s="23">
        <v>169.44700460829492</v>
      </c>
      <c r="AR529" s="22">
        <v>56.9</v>
      </c>
      <c r="AS529" s="22">
        <v>73.030000000000015</v>
      </c>
      <c r="AT529" s="23">
        <v>28.347978910369097</v>
      </c>
      <c r="AU529" s="22">
        <v>147.70000000000002</v>
      </c>
      <c r="AV529" s="22">
        <v>176.10000000000002</v>
      </c>
      <c r="AW529" s="23">
        <v>19.228165199729183</v>
      </c>
      <c r="AX529" s="22">
        <v>244.20000000000002</v>
      </c>
      <c r="AY529" s="22">
        <v>271.59000000000003</v>
      </c>
      <c r="AZ529" s="23">
        <v>11.216216216216221</v>
      </c>
    </row>
    <row r="530" spans="1:52"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90">
        <v>6.0999999999999988</v>
      </c>
      <c r="X530" s="90">
        <v>20.869999999999997</v>
      </c>
      <c r="Y530" s="91">
        <v>242.13114754098365</v>
      </c>
      <c r="Z530" s="90">
        <v>21.900000000000002</v>
      </c>
      <c r="AA530" s="90">
        <v>16.47</v>
      </c>
      <c r="AB530" s="91">
        <v>-24.794520547945218</v>
      </c>
      <c r="AC530" s="90">
        <v>57.5</v>
      </c>
      <c r="AD530" s="90">
        <v>48.490000000000009</v>
      </c>
      <c r="AE530" s="91">
        <v>-15.669565217391288</v>
      </c>
      <c r="AF530" s="109">
        <v>85.5</v>
      </c>
      <c r="AG530" s="109">
        <v>85.830000000000013</v>
      </c>
      <c r="AH530" s="110">
        <v>0.38596491228071639</v>
      </c>
      <c r="AI530" s="69">
        <v>89.1</v>
      </c>
      <c r="AJ530" s="69">
        <v>46.04</v>
      </c>
      <c r="AK530" s="70">
        <v>-48.327721661054987</v>
      </c>
      <c r="AL530" s="22">
        <v>2.7</v>
      </c>
      <c r="AM530" s="22">
        <v>0</v>
      </c>
      <c r="AN530" s="23">
        <v>-100</v>
      </c>
      <c r="AO530" s="22">
        <v>16.399999999999999</v>
      </c>
      <c r="AP530" s="22">
        <v>32.519999999999996</v>
      </c>
      <c r="AQ530" s="23">
        <v>98.292682926829258</v>
      </c>
      <c r="AR530" s="22">
        <v>50</v>
      </c>
      <c r="AS530" s="22">
        <v>40.08</v>
      </c>
      <c r="AT530" s="23">
        <v>-19.840000000000003</v>
      </c>
      <c r="AU530" s="22">
        <v>139.1</v>
      </c>
      <c r="AV530" s="22">
        <v>86.12</v>
      </c>
      <c r="AW530" s="23">
        <v>-38.087706685837517</v>
      </c>
      <c r="AX530" s="22">
        <v>228.7</v>
      </c>
      <c r="AY530" s="22">
        <v>176.95000000000002</v>
      </c>
      <c r="AZ530" s="23">
        <v>-22.627896808045463</v>
      </c>
    </row>
    <row r="531" spans="1:52"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90">
        <v>5.9</v>
      </c>
      <c r="X531" s="90">
        <v>25.22</v>
      </c>
      <c r="Y531" s="91">
        <v>327.45762711864404</v>
      </c>
      <c r="Z531" s="90">
        <v>23</v>
      </c>
      <c r="AA531" s="90">
        <v>23.94</v>
      </c>
      <c r="AB531" s="91">
        <v>4.0869565217391362</v>
      </c>
      <c r="AC531" s="90">
        <v>55.9</v>
      </c>
      <c r="AD531" s="90">
        <v>62.12</v>
      </c>
      <c r="AE531" s="91">
        <v>11.127012522361358</v>
      </c>
      <c r="AF531" s="109">
        <v>84.8</v>
      </c>
      <c r="AG531" s="109">
        <v>111.28</v>
      </c>
      <c r="AH531" s="110">
        <v>31.226415094339625</v>
      </c>
      <c r="AI531" s="69">
        <v>86.899999999999991</v>
      </c>
      <c r="AJ531" s="69">
        <v>124.44</v>
      </c>
      <c r="AK531" s="70">
        <v>43.199079401611058</v>
      </c>
      <c r="AL531" s="22">
        <v>2.7</v>
      </c>
      <c r="AM531" s="22">
        <v>5.03</v>
      </c>
      <c r="AN531" s="23">
        <v>86.296296296296291</v>
      </c>
      <c r="AO531" s="22">
        <v>17.400000000000002</v>
      </c>
      <c r="AP531" s="22">
        <v>43.480000000000004</v>
      </c>
      <c r="AQ531" s="23">
        <v>149.88505747126436</v>
      </c>
      <c r="AR531" s="22">
        <v>54.199999999999996</v>
      </c>
      <c r="AS531" s="22">
        <v>60.89</v>
      </c>
      <c r="AT531" s="23">
        <v>12.343173431734328</v>
      </c>
      <c r="AU531" s="22">
        <v>141.1</v>
      </c>
      <c r="AV531" s="22">
        <v>185.32999999999998</v>
      </c>
      <c r="AW531" s="23">
        <v>31.346562721474125</v>
      </c>
      <c r="AX531" s="22">
        <v>230.2</v>
      </c>
      <c r="AY531" s="22">
        <v>301.51</v>
      </c>
      <c r="AZ531" s="23">
        <v>30.97741094700261</v>
      </c>
    </row>
    <row r="532" spans="1:52"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90">
        <v>5.2999999999999989</v>
      </c>
      <c r="X532" s="90">
        <v>1.6900000000000002</v>
      </c>
      <c r="Y532" s="91">
        <v>-68.113207547169793</v>
      </c>
      <c r="Z532" s="90">
        <v>15.299999999999999</v>
      </c>
      <c r="AA532" s="90">
        <v>24.339999999999996</v>
      </c>
      <c r="AB532" s="91">
        <v>59.084967320261427</v>
      </c>
      <c r="AC532" s="90">
        <v>48.70000000000001</v>
      </c>
      <c r="AD532" s="90">
        <v>45.589999999999989</v>
      </c>
      <c r="AE532" s="91">
        <v>-6.3860369609856678</v>
      </c>
      <c r="AF532" s="109">
        <v>69.300000000000011</v>
      </c>
      <c r="AG532" s="109">
        <v>71.61999999999999</v>
      </c>
      <c r="AH532" s="110">
        <v>3.3477633477633169</v>
      </c>
      <c r="AI532" s="69">
        <v>88.999999999999986</v>
      </c>
      <c r="AJ532" s="69">
        <v>91.070000000000007</v>
      </c>
      <c r="AK532" s="70">
        <v>2.325842696629238</v>
      </c>
      <c r="AL532" s="22">
        <v>3.7</v>
      </c>
      <c r="AM532" s="22">
        <v>0</v>
      </c>
      <c r="AN532" s="23">
        <v>-100</v>
      </c>
      <c r="AO532" s="22">
        <v>16.5</v>
      </c>
      <c r="AP532" s="22">
        <v>38.290000000000006</v>
      </c>
      <c r="AQ532" s="23">
        <v>132.06060606060609</v>
      </c>
      <c r="AR532" s="22">
        <v>48</v>
      </c>
      <c r="AS532" s="22">
        <v>75.569999999999993</v>
      </c>
      <c r="AT532" s="23">
        <v>57.437499999999986</v>
      </c>
      <c r="AU532" s="22">
        <v>137</v>
      </c>
      <c r="AV532" s="22">
        <v>166.64</v>
      </c>
      <c r="AW532" s="23">
        <v>21.635036496350356</v>
      </c>
      <c r="AX532" s="22">
        <v>210.8</v>
      </c>
      <c r="AY532" s="22">
        <v>238.35999999999996</v>
      </c>
      <c r="AZ532" s="23">
        <v>13.074003795066389</v>
      </c>
    </row>
    <row r="533" spans="1:52"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90">
        <v>4.4000000000000004</v>
      </c>
      <c r="X533" s="90">
        <v>9.8199999999999985</v>
      </c>
      <c r="Y533" s="91">
        <v>123.18181818181813</v>
      </c>
      <c r="Z533" s="90">
        <v>13.7</v>
      </c>
      <c r="AA533" s="90">
        <v>22.599999999999998</v>
      </c>
      <c r="AB533" s="91">
        <v>64.96350364963503</v>
      </c>
      <c r="AC533" s="90">
        <v>43</v>
      </c>
      <c r="AD533" s="90">
        <v>42.79</v>
      </c>
      <c r="AE533" s="91">
        <v>-0.48837209302325779</v>
      </c>
      <c r="AF533" s="109">
        <v>61.1</v>
      </c>
      <c r="AG533" s="109">
        <v>75.209999999999994</v>
      </c>
      <c r="AH533" s="110">
        <v>23.093289689034357</v>
      </c>
      <c r="AI533" s="69">
        <v>85</v>
      </c>
      <c r="AJ533" s="69">
        <v>77.610000000000028</v>
      </c>
      <c r="AK533" s="70">
        <v>-8.6941176470587909</v>
      </c>
      <c r="AL533" s="22">
        <v>2.5</v>
      </c>
      <c r="AM533" s="22">
        <v>0</v>
      </c>
      <c r="AN533" s="23">
        <v>-100</v>
      </c>
      <c r="AO533" s="22">
        <v>12.899999999999999</v>
      </c>
      <c r="AP533" s="22">
        <v>46.3</v>
      </c>
      <c r="AQ533" s="23">
        <v>258.91472868217056</v>
      </c>
      <c r="AR533" s="22">
        <v>43.099999999999994</v>
      </c>
      <c r="AS533" s="22">
        <v>79.000000000000014</v>
      </c>
      <c r="AT533" s="23">
        <v>83.294663573085899</v>
      </c>
      <c r="AU533" s="22">
        <v>128.1</v>
      </c>
      <c r="AV533" s="22">
        <v>156.61000000000004</v>
      </c>
      <c r="AW533" s="23">
        <v>22.256049960968031</v>
      </c>
      <c r="AX533" s="22">
        <v>193</v>
      </c>
      <c r="AY533" s="22">
        <v>232.72000000000003</v>
      </c>
      <c r="AZ533" s="23">
        <v>20.580310880829032</v>
      </c>
    </row>
    <row r="534" spans="1:52"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90">
        <v>5.2</v>
      </c>
      <c r="X534" s="90">
        <v>2.3199999999999998</v>
      </c>
      <c r="Y534" s="91">
        <v>-55.384615384615387</v>
      </c>
      <c r="Z534" s="90">
        <v>16.100000000000001</v>
      </c>
      <c r="AA534" s="90">
        <v>23.7</v>
      </c>
      <c r="AB534" s="91">
        <v>47.204968944099363</v>
      </c>
      <c r="AC534" s="90">
        <v>48.4</v>
      </c>
      <c r="AD534" s="90">
        <v>20.97</v>
      </c>
      <c r="AE534" s="91">
        <v>-56.673553719008261</v>
      </c>
      <c r="AF534" s="109">
        <v>69.7</v>
      </c>
      <c r="AG534" s="109">
        <v>46.989999999999995</v>
      </c>
      <c r="AH534" s="110">
        <v>-32.582496413199436</v>
      </c>
      <c r="AI534" s="69">
        <v>88.199999999999974</v>
      </c>
      <c r="AJ534" s="69">
        <v>51.77</v>
      </c>
      <c r="AK534" s="70">
        <v>-41.303854875283427</v>
      </c>
      <c r="AL534" s="22">
        <v>3.3</v>
      </c>
      <c r="AM534" s="22">
        <v>0</v>
      </c>
      <c r="AN534" s="23">
        <v>-100</v>
      </c>
      <c r="AO534" s="22">
        <v>15.7</v>
      </c>
      <c r="AP534" s="22">
        <v>38.700000000000003</v>
      </c>
      <c r="AQ534" s="23">
        <v>146.49681528662424</v>
      </c>
      <c r="AR534" s="22">
        <v>46.199999999999996</v>
      </c>
      <c r="AS534" s="22">
        <v>87.110000000000014</v>
      </c>
      <c r="AT534" s="23">
        <v>88.549783549783598</v>
      </c>
      <c r="AU534" s="22">
        <v>134.39999999999998</v>
      </c>
      <c r="AV534" s="22">
        <v>138.88000000000002</v>
      </c>
      <c r="AW534" s="23">
        <v>3.3333333333333686</v>
      </c>
      <c r="AX534" s="22">
        <v>208.2</v>
      </c>
      <c r="AY534" s="22">
        <v>185.87</v>
      </c>
      <c r="AZ534" s="23">
        <v>-10.725264169068197</v>
      </c>
    </row>
    <row r="535" spans="1:52"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90">
        <v>6</v>
      </c>
      <c r="X535" s="90">
        <v>10.559999999999999</v>
      </c>
      <c r="Y535" s="91">
        <v>75.999999999999972</v>
      </c>
      <c r="Z535" s="90">
        <v>23.8</v>
      </c>
      <c r="AA535" s="90">
        <v>27.509999999999998</v>
      </c>
      <c r="AB535" s="91">
        <v>15.588235294117636</v>
      </c>
      <c r="AC535" s="90">
        <v>49.199999999999996</v>
      </c>
      <c r="AD535" s="90">
        <v>74.55</v>
      </c>
      <c r="AE535" s="91">
        <v>51.524390243902452</v>
      </c>
      <c r="AF535" s="109">
        <v>79</v>
      </c>
      <c r="AG535" s="109">
        <v>112.61999999999999</v>
      </c>
      <c r="AH535" s="110">
        <v>42.556962025316444</v>
      </c>
      <c r="AI535" s="69">
        <v>87.1</v>
      </c>
      <c r="AJ535" s="69">
        <v>54.829999999999991</v>
      </c>
      <c r="AK535" s="70">
        <v>-37.049368541905864</v>
      </c>
      <c r="AL535" s="22">
        <v>2.9</v>
      </c>
      <c r="AM535" s="22">
        <v>0</v>
      </c>
      <c r="AN535" s="23">
        <v>-100</v>
      </c>
      <c r="AO535" s="22">
        <v>13.5</v>
      </c>
      <c r="AP535" s="22">
        <v>28.66</v>
      </c>
      <c r="AQ535" s="23">
        <v>112.29629629629629</v>
      </c>
      <c r="AR535" s="22">
        <v>39</v>
      </c>
      <c r="AS535" s="22">
        <v>56.64</v>
      </c>
      <c r="AT535" s="23">
        <v>45.230769230769226</v>
      </c>
      <c r="AU535" s="22">
        <v>126.1</v>
      </c>
      <c r="AV535" s="22">
        <v>111.47</v>
      </c>
      <c r="AW535" s="23">
        <v>-11.601903251387784</v>
      </c>
      <c r="AX535" s="22">
        <v>207.6</v>
      </c>
      <c r="AY535" s="22">
        <v>224.39</v>
      </c>
      <c r="AZ535" s="23">
        <v>8.087668593448937</v>
      </c>
    </row>
    <row r="536" spans="1:52"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90">
        <v>6.1</v>
      </c>
      <c r="X536" s="90">
        <v>12.67</v>
      </c>
      <c r="Y536" s="91">
        <v>107.70491803278691</v>
      </c>
      <c r="Z536" s="90">
        <v>7.8</v>
      </c>
      <c r="AA536" s="90">
        <v>22.52</v>
      </c>
      <c r="AB536" s="91">
        <v>188.7179487179487</v>
      </c>
      <c r="AC536" s="90">
        <v>48.70000000000001</v>
      </c>
      <c r="AD536" s="90">
        <v>109.63000000000001</v>
      </c>
      <c r="AE536" s="91">
        <v>125.11293634496919</v>
      </c>
      <c r="AF536" s="109">
        <v>62.600000000000009</v>
      </c>
      <c r="AG536" s="109">
        <v>144.82</v>
      </c>
      <c r="AH536" s="110">
        <v>131.34185303514371</v>
      </c>
      <c r="AI536" s="69">
        <v>68.600000000000009</v>
      </c>
      <c r="AJ536" s="69">
        <v>89.330000000000013</v>
      </c>
      <c r="AK536" s="70">
        <v>30.218658892128282</v>
      </c>
      <c r="AL536" s="22">
        <v>0.8</v>
      </c>
      <c r="AM536" s="22">
        <v>0.05</v>
      </c>
      <c r="AN536" s="23">
        <v>-93.75</v>
      </c>
      <c r="AO536" s="22">
        <v>8.3000000000000007</v>
      </c>
      <c r="AP536" s="22">
        <v>17.37</v>
      </c>
      <c r="AQ536" s="23">
        <v>109.27710843373492</v>
      </c>
      <c r="AR536" s="22">
        <v>26.699999999999996</v>
      </c>
      <c r="AS536" s="22">
        <v>47.019999999999996</v>
      </c>
      <c r="AT536" s="23">
        <v>76.104868913857686</v>
      </c>
      <c r="AU536" s="22">
        <v>95.300000000000011</v>
      </c>
      <c r="AV536" s="22">
        <v>136.35000000000002</v>
      </c>
      <c r="AW536" s="23">
        <v>43.074501573976917</v>
      </c>
      <c r="AX536" s="22">
        <v>161.5</v>
      </c>
      <c r="AY536" s="22">
        <v>281.57000000000005</v>
      </c>
      <c r="AZ536" s="23">
        <v>74.346749226006224</v>
      </c>
    </row>
    <row r="537" spans="1:52"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90">
        <v>7.8999999999999995</v>
      </c>
      <c r="X537" s="90">
        <v>17.199999999999996</v>
      </c>
      <c r="Y537" s="91">
        <v>117.72151898734174</v>
      </c>
      <c r="Z537" s="90">
        <v>16</v>
      </c>
      <c r="AA537" s="90">
        <v>9.5799999999999983</v>
      </c>
      <c r="AB537" s="91">
        <v>-40.125000000000014</v>
      </c>
      <c r="AC537" s="90">
        <v>48</v>
      </c>
      <c r="AD537" s="90">
        <v>44.67</v>
      </c>
      <c r="AE537" s="91">
        <v>-6.9374999999999964</v>
      </c>
      <c r="AF537" s="109">
        <v>71.900000000000006</v>
      </c>
      <c r="AG537" s="109">
        <v>71.449999999999989</v>
      </c>
      <c r="AH537" s="110">
        <v>-0.62586926286511402</v>
      </c>
      <c r="AI537" s="69">
        <v>95</v>
      </c>
      <c r="AJ537" s="69">
        <v>54.569999999999993</v>
      </c>
      <c r="AK537" s="70">
        <v>-42.557894736842108</v>
      </c>
      <c r="AL537" s="22">
        <v>2.8</v>
      </c>
      <c r="AM537" s="22">
        <v>0.08</v>
      </c>
      <c r="AN537" s="23">
        <v>-97.142857142857139</v>
      </c>
      <c r="AO537" s="22">
        <v>14</v>
      </c>
      <c r="AP537" s="22">
        <v>27.12</v>
      </c>
      <c r="AQ537" s="23">
        <v>93.714285714285722</v>
      </c>
      <c r="AR537" s="22">
        <v>45</v>
      </c>
      <c r="AS537" s="22">
        <v>37.369999999999997</v>
      </c>
      <c r="AT537" s="23">
        <v>-16.955555555555563</v>
      </c>
      <c r="AU537" s="22">
        <v>140</v>
      </c>
      <c r="AV537" s="22">
        <v>91.94</v>
      </c>
      <c r="AW537" s="23">
        <v>-34.328571428571429</v>
      </c>
      <c r="AX537" s="22">
        <v>214</v>
      </c>
      <c r="AY537" s="22">
        <v>163.69</v>
      </c>
      <c r="AZ537" s="23">
        <v>-23.509345794392527</v>
      </c>
    </row>
    <row r="538" spans="1:52"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90">
        <v>7.3</v>
      </c>
      <c r="X538" s="90">
        <v>12.3</v>
      </c>
      <c r="Y538" s="91">
        <v>68.493150684931521</v>
      </c>
      <c r="Z538" s="90">
        <v>28.200000000000003</v>
      </c>
      <c r="AA538" s="90">
        <v>14.410000000000004</v>
      </c>
      <c r="AB538" s="91">
        <v>-48.900709219858143</v>
      </c>
      <c r="AC538" s="90">
        <v>62.79999999999999</v>
      </c>
      <c r="AD538" s="90">
        <v>73.55</v>
      </c>
      <c r="AE538" s="91">
        <v>17.11783439490447</v>
      </c>
      <c r="AF538" s="109">
        <v>98.299999999999983</v>
      </c>
      <c r="AG538" s="109">
        <v>100.26</v>
      </c>
      <c r="AH538" s="110">
        <v>1.9938962360122305</v>
      </c>
      <c r="AI538" s="69">
        <v>85.40000000000002</v>
      </c>
      <c r="AJ538" s="69">
        <v>77.259999999999991</v>
      </c>
      <c r="AK538" s="70">
        <v>-9.5316159250585795</v>
      </c>
      <c r="AL538" s="22">
        <v>1.7</v>
      </c>
      <c r="AM538" s="22">
        <v>0.15</v>
      </c>
      <c r="AN538" s="23">
        <v>-91.176470588235304</v>
      </c>
      <c r="AO538" s="22">
        <v>16.599999999999998</v>
      </c>
      <c r="AP538" s="22">
        <v>44.77</v>
      </c>
      <c r="AQ538" s="23">
        <v>169.69879518072295</v>
      </c>
      <c r="AR538" s="22">
        <v>47.4</v>
      </c>
      <c r="AS538" s="22">
        <v>55.65</v>
      </c>
      <c r="AT538" s="23">
        <v>17.405063291139243</v>
      </c>
      <c r="AU538" s="22">
        <v>132.80000000000001</v>
      </c>
      <c r="AV538" s="22">
        <v>132.91</v>
      </c>
      <c r="AW538" s="23">
        <v>8.2831325301193678E-2</v>
      </c>
      <c r="AX538" s="22">
        <v>236.5</v>
      </c>
      <c r="AY538" s="22">
        <v>234.67000000000002</v>
      </c>
      <c r="AZ538" s="23">
        <v>-0.77378435517969735</v>
      </c>
    </row>
    <row r="539" spans="1:52"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90">
        <v>6.2000000000000011</v>
      </c>
      <c r="X539" s="90">
        <v>26.810000000000002</v>
      </c>
      <c r="Y539" s="91">
        <v>332.41935483870958</v>
      </c>
      <c r="Z539" s="90">
        <v>21.5</v>
      </c>
      <c r="AA539" s="90">
        <v>21.189999999999998</v>
      </c>
      <c r="AB539" s="91">
        <v>-1.4418604651162896</v>
      </c>
      <c r="AC539" s="90">
        <v>57.000000000000014</v>
      </c>
      <c r="AD539" s="90">
        <v>53.85</v>
      </c>
      <c r="AE539" s="91">
        <v>-5.5263157894737054</v>
      </c>
      <c r="AF539" s="109">
        <v>84.700000000000017</v>
      </c>
      <c r="AG539" s="109">
        <v>101.85</v>
      </c>
      <c r="AH539" s="110">
        <v>20.247933884297488</v>
      </c>
      <c r="AI539" s="69">
        <v>92.5</v>
      </c>
      <c r="AJ539" s="69">
        <v>51.689999999999984</v>
      </c>
      <c r="AK539" s="70">
        <v>-44.118918918918936</v>
      </c>
      <c r="AL539" s="22">
        <v>2.6</v>
      </c>
      <c r="AM539" s="22">
        <v>0</v>
      </c>
      <c r="AN539" s="23">
        <v>-100</v>
      </c>
      <c r="AO539" s="22">
        <v>15.4</v>
      </c>
      <c r="AP539" s="22">
        <v>26.710000000000004</v>
      </c>
      <c r="AQ539" s="23">
        <v>73.44155844155847</v>
      </c>
      <c r="AR539" s="22">
        <v>49.4</v>
      </c>
      <c r="AS539" s="22">
        <v>38.709999999999994</v>
      </c>
      <c r="AT539" s="23">
        <v>-21.639676113360334</v>
      </c>
      <c r="AU539" s="22">
        <v>141.9</v>
      </c>
      <c r="AV539" s="22">
        <v>90.399999999999977</v>
      </c>
      <c r="AW539" s="23">
        <v>-36.293164200140964</v>
      </c>
      <c r="AX539" s="22">
        <v>230.8</v>
      </c>
      <c r="AY539" s="22">
        <v>193.34999999999997</v>
      </c>
      <c r="AZ539" s="23">
        <v>-16.226169844020816</v>
      </c>
    </row>
    <row r="540" spans="1:52"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90">
        <v>6.5999999999999988</v>
      </c>
      <c r="X540" s="90">
        <v>9.59</v>
      </c>
      <c r="Y540" s="91">
        <v>45.303030303030326</v>
      </c>
      <c r="Z540" s="90">
        <v>22.899999999999995</v>
      </c>
      <c r="AA540" s="90">
        <v>8.9</v>
      </c>
      <c r="AB540" s="91">
        <v>-61.135371179039289</v>
      </c>
      <c r="AC540" s="90">
        <v>56.699999999999996</v>
      </c>
      <c r="AD540" s="90">
        <v>47.5</v>
      </c>
      <c r="AE540" s="91">
        <v>-16.225749559082885</v>
      </c>
      <c r="AF540" s="109">
        <v>86.199999999999989</v>
      </c>
      <c r="AG540" s="109">
        <v>65.990000000000009</v>
      </c>
      <c r="AH540" s="110">
        <v>-23.445475638051022</v>
      </c>
      <c r="AI540" s="69">
        <v>87.500000000000014</v>
      </c>
      <c r="AJ540" s="69">
        <v>78.619999999999976</v>
      </c>
      <c r="AK540" s="70">
        <v>-10.14857142857147</v>
      </c>
      <c r="AL540" s="22">
        <v>2.9</v>
      </c>
      <c r="AM540" s="22">
        <v>0</v>
      </c>
      <c r="AN540" s="23">
        <v>-100</v>
      </c>
      <c r="AO540" s="22">
        <v>17.599999999999998</v>
      </c>
      <c r="AP540" s="22">
        <v>23.66</v>
      </c>
      <c r="AQ540" s="23">
        <v>34.431818181818194</v>
      </c>
      <c r="AR540" s="22">
        <v>53.699999999999996</v>
      </c>
      <c r="AS540" s="22">
        <v>32.630000000000003</v>
      </c>
      <c r="AT540" s="23">
        <v>-39.236499068901296</v>
      </c>
      <c r="AU540" s="22">
        <v>141.20000000000002</v>
      </c>
      <c r="AV540" s="22">
        <v>111.24999999999997</v>
      </c>
      <c r="AW540" s="23">
        <v>-21.211048158640256</v>
      </c>
      <c r="AX540" s="22">
        <v>232</v>
      </c>
      <c r="AY540" s="22">
        <v>178.53999999999996</v>
      </c>
      <c r="AZ540" s="23">
        <v>-23.043103448275879</v>
      </c>
    </row>
    <row r="541" spans="1:52"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90">
        <v>3.2</v>
      </c>
      <c r="X541" s="90">
        <v>13.64</v>
      </c>
      <c r="Y541" s="91">
        <v>326.25</v>
      </c>
      <c r="Z541" s="90">
        <v>15.900000000000002</v>
      </c>
      <c r="AA541" s="90">
        <v>26.020000000000003</v>
      </c>
      <c r="AB541" s="91">
        <v>63.647798742138363</v>
      </c>
      <c r="AC541" s="90">
        <v>39.9</v>
      </c>
      <c r="AD541" s="90">
        <v>38.5</v>
      </c>
      <c r="AE541" s="91">
        <v>-3.5087719298245577</v>
      </c>
      <c r="AF541" s="109">
        <v>59</v>
      </c>
      <c r="AG541" s="109">
        <v>78.16</v>
      </c>
      <c r="AH541" s="110">
        <v>32.474576271186436</v>
      </c>
      <c r="AI541" s="69">
        <v>78.900000000000006</v>
      </c>
      <c r="AJ541" s="69">
        <v>78.52000000000001</v>
      </c>
      <c r="AK541" s="70">
        <v>-0.48162230671735795</v>
      </c>
      <c r="AL541" s="22">
        <v>2.0999999999999943</v>
      </c>
      <c r="AM541" s="22">
        <v>0</v>
      </c>
      <c r="AN541" s="23">
        <v>-100</v>
      </c>
      <c r="AO541" s="22">
        <v>13.399999999999991</v>
      </c>
      <c r="AP541" s="22">
        <v>27.59</v>
      </c>
      <c r="AQ541" s="23">
        <v>105.89552238805983</v>
      </c>
      <c r="AR541" s="22">
        <v>41.199999999999989</v>
      </c>
      <c r="AS541" s="22">
        <v>72.52</v>
      </c>
      <c r="AT541" s="23">
        <v>76.01941747572819</v>
      </c>
      <c r="AU541" s="22">
        <v>120.1</v>
      </c>
      <c r="AV541" s="22">
        <v>151.04000000000002</v>
      </c>
      <c r="AW541" s="23">
        <v>25.761865112406351</v>
      </c>
      <c r="AX541" s="22">
        <v>183.89999999999998</v>
      </c>
      <c r="AY541" s="22">
        <v>229.20000000000002</v>
      </c>
      <c r="AZ541" s="23">
        <v>24.632952691680284</v>
      </c>
    </row>
    <row r="542" spans="1:52"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90">
        <v>6.6</v>
      </c>
      <c r="X542" s="90">
        <v>11.780000000000001</v>
      </c>
      <c r="Y542" s="91">
        <v>78.484848484848513</v>
      </c>
      <c r="Z542" s="90">
        <v>21.1</v>
      </c>
      <c r="AA542" s="90">
        <v>26.42</v>
      </c>
      <c r="AB542" s="91">
        <v>25.213270142180093</v>
      </c>
      <c r="AC542" s="90">
        <v>52.9</v>
      </c>
      <c r="AD542" s="90">
        <v>36.47</v>
      </c>
      <c r="AE542" s="91">
        <v>-31.0586011342155</v>
      </c>
      <c r="AF542" s="109">
        <v>80.599999999999994</v>
      </c>
      <c r="AG542" s="109">
        <v>74.67</v>
      </c>
      <c r="AH542" s="110">
        <v>-7.357320099255575</v>
      </c>
      <c r="AI542" s="69">
        <v>91.800000000000011</v>
      </c>
      <c r="AJ542" s="69">
        <v>110.94</v>
      </c>
      <c r="AK542" s="70">
        <v>20.849673202614362</v>
      </c>
      <c r="AL542" s="22">
        <v>1.6</v>
      </c>
      <c r="AM542" s="22">
        <v>0.15</v>
      </c>
      <c r="AN542" s="23">
        <v>-90.625000000000014</v>
      </c>
      <c r="AO542" s="22">
        <v>14.299999999999999</v>
      </c>
      <c r="AP542" s="22">
        <v>18.899999999999999</v>
      </c>
      <c r="AQ542" s="23">
        <v>32.167832167832167</v>
      </c>
      <c r="AR542" s="22">
        <v>45.000000000000007</v>
      </c>
      <c r="AS542" s="22">
        <v>64.69</v>
      </c>
      <c r="AT542" s="23">
        <v>43.755555555555524</v>
      </c>
      <c r="AU542" s="22">
        <v>136.80000000000001</v>
      </c>
      <c r="AV542" s="22">
        <v>175.63</v>
      </c>
      <c r="AW542" s="23">
        <v>28.384502923976594</v>
      </c>
      <c r="AX542" s="22">
        <v>221</v>
      </c>
      <c r="AY542" s="22">
        <v>250.7</v>
      </c>
      <c r="AZ542" s="23">
        <v>13.438914027149314</v>
      </c>
    </row>
    <row r="543" spans="1:52"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90">
        <v>7.7</v>
      </c>
      <c r="X543" s="90">
        <v>13.059999999999999</v>
      </c>
      <c r="Y543" s="91">
        <v>69.610389610389589</v>
      </c>
      <c r="Z543" s="90">
        <v>22.799999999999997</v>
      </c>
      <c r="AA543" s="90">
        <v>11.51</v>
      </c>
      <c r="AB543" s="91">
        <v>-49.517543859649116</v>
      </c>
      <c r="AC543" s="90">
        <v>48.7</v>
      </c>
      <c r="AD543" s="90">
        <v>55.439999999999991</v>
      </c>
      <c r="AE543" s="91">
        <v>13.839835728952746</v>
      </c>
      <c r="AF543" s="109">
        <v>79.2</v>
      </c>
      <c r="AG543" s="109">
        <v>80.009999999999991</v>
      </c>
      <c r="AH543" s="110">
        <v>1.0227272727272576</v>
      </c>
      <c r="AI543" s="69">
        <v>92.399999999999991</v>
      </c>
      <c r="AJ543" s="69">
        <v>79.829999999999984</v>
      </c>
      <c r="AK543" s="70">
        <v>-13.603896103896112</v>
      </c>
      <c r="AL543" s="22">
        <v>4.4000000000000004</v>
      </c>
      <c r="AM543" s="22">
        <v>0</v>
      </c>
      <c r="AN543" s="23">
        <v>-100</v>
      </c>
      <c r="AO543" s="22">
        <v>18.5</v>
      </c>
      <c r="AP543" s="22">
        <v>28.250000000000004</v>
      </c>
      <c r="AQ543" s="23">
        <v>52.702702702702723</v>
      </c>
      <c r="AR543" s="22">
        <v>56.3</v>
      </c>
      <c r="AS543" s="22">
        <v>61.49</v>
      </c>
      <c r="AT543" s="23">
        <v>9.2184724689165272</v>
      </c>
      <c r="AU543" s="22">
        <v>148.69999999999999</v>
      </c>
      <c r="AV543" s="22">
        <v>141.32</v>
      </c>
      <c r="AW543" s="23">
        <v>-4.9630127774041668</v>
      </c>
      <c r="AX543" s="22">
        <v>235.3</v>
      </c>
      <c r="AY543" s="22">
        <v>223.02999999999997</v>
      </c>
      <c r="AZ543" s="23">
        <v>-5.2146196345091536</v>
      </c>
    </row>
    <row r="544" spans="1:52"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90">
        <v>7.0000000000000009</v>
      </c>
      <c r="X544" s="90">
        <v>15.88</v>
      </c>
      <c r="Y544" s="91">
        <v>126.85714285714282</v>
      </c>
      <c r="Z544" s="90">
        <v>21.1</v>
      </c>
      <c r="AA544" s="90">
        <v>12.990000000000002</v>
      </c>
      <c r="AB544" s="91">
        <v>-38.436018957345972</v>
      </c>
      <c r="AC544" s="90">
        <v>46.400000000000006</v>
      </c>
      <c r="AD544" s="90">
        <v>51.9</v>
      </c>
      <c r="AE544" s="91">
        <v>11.853448275862052</v>
      </c>
      <c r="AF544" s="109">
        <v>74.5</v>
      </c>
      <c r="AG544" s="109">
        <v>80.77000000000001</v>
      </c>
      <c r="AH544" s="110">
        <v>8.416107382550349</v>
      </c>
      <c r="AI544" s="69">
        <v>90.8</v>
      </c>
      <c r="AJ544" s="69">
        <v>76.48</v>
      </c>
      <c r="AK544" s="70">
        <v>-15.770925110132152</v>
      </c>
      <c r="AL544" s="22">
        <v>3.8</v>
      </c>
      <c r="AM544" s="22">
        <v>0</v>
      </c>
      <c r="AN544" s="23">
        <v>-100</v>
      </c>
      <c r="AO544" s="22">
        <v>17.2</v>
      </c>
      <c r="AP544" s="22">
        <v>40.72</v>
      </c>
      <c r="AQ544" s="23">
        <v>136.74418604651163</v>
      </c>
      <c r="AR544" s="22">
        <v>55.499999999999993</v>
      </c>
      <c r="AS544" s="22">
        <v>80.039999999999992</v>
      </c>
      <c r="AT544" s="23">
        <v>44.216216216216218</v>
      </c>
      <c r="AU544" s="22">
        <v>146.29999999999998</v>
      </c>
      <c r="AV544" s="22">
        <v>156.51999999999998</v>
      </c>
      <c r="AW544" s="23">
        <v>6.9856459330143545</v>
      </c>
      <c r="AX544" s="22">
        <v>226.7</v>
      </c>
      <c r="AY544" s="22">
        <v>239.39</v>
      </c>
      <c r="AZ544" s="23">
        <v>5.5977062196735767</v>
      </c>
    </row>
    <row r="545" spans="1:52"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90">
        <v>6.3000000000000007</v>
      </c>
      <c r="X545" s="90">
        <v>15.92</v>
      </c>
      <c r="Y545" s="91">
        <v>152.69841269841265</v>
      </c>
      <c r="Z545" s="90">
        <v>17.8</v>
      </c>
      <c r="AA545" s="90">
        <v>22.05</v>
      </c>
      <c r="AB545" s="91">
        <v>23.876404494382022</v>
      </c>
      <c r="AC545" s="90">
        <v>43.1</v>
      </c>
      <c r="AD545" s="90">
        <v>64.23</v>
      </c>
      <c r="AE545" s="91">
        <v>49.025522041763345</v>
      </c>
      <c r="AF545" s="109">
        <v>67.2</v>
      </c>
      <c r="AG545" s="109">
        <v>102.2</v>
      </c>
      <c r="AH545" s="110">
        <v>52.083333333333329</v>
      </c>
      <c r="AI545" s="69">
        <v>92.899999999999977</v>
      </c>
      <c r="AJ545" s="69">
        <v>71.779999999999987</v>
      </c>
      <c r="AK545" s="70">
        <v>-22.734122712594182</v>
      </c>
      <c r="AL545" s="22">
        <v>3</v>
      </c>
      <c r="AM545" s="22">
        <v>0</v>
      </c>
      <c r="AN545" s="23">
        <v>-100</v>
      </c>
      <c r="AO545" s="22">
        <v>15.1</v>
      </c>
      <c r="AP545" s="22">
        <v>30.470000000000002</v>
      </c>
      <c r="AQ545" s="23">
        <v>101.7880794701987</v>
      </c>
      <c r="AR545" s="22">
        <v>49.699999999999996</v>
      </c>
      <c r="AS545" s="22">
        <v>57.85</v>
      </c>
      <c r="AT545" s="23">
        <v>16.398390342052327</v>
      </c>
      <c r="AU545" s="22">
        <v>142.59999999999997</v>
      </c>
      <c r="AV545" s="22">
        <v>129.63</v>
      </c>
      <c r="AW545" s="23">
        <v>-9.095371669004189</v>
      </c>
      <c r="AX545" s="22">
        <v>214.59999999999997</v>
      </c>
      <c r="AY545" s="22">
        <v>234.93</v>
      </c>
      <c r="AZ545" s="23">
        <v>9.4734389561975973</v>
      </c>
    </row>
    <row r="546" spans="1:52"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90">
        <v>7.5</v>
      </c>
      <c r="X546" s="90">
        <v>16.989999999999998</v>
      </c>
      <c r="Y546" s="91">
        <v>126.53333333333332</v>
      </c>
      <c r="Z546" s="90">
        <v>23.1</v>
      </c>
      <c r="AA546" s="90">
        <v>23.770000000000003</v>
      </c>
      <c r="AB546" s="91">
        <v>2.9004329004329077</v>
      </c>
      <c r="AC546" s="90">
        <v>47.8</v>
      </c>
      <c r="AD546" s="90">
        <v>49.69</v>
      </c>
      <c r="AE546" s="91">
        <v>3.9539748953974914</v>
      </c>
      <c r="AF546" s="109">
        <v>78.400000000000006</v>
      </c>
      <c r="AG546" s="109">
        <v>90.45</v>
      </c>
      <c r="AH546" s="110">
        <v>15.369897959183668</v>
      </c>
      <c r="AI546" s="69">
        <v>102</v>
      </c>
      <c r="AJ546" s="69">
        <v>71.429999999999993</v>
      </c>
      <c r="AK546" s="70">
        <v>-29.970588235294127</v>
      </c>
      <c r="AL546" s="22">
        <v>2.6</v>
      </c>
      <c r="AM546" s="22">
        <v>0.02</v>
      </c>
      <c r="AN546" s="23">
        <v>-99.230769230769226</v>
      </c>
      <c r="AO546" s="22">
        <v>17.5</v>
      </c>
      <c r="AP546" s="22">
        <v>44.340000000000011</v>
      </c>
      <c r="AQ546" s="23">
        <v>153.37142857142862</v>
      </c>
      <c r="AR546" s="22">
        <v>54.6</v>
      </c>
      <c r="AS546" s="22">
        <v>62.860000000000007</v>
      </c>
      <c r="AT546" s="23">
        <v>15.128205128205138</v>
      </c>
      <c r="AU546" s="22">
        <v>156.6</v>
      </c>
      <c r="AV546" s="22">
        <v>134.29</v>
      </c>
      <c r="AW546" s="23">
        <v>-14.246487867177523</v>
      </c>
      <c r="AX546" s="22">
        <v>240.2</v>
      </c>
      <c r="AY546" s="22">
        <v>228.83999999999997</v>
      </c>
      <c r="AZ546" s="23">
        <v>-4.7293921731890149</v>
      </c>
    </row>
    <row r="547" spans="1:52"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90">
        <v>2.0999999999999996</v>
      </c>
      <c r="X547" s="90">
        <v>3.2600000000000002</v>
      </c>
      <c r="Y547" s="91">
        <v>55.238095238095276</v>
      </c>
      <c r="Z547" s="90">
        <v>4.2</v>
      </c>
      <c r="AA547" s="90">
        <v>15.2</v>
      </c>
      <c r="AB547" s="91">
        <v>261.90476190476193</v>
      </c>
      <c r="AC547" s="90">
        <v>17.3</v>
      </c>
      <c r="AD547" s="90">
        <v>35.690000000000005</v>
      </c>
      <c r="AE547" s="91">
        <v>106.30057803468209</v>
      </c>
      <c r="AF547" s="109">
        <v>23.6</v>
      </c>
      <c r="AG547" s="109">
        <v>54.150000000000006</v>
      </c>
      <c r="AH547" s="110">
        <v>129.44915254237287</v>
      </c>
      <c r="AI547" s="69">
        <v>74.000000000000014</v>
      </c>
      <c r="AJ547" s="69">
        <v>54.149999999999991</v>
      </c>
      <c r="AK547" s="70">
        <v>-26.824324324324351</v>
      </c>
      <c r="AL547" s="22">
        <v>1.2</v>
      </c>
      <c r="AM547" s="22">
        <v>0.09</v>
      </c>
      <c r="AN547" s="23">
        <v>-92.5</v>
      </c>
      <c r="AO547" s="22">
        <v>8.3999999999999986</v>
      </c>
      <c r="AP547" s="22">
        <v>49.36</v>
      </c>
      <c r="AQ547" s="23">
        <v>487.61904761904776</v>
      </c>
      <c r="AR547" s="22">
        <v>28.999999999999996</v>
      </c>
      <c r="AS547" s="22">
        <v>69.800000000000011</v>
      </c>
      <c r="AT547" s="23">
        <v>140.68965517241386</v>
      </c>
      <c r="AU547" s="22">
        <v>103.00000000000001</v>
      </c>
      <c r="AV547" s="22">
        <v>123.95</v>
      </c>
      <c r="AW547" s="23">
        <v>20.339805825242703</v>
      </c>
      <c r="AX547" s="22">
        <v>127.80000000000001</v>
      </c>
      <c r="AY547" s="22">
        <v>180</v>
      </c>
      <c r="AZ547" s="23">
        <v>40.845070422535201</v>
      </c>
    </row>
    <row r="548" spans="1:52"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90">
        <v>6.8999999999999995</v>
      </c>
      <c r="X548" s="90">
        <v>1.6</v>
      </c>
      <c r="Y548" s="91">
        <v>-76.811594202898533</v>
      </c>
      <c r="Z548" s="90">
        <v>14.400000000000002</v>
      </c>
      <c r="AA548" s="90">
        <v>8.7700000000000014</v>
      </c>
      <c r="AB548" s="91">
        <v>-39.097222222222221</v>
      </c>
      <c r="AC548" s="90">
        <v>32.799999999999997</v>
      </c>
      <c r="AD548" s="90">
        <v>38.200000000000003</v>
      </c>
      <c r="AE548" s="91">
        <v>16.463414634146361</v>
      </c>
      <c r="AF548" s="109">
        <v>54.099999999999994</v>
      </c>
      <c r="AG548" s="109">
        <v>48.570000000000007</v>
      </c>
      <c r="AH548" s="110">
        <v>-10.221811460258758</v>
      </c>
      <c r="AI548" s="69">
        <v>95.999999999999986</v>
      </c>
      <c r="AJ548" s="69">
        <v>72.42</v>
      </c>
      <c r="AK548" s="70">
        <v>-24.562499999999986</v>
      </c>
      <c r="AL548" s="22">
        <v>4.7</v>
      </c>
      <c r="AM548" s="22">
        <v>0.2</v>
      </c>
      <c r="AN548" s="23">
        <v>-95.744680851063819</v>
      </c>
      <c r="AO548" s="22">
        <v>20.299999999999997</v>
      </c>
      <c r="AP548" s="22">
        <v>47.190000000000005</v>
      </c>
      <c r="AQ548" s="23">
        <v>132.46305418719217</v>
      </c>
      <c r="AR548" s="22">
        <v>63.899999999999991</v>
      </c>
      <c r="AS548" s="22">
        <v>61.24</v>
      </c>
      <c r="AT548" s="23">
        <v>-4.1627543035993577</v>
      </c>
      <c r="AU548" s="22">
        <v>159.89999999999998</v>
      </c>
      <c r="AV548" s="22">
        <v>133.66</v>
      </c>
      <c r="AW548" s="23">
        <v>-16.410256410256398</v>
      </c>
      <c r="AX548" s="22">
        <v>222.29999999999995</v>
      </c>
      <c r="AY548" s="22">
        <v>188.03</v>
      </c>
      <c r="AZ548" s="23">
        <v>-15.416104363472765</v>
      </c>
    </row>
    <row r="549" spans="1:52"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90">
        <v>3.2000000000000006</v>
      </c>
      <c r="X549" s="90">
        <v>3.17</v>
      </c>
      <c r="Y549" s="91">
        <v>-0.93750000000002143</v>
      </c>
      <c r="Z549" s="90">
        <v>8.2999999999999972</v>
      </c>
      <c r="AA549" s="90">
        <v>10.930000000000001</v>
      </c>
      <c r="AB549" s="91">
        <v>31.686746987951871</v>
      </c>
      <c r="AC549" s="90">
        <v>30.200000000000006</v>
      </c>
      <c r="AD549" s="90">
        <v>31.190000000000005</v>
      </c>
      <c r="AE549" s="91">
        <v>3.2781456953642327</v>
      </c>
      <c r="AF549" s="109">
        <v>41.7</v>
      </c>
      <c r="AG549" s="109">
        <v>45.290000000000006</v>
      </c>
      <c r="AH549" s="110">
        <v>8.6091127098321429</v>
      </c>
      <c r="AI549" s="69">
        <v>90</v>
      </c>
      <c r="AJ549" s="69">
        <v>99.13000000000001</v>
      </c>
      <c r="AK549" s="70">
        <v>10.144444444444455</v>
      </c>
      <c r="AL549" s="22">
        <v>3.3</v>
      </c>
      <c r="AM549" s="22">
        <v>0.04</v>
      </c>
      <c r="AN549" s="23">
        <v>-98.787878787878796</v>
      </c>
      <c r="AO549" s="22">
        <v>16.3</v>
      </c>
      <c r="AP549" s="22">
        <v>45.33</v>
      </c>
      <c r="AQ549" s="23">
        <v>178.09815950920242</v>
      </c>
      <c r="AR549" s="22">
        <v>55.7</v>
      </c>
      <c r="AS549" s="22">
        <v>56.36</v>
      </c>
      <c r="AT549" s="23">
        <v>1.1849192100538537</v>
      </c>
      <c r="AU549" s="22">
        <v>145.69999999999999</v>
      </c>
      <c r="AV549" s="22">
        <v>155.49</v>
      </c>
      <c r="AW549" s="23">
        <v>6.7192862045298698</v>
      </c>
      <c r="AX549" s="22">
        <v>193.89999999999998</v>
      </c>
      <c r="AY549" s="22">
        <v>207.68</v>
      </c>
      <c r="AZ549" s="23">
        <v>7.1067560598246677</v>
      </c>
    </row>
    <row r="550" spans="1:52"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90">
        <v>6</v>
      </c>
      <c r="X550" s="90">
        <v>29.439999999999998</v>
      </c>
      <c r="Y550" s="91">
        <v>390.66666666666663</v>
      </c>
      <c r="Z550" s="90">
        <v>26.5</v>
      </c>
      <c r="AA550" s="90">
        <v>11.379999999999999</v>
      </c>
      <c r="AB550" s="91">
        <v>-57.056603773584911</v>
      </c>
      <c r="AC550" s="90">
        <v>52.6</v>
      </c>
      <c r="AD550" s="90">
        <v>68.650000000000006</v>
      </c>
      <c r="AE550" s="91">
        <v>30.513307984790885</v>
      </c>
      <c r="AF550" s="109">
        <v>85.1</v>
      </c>
      <c r="AG550" s="109">
        <v>109.47</v>
      </c>
      <c r="AH550" s="110">
        <v>28.63689776733256</v>
      </c>
      <c r="AI550" s="69">
        <v>83.1</v>
      </c>
      <c r="AJ550" s="69">
        <v>59.500000000000007</v>
      </c>
      <c r="AK550" s="70">
        <v>-28.39951865222622</v>
      </c>
      <c r="AL550" s="22">
        <v>3.3</v>
      </c>
      <c r="AM550" s="22">
        <v>1.02</v>
      </c>
      <c r="AN550" s="23">
        <v>-69.090909090909093</v>
      </c>
      <c r="AO550" s="22">
        <v>15.3</v>
      </c>
      <c r="AP550" s="22">
        <v>41.69</v>
      </c>
      <c r="AQ550" s="23">
        <v>172.48366013071893</v>
      </c>
      <c r="AR550" s="22">
        <v>51.099999999999994</v>
      </c>
      <c r="AS550" s="22">
        <v>55.31</v>
      </c>
      <c r="AT550" s="23">
        <v>8.2387475538160633</v>
      </c>
      <c r="AU550" s="22">
        <v>134.19999999999999</v>
      </c>
      <c r="AV550" s="22">
        <v>114.81</v>
      </c>
      <c r="AW550" s="23">
        <v>-14.448584202682554</v>
      </c>
      <c r="AX550" s="22">
        <v>223.89999999999998</v>
      </c>
      <c r="AY550" s="22">
        <v>224.48000000000002</v>
      </c>
      <c r="AZ550" s="23">
        <v>0.25904421616795043</v>
      </c>
    </row>
    <row r="551" spans="1:52"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90">
        <v>6.0999999999999988</v>
      </c>
      <c r="X551" s="90">
        <v>14.49</v>
      </c>
      <c r="Y551" s="91">
        <v>137.54098360655743</v>
      </c>
      <c r="Z551" s="90">
        <v>22.2</v>
      </c>
      <c r="AA551" s="90">
        <v>9.7800000000000029</v>
      </c>
      <c r="AB551" s="91">
        <v>-55.94594594594593</v>
      </c>
      <c r="AC551" s="90">
        <v>48.599999999999987</v>
      </c>
      <c r="AD551" s="90">
        <v>45.27</v>
      </c>
      <c r="AE551" s="91">
        <v>-6.8518518518518219</v>
      </c>
      <c r="AF551" s="109">
        <v>76.899999999999977</v>
      </c>
      <c r="AG551" s="109">
        <v>69.540000000000006</v>
      </c>
      <c r="AH551" s="110">
        <v>-9.5708712613783788</v>
      </c>
      <c r="AI551" s="69">
        <v>86.2</v>
      </c>
      <c r="AJ551" s="69">
        <v>59.569999999999993</v>
      </c>
      <c r="AK551" s="70">
        <v>-30.893271461716949</v>
      </c>
      <c r="AL551" s="22">
        <v>3.1</v>
      </c>
      <c r="AM551" s="22">
        <v>0.05</v>
      </c>
      <c r="AN551" s="23">
        <v>-98.387096774193552</v>
      </c>
      <c r="AO551" s="22">
        <v>15.499999999999998</v>
      </c>
      <c r="AP551" s="22">
        <v>32.15</v>
      </c>
      <c r="AQ551" s="23">
        <v>107.41935483870968</v>
      </c>
      <c r="AR551" s="22">
        <v>53.7</v>
      </c>
      <c r="AS551" s="22">
        <v>53.19</v>
      </c>
      <c r="AT551" s="23">
        <v>-0.94972067039107089</v>
      </c>
      <c r="AU551" s="22">
        <v>139.9</v>
      </c>
      <c r="AV551" s="22">
        <v>112.75999999999999</v>
      </c>
      <c r="AW551" s="23">
        <v>-19.399571122230174</v>
      </c>
      <c r="AX551" s="22">
        <v>221.09999999999997</v>
      </c>
      <c r="AY551" s="22">
        <v>182.7</v>
      </c>
      <c r="AZ551" s="23">
        <v>-17.367706919945718</v>
      </c>
    </row>
    <row r="552" spans="1:52"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90">
        <v>6.1999999999999993</v>
      </c>
      <c r="X552" s="90">
        <v>19.04</v>
      </c>
      <c r="Y552" s="91">
        <v>207.09677419354841</v>
      </c>
      <c r="Z552" s="90">
        <v>19.000000000000004</v>
      </c>
      <c r="AA552" s="90">
        <v>8.51</v>
      </c>
      <c r="AB552" s="91">
        <v>-55.210526315789487</v>
      </c>
      <c r="AC552" s="90">
        <v>49.400000000000006</v>
      </c>
      <c r="AD552" s="90">
        <v>99.059999999999988</v>
      </c>
      <c r="AE552" s="91">
        <v>100.52631578947364</v>
      </c>
      <c r="AF552" s="109">
        <v>74.600000000000009</v>
      </c>
      <c r="AG552" s="109">
        <v>126.60999999999999</v>
      </c>
      <c r="AH552" s="110">
        <v>69.718498659517394</v>
      </c>
      <c r="AI552" s="69">
        <v>95.7</v>
      </c>
      <c r="AJ552" s="69">
        <v>60.340000000000011</v>
      </c>
      <c r="AK552" s="70">
        <v>-36.948798328108658</v>
      </c>
      <c r="AL552" s="22">
        <v>2.7</v>
      </c>
      <c r="AM552" s="22">
        <v>0</v>
      </c>
      <c r="AN552" s="23">
        <v>-100</v>
      </c>
      <c r="AO552" s="22">
        <v>16</v>
      </c>
      <c r="AP552" s="22">
        <v>42.489999999999995</v>
      </c>
      <c r="AQ552" s="23">
        <v>165.56249999999997</v>
      </c>
      <c r="AR552" s="22">
        <v>64.5</v>
      </c>
      <c r="AS552" s="22">
        <v>56.059999999999995</v>
      </c>
      <c r="AT552" s="23">
        <v>-13.085271317829465</v>
      </c>
      <c r="AU552" s="22">
        <v>160.19999999999999</v>
      </c>
      <c r="AV552" s="22">
        <v>116.4</v>
      </c>
      <c r="AW552" s="23">
        <v>-27.340823970037441</v>
      </c>
      <c r="AX552" s="22">
        <v>238.1</v>
      </c>
      <c r="AY552" s="22">
        <v>243.01</v>
      </c>
      <c r="AZ552" s="23">
        <v>2.062158756824862</v>
      </c>
    </row>
    <row r="553" spans="1:52"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90">
        <v>3.9</v>
      </c>
      <c r="X553" s="90">
        <v>15.29</v>
      </c>
      <c r="Y553" s="91">
        <v>292.05128205128204</v>
      </c>
      <c r="Z553" s="90">
        <v>16.399999999999999</v>
      </c>
      <c r="AA553" s="90">
        <v>6.62</v>
      </c>
      <c r="AB553" s="91">
        <v>-59.634146341463399</v>
      </c>
      <c r="AC553" s="90">
        <v>35.000000000000007</v>
      </c>
      <c r="AD553" s="90">
        <v>59.8</v>
      </c>
      <c r="AE553" s="91">
        <v>70.857142857142819</v>
      </c>
      <c r="AF553" s="109">
        <v>55.300000000000004</v>
      </c>
      <c r="AG553" s="109">
        <v>81.709999999999994</v>
      </c>
      <c r="AH553" s="110">
        <v>47.757685352622033</v>
      </c>
      <c r="AI553" s="69">
        <v>107.10000000000002</v>
      </c>
      <c r="AJ553" s="69">
        <v>66.38</v>
      </c>
      <c r="AK553" s="70">
        <v>-38.020541549953329</v>
      </c>
      <c r="AL553" s="22">
        <v>5.0999999999999996</v>
      </c>
      <c r="AM553" s="22">
        <v>0.06</v>
      </c>
      <c r="AN553" s="23">
        <v>-98.82352941176471</v>
      </c>
      <c r="AO553" s="22">
        <v>22.200000000000003</v>
      </c>
      <c r="AP553" s="22">
        <v>75.02</v>
      </c>
      <c r="AQ553" s="23">
        <v>237.92792792792787</v>
      </c>
      <c r="AR553" s="22">
        <v>63.3</v>
      </c>
      <c r="AS553" s="22">
        <v>86.87</v>
      </c>
      <c r="AT553" s="23">
        <v>37.235387045813603</v>
      </c>
      <c r="AU553" s="22">
        <v>170.40000000000003</v>
      </c>
      <c r="AV553" s="22">
        <v>153.25</v>
      </c>
      <c r="AW553" s="23">
        <v>-10.064553990610346</v>
      </c>
      <c r="AX553" s="22">
        <v>231.60000000000002</v>
      </c>
      <c r="AY553" s="22">
        <v>236.76</v>
      </c>
      <c r="AZ553" s="23">
        <v>2.2279792746113851</v>
      </c>
    </row>
    <row r="554" spans="1:52"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90">
        <v>3.3000000000000007</v>
      </c>
      <c r="X554" s="90">
        <v>14.57</v>
      </c>
      <c r="Y554" s="91">
        <v>341.51515151515139</v>
      </c>
      <c r="Z554" s="90">
        <v>7.7000000000000011</v>
      </c>
      <c r="AA554" s="90">
        <v>11.51</v>
      </c>
      <c r="AB554" s="91">
        <v>49.480519480519462</v>
      </c>
      <c r="AC554" s="90">
        <v>42.100000000000009</v>
      </c>
      <c r="AD554" s="90">
        <v>98.460000000000022</v>
      </c>
      <c r="AE554" s="91">
        <v>133.87173396674586</v>
      </c>
      <c r="AF554" s="109">
        <v>53.100000000000009</v>
      </c>
      <c r="AG554" s="109">
        <v>124.54000000000002</v>
      </c>
      <c r="AH554" s="110">
        <v>134.53860640301318</v>
      </c>
      <c r="AI554" s="69">
        <v>89.299999999999983</v>
      </c>
      <c r="AJ554" s="69">
        <v>56.92</v>
      </c>
      <c r="AK554" s="70">
        <v>-36.259798432250825</v>
      </c>
      <c r="AL554" s="22">
        <v>1.2</v>
      </c>
      <c r="AM554" s="22">
        <v>0</v>
      </c>
      <c r="AN554" s="23">
        <v>-100</v>
      </c>
      <c r="AO554" s="22">
        <v>9.4</v>
      </c>
      <c r="AP554" s="22">
        <v>34.57</v>
      </c>
      <c r="AQ554" s="23">
        <v>267.76595744680856</v>
      </c>
      <c r="AR554" s="22">
        <v>40.70000000000001</v>
      </c>
      <c r="AS554" s="22">
        <v>54.18</v>
      </c>
      <c r="AT554" s="23">
        <v>33.120393120393089</v>
      </c>
      <c r="AU554" s="22">
        <v>130</v>
      </c>
      <c r="AV554" s="22">
        <v>111.1</v>
      </c>
      <c r="AW554" s="23">
        <v>-14.538461538461542</v>
      </c>
      <c r="AX554" s="22">
        <v>186.3</v>
      </c>
      <c r="AY554" s="22">
        <v>241.84</v>
      </c>
      <c r="AZ554" s="23">
        <v>29.812130971551255</v>
      </c>
    </row>
    <row r="555" spans="1:52"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90">
        <v>5.3</v>
      </c>
      <c r="X555" s="90">
        <v>5.35</v>
      </c>
      <c r="Y555" s="91">
        <v>0.94339622641509102</v>
      </c>
      <c r="Z555" s="90">
        <v>14.8</v>
      </c>
      <c r="AA555" s="90">
        <v>13.440000000000001</v>
      </c>
      <c r="AB555" s="91">
        <v>-9.1891891891891859</v>
      </c>
      <c r="AC555" s="90">
        <v>44.500000000000007</v>
      </c>
      <c r="AD555" s="90">
        <v>57.1</v>
      </c>
      <c r="AE555" s="91">
        <v>28.314606741573016</v>
      </c>
      <c r="AF555" s="109">
        <v>64.600000000000009</v>
      </c>
      <c r="AG555" s="109">
        <v>75.89</v>
      </c>
      <c r="AH555" s="110">
        <v>17.4767801857585</v>
      </c>
      <c r="AI555" s="69">
        <v>89.200000000000031</v>
      </c>
      <c r="AJ555" s="69">
        <v>60.2</v>
      </c>
      <c r="AK555" s="70">
        <v>-32.511210762331864</v>
      </c>
      <c r="AL555" s="22">
        <v>2.4</v>
      </c>
      <c r="AM555" s="22">
        <v>0</v>
      </c>
      <c r="AN555" s="23">
        <v>-100</v>
      </c>
      <c r="AO555" s="22">
        <v>12.9</v>
      </c>
      <c r="AP555" s="22">
        <v>35.04</v>
      </c>
      <c r="AQ555" s="23">
        <v>171.62790697674419</v>
      </c>
      <c r="AR555" s="22">
        <v>44.699999999999996</v>
      </c>
      <c r="AS555" s="22">
        <v>67.08</v>
      </c>
      <c r="AT555" s="23">
        <v>50.067114093959745</v>
      </c>
      <c r="AU555" s="22">
        <v>133.90000000000003</v>
      </c>
      <c r="AV555" s="22">
        <v>127.28</v>
      </c>
      <c r="AW555" s="23">
        <v>-4.9439880507841902</v>
      </c>
      <c r="AX555" s="22">
        <v>202.20000000000005</v>
      </c>
      <c r="AY555" s="22">
        <v>203.17000000000002</v>
      </c>
      <c r="AZ555" s="23">
        <v>0.47972304648861042</v>
      </c>
    </row>
    <row r="556" spans="1:52"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90">
        <v>3.8000000000000007</v>
      </c>
      <c r="X556" s="90">
        <v>3.39</v>
      </c>
      <c r="Y556" s="91">
        <v>-10.78947368421054</v>
      </c>
      <c r="Z556" s="90">
        <v>6.8999999999999977</v>
      </c>
      <c r="AA556" s="90">
        <v>15.059999999999999</v>
      </c>
      <c r="AB556" s="91">
        <v>118.26086956521745</v>
      </c>
      <c r="AC556" s="90">
        <v>37.300000000000004</v>
      </c>
      <c r="AD556" s="90">
        <v>19.829999999999998</v>
      </c>
      <c r="AE556" s="91">
        <v>-46.836461126005375</v>
      </c>
      <c r="AF556" s="109">
        <v>48</v>
      </c>
      <c r="AG556" s="109">
        <v>38.28</v>
      </c>
      <c r="AH556" s="110">
        <v>-20.25</v>
      </c>
      <c r="AI556" s="69">
        <v>90.299999999999983</v>
      </c>
      <c r="AJ556" s="69">
        <v>97.65</v>
      </c>
      <c r="AK556" s="70">
        <v>8.1395348837209571</v>
      </c>
      <c r="AL556" s="22">
        <v>1.5</v>
      </c>
      <c r="AM556" s="22">
        <v>0.01</v>
      </c>
      <c r="AN556" s="23">
        <v>-99.333333333333329</v>
      </c>
      <c r="AO556" s="22">
        <v>18.200000000000003</v>
      </c>
      <c r="AP556" s="22">
        <v>32.11</v>
      </c>
      <c r="AQ556" s="23">
        <v>76.428571428571402</v>
      </c>
      <c r="AR556" s="22">
        <v>54.499999999999993</v>
      </c>
      <c r="AS556" s="22">
        <v>53.38</v>
      </c>
      <c r="AT556" s="23">
        <v>-2.0550458715596154</v>
      </c>
      <c r="AU556" s="22">
        <v>144.79999999999998</v>
      </c>
      <c r="AV556" s="22">
        <v>151.03</v>
      </c>
      <c r="AW556" s="23">
        <v>4.3024861878453171</v>
      </c>
      <c r="AX556" s="22">
        <v>202</v>
      </c>
      <c r="AY556" s="22">
        <v>195.71</v>
      </c>
      <c r="AZ556" s="23">
        <v>-3.11386138613861</v>
      </c>
    </row>
    <row r="557" spans="1:52"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90">
        <v>3.1000000000000005</v>
      </c>
      <c r="X557" s="90">
        <v>4.6099999999999994</v>
      </c>
      <c r="Y557" s="91">
        <v>48.709677419354797</v>
      </c>
      <c r="Z557" s="90">
        <v>22.500000000000004</v>
      </c>
      <c r="AA557" s="90">
        <v>5.2899999999999991</v>
      </c>
      <c r="AB557" s="91">
        <v>-76.488888888888894</v>
      </c>
      <c r="AC557" s="90">
        <v>47.999999999999993</v>
      </c>
      <c r="AD557" s="90">
        <v>33.510000000000005</v>
      </c>
      <c r="AE557" s="91">
        <v>-30.187499999999979</v>
      </c>
      <c r="AF557" s="109">
        <v>73.599999999999994</v>
      </c>
      <c r="AG557" s="109">
        <v>43.410000000000004</v>
      </c>
      <c r="AH557" s="110">
        <v>-41.019021739130423</v>
      </c>
      <c r="AI557" s="69">
        <v>95.6</v>
      </c>
      <c r="AJ557" s="69">
        <v>59.289999999999992</v>
      </c>
      <c r="AK557" s="70">
        <v>-37.98117154811716</v>
      </c>
      <c r="AL557" s="22">
        <v>2.5</v>
      </c>
      <c r="AM557" s="22">
        <v>0</v>
      </c>
      <c r="AN557" s="23">
        <v>-100</v>
      </c>
      <c r="AO557" s="22">
        <v>13.3</v>
      </c>
      <c r="AP557" s="22">
        <v>38</v>
      </c>
      <c r="AQ557" s="23">
        <v>185.71428571428569</v>
      </c>
      <c r="AR557" s="22">
        <v>58.100000000000009</v>
      </c>
      <c r="AS557" s="22">
        <v>56.36</v>
      </c>
      <c r="AT557" s="23">
        <v>-2.9948364888124077</v>
      </c>
      <c r="AU557" s="22">
        <v>153.69999999999999</v>
      </c>
      <c r="AV557" s="22">
        <v>115.64999999999999</v>
      </c>
      <c r="AW557" s="23">
        <v>-24.75601821730644</v>
      </c>
      <c r="AX557" s="22">
        <v>228.7</v>
      </c>
      <c r="AY557" s="22">
        <v>162.56</v>
      </c>
      <c r="AZ557" s="23">
        <v>-28.91998250983821</v>
      </c>
    </row>
    <row r="558" spans="1:52"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90">
        <v>5.1000000000000005</v>
      </c>
      <c r="X558" s="90">
        <v>8.5399999999999991</v>
      </c>
      <c r="Y558" s="91">
        <v>67.450980392156836</v>
      </c>
      <c r="Z558" s="90">
        <v>22.000000000000004</v>
      </c>
      <c r="AA558" s="90">
        <v>5.0699999999999994</v>
      </c>
      <c r="AB558" s="91">
        <v>-76.954545454545453</v>
      </c>
      <c r="AC558" s="90">
        <v>49.20000000000001</v>
      </c>
      <c r="AD558" s="90">
        <v>31</v>
      </c>
      <c r="AE558" s="91">
        <v>-36.991869918699201</v>
      </c>
      <c r="AF558" s="109">
        <v>76.300000000000011</v>
      </c>
      <c r="AG558" s="109">
        <v>44.61</v>
      </c>
      <c r="AH558" s="110">
        <v>-41.533420707732645</v>
      </c>
      <c r="AI558" s="69">
        <v>92.2</v>
      </c>
      <c r="AJ558" s="69">
        <v>83.88</v>
      </c>
      <c r="AK558" s="70">
        <v>-9.0238611713666028</v>
      </c>
      <c r="AL558" s="22">
        <v>3</v>
      </c>
      <c r="AM558" s="22">
        <v>0</v>
      </c>
      <c r="AN558" s="23">
        <v>-100</v>
      </c>
      <c r="AO558" s="22">
        <v>14.899999999999999</v>
      </c>
      <c r="AP558" s="22">
        <v>34.960000000000008</v>
      </c>
      <c r="AQ558" s="23">
        <v>134.63087248322154</v>
      </c>
      <c r="AR558" s="22">
        <v>55.5</v>
      </c>
      <c r="AS558" s="22">
        <v>54.81</v>
      </c>
      <c r="AT558" s="23">
        <v>-1.2432432432432392</v>
      </c>
      <c r="AU558" s="22">
        <v>147.69999999999999</v>
      </c>
      <c r="AV558" s="22">
        <v>138.69</v>
      </c>
      <c r="AW558" s="23">
        <v>-6.1002031144211184</v>
      </c>
      <c r="AX558" s="22">
        <v>227.7</v>
      </c>
      <c r="AY558" s="22">
        <v>187.3</v>
      </c>
      <c r="AZ558" s="23">
        <v>-17.742643829600343</v>
      </c>
    </row>
    <row r="559" spans="1:52"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90">
        <v>5.3</v>
      </c>
      <c r="X559" s="90">
        <v>11.08</v>
      </c>
      <c r="Y559" s="91">
        <v>109.0566037735849</v>
      </c>
      <c r="Z559" s="90">
        <v>22.700000000000006</v>
      </c>
      <c r="AA559" s="90">
        <v>8.0499999999999989</v>
      </c>
      <c r="AB559" s="91">
        <v>-64.537444933920725</v>
      </c>
      <c r="AC559" s="90">
        <v>49.6</v>
      </c>
      <c r="AD559" s="90">
        <v>31.509999999999998</v>
      </c>
      <c r="AE559" s="91">
        <v>-36.471774193548399</v>
      </c>
      <c r="AF559" s="109">
        <v>77.600000000000009</v>
      </c>
      <c r="AG559" s="109">
        <v>50.64</v>
      </c>
      <c r="AH559" s="110">
        <v>-34.742268041237118</v>
      </c>
      <c r="AI559" s="69">
        <v>90.099999999999966</v>
      </c>
      <c r="AJ559" s="69">
        <v>94.7</v>
      </c>
      <c r="AK559" s="70">
        <v>5.1054384017758476</v>
      </c>
      <c r="AL559" s="22">
        <v>2.9</v>
      </c>
      <c r="AM559" s="22">
        <v>0</v>
      </c>
      <c r="AN559" s="23">
        <v>-100</v>
      </c>
      <c r="AO559" s="22">
        <v>14.600000000000001</v>
      </c>
      <c r="AP559" s="22">
        <v>36.68</v>
      </c>
      <c r="AQ559" s="23">
        <v>151.23287671232873</v>
      </c>
      <c r="AR559" s="22">
        <v>54.5</v>
      </c>
      <c r="AS559" s="22">
        <v>61.859999999999992</v>
      </c>
      <c r="AT559" s="23">
        <v>13.504587155963288</v>
      </c>
      <c r="AU559" s="22">
        <v>144.59999999999997</v>
      </c>
      <c r="AV559" s="22">
        <v>156.56</v>
      </c>
      <c r="AW559" s="23">
        <v>8.2710926694329459</v>
      </c>
      <c r="AX559" s="22">
        <v>225.39999999999998</v>
      </c>
      <c r="AY559" s="22">
        <v>208.4</v>
      </c>
      <c r="AZ559" s="23">
        <v>-7.5421472937000775</v>
      </c>
    </row>
    <row r="560" spans="1:52"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90">
        <v>3.1</v>
      </c>
      <c r="X560" s="90">
        <v>2.13</v>
      </c>
      <c r="Y560" s="91">
        <v>-31.290322580645167</v>
      </c>
      <c r="Z560" s="90">
        <v>22.6</v>
      </c>
      <c r="AA560" s="90">
        <v>1.6600000000000001</v>
      </c>
      <c r="AB560" s="91">
        <v>-92.654867256637161</v>
      </c>
      <c r="AC560" s="90">
        <v>48.1</v>
      </c>
      <c r="AD560" s="90">
        <v>22.139999999999997</v>
      </c>
      <c r="AE560" s="91">
        <v>-53.970893970893975</v>
      </c>
      <c r="AF560" s="109">
        <v>73.800000000000011</v>
      </c>
      <c r="AG560" s="109">
        <v>25.929999999999996</v>
      </c>
      <c r="AH560" s="110">
        <v>-64.864498644986469</v>
      </c>
      <c r="AI560" s="69">
        <v>96.000000000000028</v>
      </c>
      <c r="AJ560" s="69">
        <v>80.640000000000015</v>
      </c>
      <c r="AK560" s="70">
        <v>-16.000000000000007</v>
      </c>
      <c r="AL560" s="22">
        <v>2.5</v>
      </c>
      <c r="AM560" s="22">
        <v>0</v>
      </c>
      <c r="AN560" s="23">
        <v>-100</v>
      </c>
      <c r="AO560" s="22">
        <v>13</v>
      </c>
      <c r="AP560" s="22">
        <v>33.86</v>
      </c>
      <c r="AQ560" s="23">
        <v>160.46153846153845</v>
      </c>
      <c r="AR560" s="22">
        <v>58.300000000000004</v>
      </c>
      <c r="AS560" s="22">
        <v>54.91</v>
      </c>
      <c r="AT560" s="23">
        <v>-5.814751286449412</v>
      </c>
      <c r="AU560" s="22">
        <v>154.30000000000004</v>
      </c>
      <c r="AV560" s="22">
        <v>135.55000000000001</v>
      </c>
      <c r="AW560" s="23">
        <v>-12.151652624756982</v>
      </c>
      <c r="AX560" s="22">
        <v>229.30000000000007</v>
      </c>
      <c r="AY560" s="22">
        <v>161.48000000000002</v>
      </c>
      <c r="AZ560" s="23">
        <v>-29.576973397296129</v>
      </c>
    </row>
    <row r="561" spans="1:52"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90">
        <v>4.5</v>
      </c>
      <c r="X561" s="90">
        <v>1.03</v>
      </c>
      <c r="Y561" s="91">
        <v>-77.111111111111114</v>
      </c>
      <c r="Z561" s="90">
        <v>22.2</v>
      </c>
      <c r="AA561" s="90">
        <v>0</v>
      </c>
      <c r="AB561" s="91">
        <v>-100</v>
      </c>
      <c r="AC561" s="90">
        <v>50.099999999999994</v>
      </c>
      <c r="AD561" s="90">
        <v>13.46</v>
      </c>
      <c r="AE561" s="91">
        <v>-73.133732534930147</v>
      </c>
      <c r="AF561" s="109">
        <v>76.8</v>
      </c>
      <c r="AG561" s="109">
        <v>14.49</v>
      </c>
      <c r="AH561" s="110">
        <v>-81.1328125</v>
      </c>
      <c r="AI561" s="69">
        <v>91.899999999999977</v>
      </c>
      <c r="AJ561" s="69">
        <v>60.570000000000007</v>
      </c>
      <c r="AK561" s="70">
        <v>-34.091403699673535</v>
      </c>
      <c r="AL561" s="22">
        <v>2.8</v>
      </c>
      <c r="AM561" s="22">
        <v>0</v>
      </c>
      <c r="AN561" s="23">
        <v>-100</v>
      </c>
      <c r="AO561" s="22">
        <v>13.899999999999999</v>
      </c>
      <c r="AP561" s="22">
        <v>36.700000000000003</v>
      </c>
      <c r="AQ561" s="23">
        <v>164.02877697841731</v>
      </c>
      <c r="AR561" s="22">
        <v>55.199999999999996</v>
      </c>
      <c r="AS561" s="22">
        <v>57.160000000000011</v>
      </c>
      <c r="AT561" s="23">
        <v>3.5507246376811872</v>
      </c>
      <c r="AU561" s="22">
        <v>147.09999999999997</v>
      </c>
      <c r="AV561" s="22">
        <v>117.73000000000002</v>
      </c>
      <c r="AW561" s="23">
        <v>-19.966009517335117</v>
      </c>
      <c r="AX561" s="22">
        <v>226.49999999999994</v>
      </c>
      <c r="AY561" s="22">
        <v>132.22000000000003</v>
      </c>
      <c r="AZ561" s="23">
        <v>-41.624724061810127</v>
      </c>
    </row>
    <row r="562" spans="1:52"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90">
        <v>6.1000000000000005</v>
      </c>
      <c r="X562" s="90">
        <v>25.29</v>
      </c>
      <c r="Y562" s="91">
        <v>314.59016393442619</v>
      </c>
      <c r="Z562" s="90">
        <v>13.200000000000001</v>
      </c>
      <c r="AA562" s="90">
        <v>23.12</v>
      </c>
      <c r="AB562" s="91">
        <v>75.151515151515142</v>
      </c>
      <c r="AC562" s="90">
        <v>37.599999999999994</v>
      </c>
      <c r="AD562" s="90">
        <v>69.55</v>
      </c>
      <c r="AE562" s="91">
        <v>84.973404255319167</v>
      </c>
      <c r="AF562" s="109">
        <v>56.899999999999991</v>
      </c>
      <c r="AG562" s="109">
        <v>117.96</v>
      </c>
      <c r="AH562" s="110">
        <v>107.31107205623904</v>
      </c>
      <c r="AI562" s="69">
        <v>78.599999999999994</v>
      </c>
      <c r="AJ562" s="69">
        <v>58.95000000000001</v>
      </c>
      <c r="AK562" s="70">
        <v>-24.999999999999982</v>
      </c>
      <c r="AL562" s="22">
        <v>1.3</v>
      </c>
      <c r="AM562" s="22">
        <v>0.06</v>
      </c>
      <c r="AN562" s="23">
        <v>-95.384615384615373</v>
      </c>
      <c r="AO562" s="22">
        <v>17.400000000000002</v>
      </c>
      <c r="AP562" s="22">
        <v>38.129999999999995</v>
      </c>
      <c r="AQ562" s="23">
        <v>119.13793103448272</v>
      </c>
      <c r="AR562" s="22">
        <v>54.999999999999993</v>
      </c>
      <c r="AS562" s="22">
        <v>60.58</v>
      </c>
      <c r="AT562" s="23">
        <v>10.145454545454555</v>
      </c>
      <c r="AU562" s="22">
        <v>133.6</v>
      </c>
      <c r="AV562" s="22">
        <v>119.53</v>
      </c>
      <c r="AW562" s="23">
        <v>-10.531437125748498</v>
      </c>
      <c r="AX562" s="22">
        <v>193.7</v>
      </c>
      <c r="AY562" s="22">
        <v>238.29</v>
      </c>
      <c r="AZ562" s="23">
        <v>23.020134228187921</v>
      </c>
    </row>
    <row r="563" spans="1:52"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90">
        <v>5.8</v>
      </c>
      <c r="X563" s="90">
        <v>20.059999999999999</v>
      </c>
      <c r="Y563" s="91">
        <v>245.86206896551724</v>
      </c>
      <c r="Z563" s="90">
        <v>13.100000000000001</v>
      </c>
      <c r="AA563" s="90">
        <v>9.9600000000000009</v>
      </c>
      <c r="AB563" s="91">
        <v>-23.969465648854964</v>
      </c>
      <c r="AC563" s="90">
        <v>35.6</v>
      </c>
      <c r="AD563" s="90">
        <v>78.050000000000011</v>
      </c>
      <c r="AE563" s="91">
        <v>119.24157303370788</v>
      </c>
      <c r="AF563" s="109">
        <v>54.5</v>
      </c>
      <c r="AG563" s="109">
        <v>108.07000000000001</v>
      </c>
      <c r="AH563" s="110">
        <v>98.293577981651396</v>
      </c>
      <c r="AI563" s="69">
        <v>83.100000000000037</v>
      </c>
      <c r="AJ563" s="69">
        <v>132.56</v>
      </c>
      <c r="AK563" s="70">
        <v>59.518652226233385</v>
      </c>
      <c r="AL563" s="22">
        <v>2.2000000000000002</v>
      </c>
      <c r="AM563" s="22">
        <v>0</v>
      </c>
      <c r="AN563" s="23">
        <v>-100</v>
      </c>
      <c r="AO563" s="22">
        <v>17.3</v>
      </c>
      <c r="AP563" s="22">
        <v>56.440000000000005</v>
      </c>
      <c r="AQ563" s="23">
        <v>226.242774566474</v>
      </c>
      <c r="AR563" s="22">
        <v>59.900000000000006</v>
      </c>
      <c r="AS563" s="22">
        <v>71.510000000000005</v>
      </c>
      <c r="AT563" s="23">
        <v>19.382303839732888</v>
      </c>
      <c r="AU563" s="22">
        <v>143.00000000000006</v>
      </c>
      <c r="AV563" s="22">
        <v>204.07</v>
      </c>
      <c r="AW563" s="23">
        <v>42.70629370629365</v>
      </c>
      <c r="AX563" s="22">
        <v>202.70000000000005</v>
      </c>
      <c r="AY563" s="22">
        <v>321.74</v>
      </c>
      <c r="AZ563" s="23">
        <v>58.727183029107024</v>
      </c>
    </row>
    <row r="564" spans="1:52"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90">
        <v>6.1</v>
      </c>
      <c r="X564" s="90">
        <v>21.22</v>
      </c>
      <c r="Y564" s="91">
        <v>247.86885245901638</v>
      </c>
      <c r="Z564" s="90">
        <v>17.200000000000003</v>
      </c>
      <c r="AA564" s="90">
        <v>18.959999999999997</v>
      </c>
      <c r="AB564" s="91">
        <v>10.23255813953485</v>
      </c>
      <c r="AC564" s="90">
        <v>42.300000000000004</v>
      </c>
      <c r="AD564" s="90">
        <v>49.82</v>
      </c>
      <c r="AE564" s="91">
        <v>17.777777777777768</v>
      </c>
      <c r="AF564" s="109">
        <v>65.600000000000009</v>
      </c>
      <c r="AG564" s="109">
        <v>90</v>
      </c>
      <c r="AH564" s="110">
        <v>37.195121951219498</v>
      </c>
      <c r="AI564" s="69">
        <v>82.800000000000026</v>
      </c>
      <c r="AJ564" s="69">
        <v>45.86</v>
      </c>
      <c r="AK564" s="70">
        <v>-44.613526570048329</v>
      </c>
      <c r="AL564" s="22">
        <v>2.2000000000000002</v>
      </c>
      <c r="AM564" s="22">
        <v>0</v>
      </c>
      <c r="AN564" s="23">
        <v>-100</v>
      </c>
      <c r="AO564" s="22">
        <v>16.600000000000001</v>
      </c>
      <c r="AP564" s="22">
        <v>43.809999999999995</v>
      </c>
      <c r="AQ564" s="23">
        <v>163.91566265060234</v>
      </c>
      <c r="AR564" s="22">
        <v>55.800000000000004</v>
      </c>
      <c r="AS564" s="22">
        <v>78.320000000000007</v>
      </c>
      <c r="AT564" s="23">
        <v>40.358422939068099</v>
      </c>
      <c r="AU564" s="22">
        <v>138.60000000000002</v>
      </c>
      <c r="AV564" s="22">
        <v>124.18</v>
      </c>
      <c r="AW564" s="23">
        <v>-10.404040404040414</v>
      </c>
      <c r="AX564" s="22">
        <v>208.00000000000003</v>
      </c>
      <c r="AY564" s="22">
        <v>214.68</v>
      </c>
      <c r="AZ564" s="23">
        <v>3.2115384615384506</v>
      </c>
    </row>
    <row r="565" spans="1:52"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90">
        <v>5.9</v>
      </c>
      <c r="X565" s="90">
        <v>18.099999999999998</v>
      </c>
      <c r="Y565" s="91">
        <v>206.77966101694909</v>
      </c>
      <c r="Z565" s="90">
        <v>15</v>
      </c>
      <c r="AA565" s="90">
        <v>23.25</v>
      </c>
      <c r="AB565" s="91">
        <v>55.000000000000007</v>
      </c>
      <c r="AC565" s="90">
        <v>38.6</v>
      </c>
      <c r="AD565" s="90">
        <v>47.82</v>
      </c>
      <c r="AE565" s="91">
        <v>23.886010362694297</v>
      </c>
      <c r="AF565" s="109">
        <v>59.5</v>
      </c>
      <c r="AG565" s="109">
        <v>89.169999999999987</v>
      </c>
      <c r="AH565" s="110">
        <v>49.865546218487374</v>
      </c>
      <c r="AI565" s="69">
        <v>83.59999999999998</v>
      </c>
      <c r="AJ565" s="69">
        <v>61.02</v>
      </c>
      <c r="AK565" s="70">
        <v>-27.00956937799041</v>
      </c>
      <c r="AL565" s="22">
        <v>2.4</v>
      </c>
      <c r="AM565" s="22">
        <v>0</v>
      </c>
      <c r="AN565" s="23">
        <v>-100</v>
      </c>
      <c r="AO565" s="22">
        <v>17.099999999999998</v>
      </c>
      <c r="AP565" s="22">
        <v>43.8</v>
      </c>
      <c r="AQ565" s="23">
        <v>156.14035087719301</v>
      </c>
      <c r="AR565" s="22">
        <v>56.599999999999994</v>
      </c>
      <c r="AS565" s="22">
        <v>61.39</v>
      </c>
      <c r="AT565" s="23">
        <v>8.4628975265017772</v>
      </c>
      <c r="AU565" s="22">
        <v>140.19999999999999</v>
      </c>
      <c r="AV565" s="22">
        <v>122.41</v>
      </c>
      <c r="AW565" s="23">
        <v>-12.689015691868754</v>
      </c>
      <c r="AX565" s="22">
        <v>204.29999999999998</v>
      </c>
      <c r="AY565" s="22">
        <v>219.07999999999998</v>
      </c>
      <c r="AZ565" s="23">
        <v>7.2344591287322579</v>
      </c>
    </row>
    <row r="566" spans="1:52"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90">
        <v>1.2000000000000002</v>
      </c>
      <c r="X566" s="90">
        <v>8.6199999999999992</v>
      </c>
      <c r="Y566" s="91">
        <v>618.33333333333314</v>
      </c>
      <c r="Z566" s="90">
        <v>6.0999999999999988</v>
      </c>
      <c r="AA566" s="90">
        <v>26.06</v>
      </c>
      <c r="AB566" s="91">
        <v>327.2131147540984</v>
      </c>
      <c r="AC566" s="90">
        <v>20.5</v>
      </c>
      <c r="AD566" s="90">
        <v>40.630000000000003</v>
      </c>
      <c r="AE566" s="91">
        <v>98.195121951219519</v>
      </c>
      <c r="AF566" s="109">
        <v>27.799999999999997</v>
      </c>
      <c r="AG566" s="109">
        <v>75.31</v>
      </c>
      <c r="AH566" s="110">
        <v>170.89928057553959</v>
      </c>
      <c r="AI566" s="69">
        <v>67.899999999999991</v>
      </c>
      <c r="AJ566" s="69">
        <v>77.150000000000006</v>
      </c>
      <c r="AK566" s="70">
        <v>13.622974963181173</v>
      </c>
      <c r="AL566" s="22">
        <v>1.2</v>
      </c>
      <c r="AM566" s="22">
        <v>0.03</v>
      </c>
      <c r="AN566" s="23">
        <v>-97.5</v>
      </c>
      <c r="AO566" s="22">
        <v>6.4</v>
      </c>
      <c r="AP566" s="22">
        <v>43.32</v>
      </c>
      <c r="AQ566" s="23">
        <v>576.875</v>
      </c>
      <c r="AR566" s="22">
        <v>33.900000000000006</v>
      </c>
      <c r="AS566" s="22">
        <v>69.72</v>
      </c>
      <c r="AT566" s="23">
        <v>105.66371681415924</v>
      </c>
      <c r="AU566" s="22">
        <v>101.8</v>
      </c>
      <c r="AV566" s="22">
        <v>146.87</v>
      </c>
      <c r="AW566" s="23">
        <v>44.273084479371327</v>
      </c>
      <c r="AX566" s="22">
        <v>132.4</v>
      </c>
      <c r="AY566" s="22">
        <v>227.38</v>
      </c>
      <c r="AZ566" s="23">
        <v>71.737160120845914</v>
      </c>
    </row>
    <row r="567" spans="1:52"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90">
        <v>7.4999999999999991</v>
      </c>
      <c r="X567" s="90">
        <v>10.72</v>
      </c>
      <c r="Y567" s="91">
        <v>42.933333333333358</v>
      </c>
      <c r="Z567" s="90">
        <v>19.7</v>
      </c>
      <c r="AA567" s="90">
        <v>16.62</v>
      </c>
      <c r="AB567" s="91">
        <v>-15.634517766497455</v>
      </c>
      <c r="AC567" s="90">
        <v>49.300000000000004</v>
      </c>
      <c r="AD567" s="90">
        <v>68.640000000000015</v>
      </c>
      <c r="AE567" s="91">
        <v>39.229208924949312</v>
      </c>
      <c r="AF567" s="109">
        <v>76.5</v>
      </c>
      <c r="AG567" s="109">
        <v>95.980000000000018</v>
      </c>
      <c r="AH567" s="110">
        <v>25.464052287581723</v>
      </c>
      <c r="AI567" s="69">
        <v>91.2</v>
      </c>
      <c r="AJ567" s="69">
        <v>51.97</v>
      </c>
      <c r="AK567" s="70">
        <v>-43.015350877192986</v>
      </c>
      <c r="AL567" s="22">
        <v>3.4</v>
      </c>
      <c r="AM567" s="22">
        <v>0</v>
      </c>
      <c r="AN567" s="23">
        <v>-100</v>
      </c>
      <c r="AO567" s="22">
        <v>15.8</v>
      </c>
      <c r="AP567" s="22">
        <v>33.49</v>
      </c>
      <c r="AQ567" s="23">
        <v>111.96202531645569</v>
      </c>
      <c r="AR567" s="22">
        <v>46.999999999999993</v>
      </c>
      <c r="AS567" s="22">
        <v>62.809999999999995</v>
      </c>
      <c r="AT567" s="23">
        <v>33.638297872340431</v>
      </c>
      <c r="AU567" s="22">
        <v>138.19999999999999</v>
      </c>
      <c r="AV567" s="22">
        <v>114.78</v>
      </c>
      <c r="AW567" s="23">
        <v>-16.946454413892901</v>
      </c>
      <c r="AX567" s="22">
        <v>220.1</v>
      </c>
      <c r="AY567" s="22">
        <v>210.96000000000004</v>
      </c>
      <c r="AZ567" s="23">
        <v>-4.1526578827805354</v>
      </c>
    </row>
    <row r="568" spans="1:52"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90">
        <v>10.199999999999999</v>
      </c>
      <c r="X568" s="90">
        <v>14.719999999999999</v>
      </c>
      <c r="Y568" s="91">
        <v>44.313725490196077</v>
      </c>
      <c r="Z568" s="90">
        <v>14.099999999999996</v>
      </c>
      <c r="AA568" s="90">
        <v>5.77</v>
      </c>
      <c r="AB568" s="91">
        <v>-59.078014184397155</v>
      </c>
      <c r="AC568" s="90">
        <v>35.799999999999997</v>
      </c>
      <c r="AD568" s="90">
        <v>50.929999999999993</v>
      </c>
      <c r="AE568" s="91">
        <v>42.262569832402228</v>
      </c>
      <c r="AF568" s="109">
        <v>60.099999999999994</v>
      </c>
      <c r="AG568" s="109">
        <v>71.419999999999987</v>
      </c>
      <c r="AH568" s="110">
        <v>18.835274542429275</v>
      </c>
      <c r="AI568" s="69">
        <v>98.999999999999986</v>
      </c>
      <c r="AJ568" s="69">
        <v>83.97999999999999</v>
      </c>
      <c r="AK568" s="70">
        <v>-15.171717171717169</v>
      </c>
      <c r="AL568" s="22">
        <v>5</v>
      </c>
      <c r="AM568" s="22">
        <v>0.05</v>
      </c>
      <c r="AN568" s="23">
        <v>-99</v>
      </c>
      <c r="AO568" s="22">
        <v>17.100000000000001</v>
      </c>
      <c r="AP568" s="22">
        <v>45.11999999999999</v>
      </c>
      <c r="AQ568" s="23">
        <v>163.85964912280696</v>
      </c>
      <c r="AR568" s="22">
        <v>56.1</v>
      </c>
      <c r="AS568" s="22">
        <v>58.47999999999999</v>
      </c>
      <c r="AT568" s="23">
        <v>4.2424242424242218</v>
      </c>
      <c r="AU568" s="22">
        <v>155.1</v>
      </c>
      <c r="AV568" s="22">
        <v>142.45999999999998</v>
      </c>
      <c r="AW568" s="23">
        <v>-8.1495809155383725</v>
      </c>
      <c r="AX568" s="22">
        <v>222.5</v>
      </c>
      <c r="AY568" s="22">
        <v>218.37999999999997</v>
      </c>
      <c r="AZ568" s="23">
        <v>-1.8516853932584418</v>
      </c>
    </row>
    <row r="569" spans="1:52"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90">
        <v>7</v>
      </c>
      <c r="X569" s="90">
        <v>21.79</v>
      </c>
      <c r="Y569" s="91">
        <v>211.28571428571425</v>
      </c>
      <c r="Z569" s="90">
        <v>16</v>
      </c>
      <c r="AA569" s="90">
        <v>6.4799999999999995</v>
      </c>
      <c r="AB569" s="91">
        <v>-59.5</v>
      </c>
      <c r="AC569" s="90">
        <v>38.1</v>
      </c>
      <c r="AD569" s="90">
        <v>71.100000000000009</v>
      </c>
      <c r="AE569" s="91">
        <v>86.614173228346473</v>
      </c>
      <c r="AF569" s="109">
        <v>61.1</v>
      </c>
      <c r="AG569" s="109">
        <v>99.37</v>
      </c>
      <c r="AH569" s="110">
        <v>62.635024549918171</v>
      </c>
      <c r="AI569" s="69">
        <v>93.299999999999983</v>
      </c>
      <c r="AJ569" s="69">
        <v>100.45</v>
      </c>
      <c r="AK569" s="70">
        <v>7.6634512325830881</v>
      </c>
      <c r="AL569" s="22">
        <v>3.9</v>
      </c>
      <c r="AM569" s="22">
        <v>0</v>
      </c>
      <c r="AN569" s="23">
        <v>-100</v>
      </c>
      <c r="AO569" s="22">
        <v>17.7</v>
      </c>
      <c r="AP569" s="22">
        <v>49.639999999999993</v>
      </c>
      <c r="AQ569" s="23">
        <v>180.45197740112994</v>
      </c>
      <c r="AR569" s="22">
        <v>56.79999999999999</v>
      </c>
      <c r="AS569" s="22">
        <v>66.150000000000006</v>
      </c>
      <c r="AT569" s="23">
        <v>16.461267605633832</v>
      </c>
      <c r="AU569" s="22">
        <v>150.09999999999997</v>
      </c>
      <c r="AV569" s="22">
        <v>166.60000000000002</v>
      </c>
      <c r="AW569" s="23">
        <v>10.992671552298509</v>
      </c>
      <c r="AX569" s="22">
        <v>216.99999999999997</v>
      </c>
      <c r="AY569" s="22">
        <v>277.37</v>
      </c>
      <c r="AZ569" s="23">
        <v>27.820276497695872</v>
      </c>
    </row>
    <row r="570" spans="1:52"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90">
        <v>5.8999999999999995</v>
      </c>
      <c r="X570" s="90">
        <v>5.4399999999999995</v>
      </c>
      <c r="Y570" s="91">
        <v>-7.796610169491526</v>
      </c>
      <c r="Z570" s="90">
        <v>14.699999999999998</v>
      </c>
      <c r="AA570" s="90">
        <v>3.71</v>
      </c>
      <c r="AB570" s="91">
        <v>-74.761904761904759</v>
      </c>
      <c r="AC570" s="90">
        <v>32.4</v>
      </c>
      <c r="AD570" s="90">
        <v>36.480000000000004</v>
      </c>
      <c r="AE570" s="91">
        <v>12.592592592592611</v>
      </c>
      <c r="AF570" s="109">
        <v>53</v>
      </c>
      <c r="AG570" s="109">
        <v>45.63</v>
      </c>
      <c r="AH570" s="110">
        <v>-13.905660377358487</v>
      </c>
      <c r="AI570" s="69">
        <v>98.6</v>
      </c>
      <c r="AJ570" s="69">
        <v>58.460000000000008</v>
      </c>
      <c r="AK570" s="70">
        <v>-40.709939148073012</v>
      </c>
      <c r="AL570" s="22">
        <v>4.5</v>
      </c>
      <c r="AM570" s="22">
        <v>0.03</v>
      </c>
      <c r="AN570" s="23">
        <v>-99.333333333333329</v>
      </c>
      <c r="AO570" s="22">
        <v>23</v>
      </c>
      <c r="AP570" s="22">
        <v>74.27</v>
      </c>
      <c r="AQ570" s="23">
        <v>222.91304347826087</v>
      </c>
      <c r="AR570" s="22">
        <v>66.7</v>
      </c>
      <c r="AS570" s="22">
        <v>84.820000000000007</v>
      </c>
      <c r="AT570" s="23">
        <v>27.166416791604203</v>
      </c>
      <c r="AU570" s="22">
        <v>165.3</v>
      </c>
      <c r="AV570" s="22">
        <v>143.28000000000003</v>
      </c>
      <c r="AW570" s="23">
        <v>-13.321234119782202</v>
      </c>
      <c r="AX570" s="22">
        <v>225</v>
      </c>
      <c r="AY570" s="22">
        <v>193.01000000000005</v>
      </c>
      <c r="AZ570" s="23">
        <v>-14.217777777777757</v>
      </c>
    </row>
    <row r="571" spans="1:52"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90">
        <v>10.199999999999999</v>
      </c>
      <c r="X571" s="90">
        <v>36.08</v>
      </c>
      <c r="Y571" s="91">
        <v>253.72549019607843</v>
      </c>
      <c r="Z571" s="90">
        <v>36.5</v>
      </c>
      <c r="AA571" s="90">
        <v>26.050000000000004</v>
      </c>
      <c r="AB571" s="91">
        <v>-28.630136986301359</v>
      </c>
      <c r="AC571" s="90">
        <v>70.8</v>
      </c>
      <c r="AD571" s="90">
        <v>104.33999999999999</v>
      </c>
      <c r="AE571" s="91">
        <v>47.372881355932194</v>
      </c>
      <c r="AF571" s="109">
        <v>117.5</v>
      </c>
      <c r="AG571" s="109">
        <v>166.47</v>
      </c>
      <c r="AH571" s="110">
        <v>41.676595744680853</v>
      </c>
      <c r="AI571" s="69">
        <v>94.199999999999974</v>
      </c>
      <c r="AJ571" s="69">
        <v>76.140000000000015</v>
      </c>
      <c r="AK571" s="70">
        <v>-19.171974522292956</v>
      </c>
      <c r="AL571" s="22">
        <v>2.9</v>
      </c>
      <c r="AM571" s="22">
        <v>0.55000000000000004</v>
      </c>
      <c r="AN571" s="23">
        <v>-81.034482758620683</v>
      </c>
      <c r="AO571" s="22">
        <v>15.4</v>
      </c>
      <c r="AP571" s="22">
        <v>10.06</v>
      </c>
      <c r="AQ571" s="23">
        <v>-34.675324675324674</v>
      </c>
      <c r="AR571" s="22">
        <v>52.800000000000004</v>
      </c>
      <c r="AS571" s="22">
        <v>28.829999999999995</v>
      </c>
      <c r="AT571" s="23">
        <v>-45.397727272727288</v>
      </c>
      <c r="AU571" s="22">
        <v>146.99999999999997</v>
      </c>
      <c r="AV571" s="22">
        <v>104.97000000000001</v>
      </c>
      <c r="AW571" s="23">
        <v>-28.591836734693853</v>
      </c>
      <c r="AX571" s="22">
        <v>267.79999999999995</v>
      </c>
      <c r="AY571" s="22">
        <v>274.04000000000002</v>
      </c>
      <c r="AZ571" s="23">
        <v>2.3300970873786659</v>
      </c>
    </row>
    <row r="572" spans="1:52"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90">
        <v>10.1</v>
      </c>
      <c r="X572" s="90">
        <v>28.909999999999997</v>
      </c>
      <c r="Y572" s="91">
        <v>186.23762376237622</v>
      </c>
      <c r="Z572" s="90">
        <v>36.199999999999996</v>
      </c>
      <c r="AA572" s="90">
        <v>20.5</v>
      </c>
      <c r="AB572" s="91">
        <v>-43.370165745856347</v>
      </c>
      <c r="AC572" s="90">
        <v>70.2</v>
      </c>
      <c r="AD572" s="90">
        <v>76.419999999999987</v>
      </c>
      <c r="AE572" s="91">
        <v>8.8603988603988384</v>
      </c>
      <c r="AF572" s="109">
        <v>116.5</v>
      </c>
      <c r="AG572" s="109">
        <v>125.82999999999998</v>
      </c>
      <c r="AH572" s="110">
        <v>8.0085836909871109</v>
      </c>
      <c r="AI572" s="69">
        <v>93.399999999999991</v>
      </c>
      <c r="AJ572" s="69">
        <v>51.98</v>
      </c>
      <c r="AK572" s="70">
        <v>-44.34689507494646</v>
      </c>
      <c r="AL572" s="22">
        <v>2.9</v>
      </c>
      <c r="AM572" s="22">
        <v>0.27</v>
      </c>
      <c r="AN572" s="23">
        <v>-90.689655172413794</v>
      </c>
      <c r="AO572" s="22">
        <v>15.2</v>
      </c>
      <c r="AP572" s="22">
        <v>14.389999999999999</v>
      </c>
      <c r="AQ572" s="23">
        <v>-5.3289473684210558</v>
      </c>
      <c r="AR572" s="22">
        <v>52.4</v>
      </c>
      <c r="AS572" s="22">
        <v>28.15</v>
      </c>
      <c r="AT572" s="23">
        <v>-46.278625954198475</v>
      </c>
      <c r="AU572" s="22">
        <v>145.79999999999998</v>
      </c>
      <c r="AV572" s="22">
        <v>80.13</v>
      </c>
      <c r="AW572" s="23">
        <v>-45.041152263374485</v>
      </c>
      <c r="AX572" s="22">
        <v>265.7</v>
      </c>
      <c r="AY572" s="22">
        <v>207.76</v>
      </c>
      <c r="AZ572" s="23">
        <v>-21.806548739179526</v>
      </c>
    </row>
    <row r="573" spans="1:52"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90">
        <v>4.8999999999999995</v>
      </c>
      <c r="X573" s="90">
        <v>49.68</v>
      </c>
      <c r="Y573" s="91">
        <v>913.87755102040819</v>
      </c>
      <c r="Z573" s="90">
        <v>36.799999999999997</v>
      </c>
      <c r="AA573" s="90">
        <v>22.84</v>
      </c>
      <c r="AB573" s="91">
        <v>-37.934782608695649</v>
      </c>
      <c r="AC573" s="90">
        <v>65</v>
      </c>
      <c r="AD573" s="90">
        <v>93.38</v>
      </c>
      <c r="AE573" s="91">
        <v>43.661538461538456</v>
      </c>
      <c r="AF573" s="109">
        <v>106.69999999999999</v>
      </c>
      <c r="AG573" s="109">
        <v>165.89999999999998</v>
      </c>
      <c r="AH573" s="110">
        <v>55.482661668228673</v>
      </c>
      <c r="AI573" s="69">
        <v>62.800000000000011</v>
      </c>
      <c r="AJ573" s="69">
        <v>42.39</v>
      </c>
      <c r="AK573" s="70">
        <v>-32.500000000000014</v>
      </c>
      <c r="AL573" s="22">
        <v>1</v>
      </c>
      <c r="AM573" s="22">
        <v>2.7</v>
      </c>
      <c r="AN573" s="23">
        <v>170.00000000000003</v>
      </c>
      <c r="AO573" s="22">
        <v>9.2000000000000011</v>
      </c>
      <c r="AP573" s="22">
        <v>15.969999999999999</v>
      </c>
      <c r="AQ573" s="23">
        <v>73.586956521739097</v>
      </c>
      <c r="AR573" s="22">
        <v>41.000000000000007</v>
      </c>
      <c r="AS573" s="22">
        <v>35.540000000000006</v>
      </c>
      <c r="AT573" s="23">
        <v>-13.317073170731708</v>
      </c>
      <c r="AU573" s="22">
        <v>103.80000000000001</v>
      </c>
      <c r="AV573" s="22">
        <v>77.930000000000007</v>
      </c>
      <c r="AW573" s="23">
        <v>-24.922928709055878</v>
      </c>
      <c r="AX573" s="22">
        <v>211.1</v>
      </c>
      <c r="AY573" s="22">
        <v>245.63</v>
      </c>
      <c r="AZ573" s="23">
        <v>16.357176693510187</v>
      </c>
    </row>
    <row r="574" spans="1:52"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90">
        <v>1.7000000000000002</v>
      </c>
      <c r="X574" s="90">
        <v>41.26</v>
      </c>
      <c r="Y574" s="91">
        <v>2327.0588235294113</v>
      </c>
      <c r="Z574" s="90">
        <v>25.199999999999996</v>
      </c>
      <c r="AA574" s="90">
        <v>12.350000000000001</v>
      </c>
      <c r="AB574" s="91">
        <v>-50.99206349206348</v>
      </c>
      <c r="AC574" s="90">
        <v>53.099999999999994</v>
      </c>
      <c r="AD574" s="90">
        <v>78.960000000000008</v>
      </c>
      <c r="AE574" s="91">
        <v>48.70056497175144</v>
      </c>
      <c r="AF574" s="109">
        <v>79.999999999999986</v>
      </c>
      <c r="AG574" s="109">
        <v>132.57</v>
      </c>
      <c r="AH574" s="110">
        <v>65.71250000000002</v>
      </c>
      <c r="AI574" s="69">
        <v>62.6</v>
      </c>
      <c r="AJ574" s="69">
        <v>48.310000000000009</v>
      </c>
      <c r="AK574" s="70">
        <v>-22.827476038338645</v>
      </c>
      <c r="AL574" s="22">
        <v>2.8</v>
      </c>
      <c r="AM574" s="22">
        <v>0.43</v>
      </c>
      <c r="AN574" s="23">
        <v>-84.642857142857125</v>
      </c>
      <c r="AO574" s="22">
        <v>7.8999999999999995</v>
      </c>
      <c r="AP574" s="22">
        <v>10.319999999999999</v>
      </c>
      <c r="AQ574" s="23">
        <v>30.632911392405056</v>
      </c>
      <c r="AR574" s="22">
        <v>34.699999999999996</v>
      </c>
      <c r="AS574" s="22">
        <v>20.7</v>
      </c>
      <c r="AT574" s="23">
        <v>-40.345821325648416</v>
      </c>
      <c r="AU574" s="22">
        <v>97.3</v>
      </c>
      <c r="AV574" s="22">
        <v>69.010000000000005</v>
      </c>
      <c r="AW574" s="23">
        <v>-29.075025693730723</v>
      </c>
      <c r="AX574" s="22">
        <v>177.7</v>
      </c>
      <c r="AY574" s="22">
        <v>203.38</v>
      </c>
      <c r="AZ574" s="23">
        <v>14.451322453573443</v>
      </c>
    </row>
    <row r="575" spans="1:52"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90">
        <v>7.0000000000000009</v>
      </c>
      <c r="X575" s="90">
        <v>24.64</v>
      </c>
      <c r="Y575" s="91">
        <v>251.99999999999994</v>
      </c>
      <c r="Z575" s="90">
        <v>24.5</v>
      </c>
      <c r="AA575" s="90">
        <v>57.6</v>
      </c>
      <c r="AB575" s="91">
        <v>135.10204081632654</v>
      </c>
      <c r="AC575" s="90">
        <v>59.9</v>
      </c>
      <c r="AD575" s="90">
        <v>34.64</v>
      </c>
      <c r="AE575" s="91">
        <v>-42.170283806343903</v>
      </c>
      <c r="AF575" s="109">
        <v>91.4</v>
      </c>
      <c r="AG575" s="109">
        <v>116.88000000000001</v>
      </c>
      <c r="AH575" s="110">
        <v>27.877461706783375</v>
      </c>
      <c r="AI575" s="69">
        <v>83.4</v>
      </c>
      <c r="AJ575" s="69">
        <v>133.88999999999996</v>
      </c>
      <c r="AK575" s="70">
        <v>60.53956834532368</v>
      </c>
      <c r="AL575" s="22">
        <v>1.9</v>
      </c>
      <c r="AM575" s="22">
        <v>0.26</v>
      </c>
      <c r="AN575" s="23">
        <v>-86.31578947368422</v>
      </c>
      <c r="AO575" s="22">
        <v>12.8</v>
      </c>
      <c r="AP575" s="22">
        <v>14.44</v>
      </c>
      <c r="AQ575" s="23">
        <v>12.812499999999991</v>
      </c>
      <c r="AR575" s="22">
        <v>44.099999999999987</v>
      </c>
      <c r="AS575" s="22">
        <v>31.290000000000003</v>
      </c>
      <c r="AT575" s="23">
        <v>-29.047619047619023</v>
      </c>
      <c r="AU575" s="22">
        <v>127.5</v>
      </c>
      <c r="AV575" s="22">
        <v>165.17999999999995</v>
      </c>
      <c r="AW575" s="23">
        <v>29.552941176470547</v>
      </c>
      <c r="AX575" s="22">
        <v>222.7</v>
      </c>
      <c r="AY575" s="22">
        <v>283.55999999999995</v>
      </c>
      <c r="AZ575" s="23">
        <v>27.328244274809144</v>
      </c>
    </row>
    <row r="576" spans="1:52"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90">
        <v>9.3000000000000007</v>
      </c>
      <c r="X576" s="90">
        <v>30.07</v>
      </c>
      <c r="Y576" s="91">
        <v>223.33333333333329</v>
      </c>
      <c r="Z576" s="90">
        <v>20.999999999999993</v>
      </c>
      <c r="AA576" s="90">
        <v>47.790000000000006</v>
      </c>
      <c r="AB576" s="91">
        <v>127.57142857142867</v>
      </c>
      <c r="AC576" s="90">
        <v>57.699999999999996</v>
      </c>
      <c r="AD576" s="90">
        <v>44.2</v>
      </c>
      <c r="AE576" s="91">
        <v>-23.39688041594453</v>
      </c>
      <c r="AF576" s="109">
        <v>87.999999999999986</v>
      </c>
      <c r="AG576" s="109">
        <v>122.06000000000002</v>
      </c>
      <c r="AH576" s="110">
        <v>38.704545454545496</v>
      </c>
      <c r="AI576" s="69">
        <v>89.699999999999989</v>
      </c>
      <c r="AJ576" s="69">
        <v>105.22999999999999</v>
      </c>
      <c r="AK576" s="70">
        <v>17.313266443701231</v>
      </c>
      <c r="AL576" s="22">
        <v>1.9</v>
      </c>
      <c r="AM576" s="22">
        <v>0.06</v>
      </c>
      <c r="AN576" s="23">
        <v>-96.84210526315789</v>
      </c>
      <c r="AO576" s="22">
        <v>12.9</v>
      </c>
      <c r="AP576" s="22">
        <v>18.5</v>
      </c>
      <c r="AQ576" s="23">
        <v>43.410852713178286</v>
      </c>
      <c r="AR576" s="22">
        <v>42.2</v>
      </c>
      <c r="AS576" s="22">
        <v>59.060000000000009</v>
      </c>
      <c r="AT576" s="23">
        <v>39.952606635071106</v>
      </c>
      <c r="AU576" s="22">
        <v>131.89999999999998</v>
      </c>
      <c r="AV576" s="22">
        <v>164.29</v>
      </c>
      <c r="AW576" s="23">
        <v>24.55648218347234</v>
      </c>
      <c r="AX576" s="22">
        <v>223.49999999999994</v>
      </c>
      <c r="AY576" s="22">
        <v>287.95</v>
      </c>
      <c r="AZ576" s="23">
        <v>28.836689038031349</v>
      </c>
    </row>
    <row r="577" spans="1:52"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90">
        <v>10.4</v>
      </c>
      <c r="X577" s="90">
        <v>38.22</v>
      </c>
      <c r="Y577" s="91">
        <v>267.5</v>
      </c>
      <c r="Z577" s="90">
        <v>36.000000000000007</v>
      </c>
      <c r="AA577" s="90">
        <v>17.78</v>
      </c>
      <c r="AB577" s="91">
        <v>-50.611111111111114</v>
      </c>
      <c r="AC577" s="90">
        <v>64.399999999999991</v>
      </c>
      <c r="AD577" s="90">
        <v>40.620000000000005</v>
      </c>
      <c r="AE577" s="91">
        <v>-36.925465838509304</v>
      </c>
      <c r="AF577" s="109">
        <v>110.8</v>
      </c>
      <c r="AG577" s="109">
        <v>96.62</v>
      </c>
      <c r="AH577" s="110">
        <v>-12.797833935018044</v>
      </c>
      <c r="AI577" s="69">
        <v>95.2</v>
      </c>
      <c r="AJ577" s="69">
        <v>49.11</v>
      </c>
      <c r="AK577" s="70">
        <v>-48.413865546218489</v>
      </c>
      <c r="AL577" s="22">
        <v>3.4</v>
      </c>
      <c r="AM577" s="22">
        <v>0.23</v>
      </c>
      <c r="AN577" s="23">
        <v>-93.235294117647058</v>
      </c>
      <c r="AO577" s="22">
        <v>16.2</v>
      </c>
      <c r="AP577" s="22">
        <v>14.530000000000001</v>
      </c>
      <c r="AQ577" s="23">
        <v>-10.308641975308632</v>
      </c>
      <c r="AR577" s="22">
        <v>48.100000000000009</v>
      </c>
      <c r="AS577" s="22">
        <v>36.549999999999997</v>
      </c>
      <c r="AT577" s="23">
        <v>-24.012474012474033</v>
      </c>
      <c r="AU577" s="22">
        <v>143.30000000000001</v>
      </c>
      <c r="AV577" s="22">
        <v>85.66</v>
      </c>
      <c r="AW577" s="23">
        <v>-40.223307745987448</v>
      </c>
      <c r="AX577" s="22">
        <v>256.8</v>
      </c>
      <c r="AY577" s="22">
        <v>182.88</v>
      </c>
      <c r="AZ577" s="23">
        <v>-28.78504672897197</v>
      </c>
    </row>
    <row r="578" spans="1:52"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90">
        <v>8.4</v>
      </c>
      <c r="X578" s="90">
        <v>31.22</v>
      </c>
      <c r="Y578" s="91">
        <v>271.66666666666669</v>
      </c>
      <c r="Z578" s="90">
        <v>24.299999999999994</v>
      </c>
      <c r="AA578" s="90">
        <v>40.959999999999994</v>
      </c>
      <c r="AB578" s="91">
        <v>68.559670781893018</v>
      </c>
      <c r="AC578" s="90">
        <v>58.199999999999996</v>
      </c>
      <c r="AD578" s="90">
        <v>47.050000000000004</v>
      </c>
      <c r="AE578" s="91">
        <v>-19.158075601374559</v>
      </c>
      <c r="AF578" s="109">
        <v>90.899999999999991</v>
      </c>
      <c r="AG578" s="109">
        <v>119.22999999999999</v>
      </c>
      <c r="AH578" s="110">
        <v>31.166116611661167</v>
      </c>
      <c r="AI578" s="69">
        <v>90.899999999999991</v>
      </c>
      <c r="AJ578" s="69">
        <v>56.48</v>
      </c>
      <c r="AK578" s="70">
        <v>-37.865786578657861</v>
      </c>
      <c r="AL578" s="22">
        <v>2.5</v>
      </c>
      <c r="AM578" s="22">
        <v>0.01</v>
      </c>
      <c r="AN578" s="23">
        <v>-99.600000000000009</v>
      </c>
      <c r="AO578" s="22">
        <v>14.200000000000001</v>
      </c>
      <c r="AP578" s="22">
        <v>17.750000000000004</v>
      </c>
      <c r="AQ578" s="23">
        <v>25.000000000000018</v>
      </c>
      <c r="AR578" s="22">
        <v>47</v>
      </c>
      <c r="AS578" s="22">
        <v>57.529999999999994</v>
      </c>
      <c r="AT578" s="23">
        <v>22.404255319148923</v>
      </c>
      <c r="AU578" s="22">
        <v>137.89999999999998</v>
      </c>
      <c r="AV578" s="22">
        <v>114.00999999999999</v>
      </c>
      <c r="AW578" s="23">
        <v>-17.32414793328498</v>
      </c>
      <c r="AX578" s="22">
        <v>232.09999999999997</v>
      </c>
      <c r="AY578" s="22">
        <v>233.73999999999998</v>
      </c>
      <c r="AZ578" s="23">
        <v>0.7065919862128458</v>
      </c>
    </row>
    <row r="579" spans="1:52"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90">
        <v>9.0000000000000018</v>
      </c>
      <c r="X579" s="90">
        <v>21.730000000000004</v>
      </c>
      <c r="Y579" s="91">
        <v>141.44444444444443</v>
      </c>
      <c r="Z579" s="90">
        <v>30.4</v>
      </c>
      <c r="AA579" s="90">
        <v>23.599999999999998</v>
      </c>
      <c r="AB579" s="91">
        <v>-22.368421052631582</v>
      </c>
      <c r="AC579" s="90">
        <v>65.499999999999986</v>
      </c>
      <c r="AD579" s="90">
        <v>85.010000000000019</v>
      </c>
      <c r="AE579" s="91">
        <v>29.786259541984787</v>
      </c>
      <c r="AF579" s="109">
        <v>104.89999999999998</v>
      </c>
      <c r="AG579" s="109">
        <v>130.34000000000003</v>
      </c>
      <c r="AH579" s="110">
        <v>24.251668255481469</v>
      </c>
      <c r="AI579" s="69">
        <v>93.800000000000011</v>
      </c>
      <c r="AJ579" s="69">
        <v>50.94</v>
      </c>
      <c r="AK579" s="70">
        <v>-45.692963752665257</v>
      </c>
      <c r="AL579" s="22">
        <v>3.1</v>
      </c>
      <c r="AM579" s="22">
        <v>0.25</v>
      </c>
      <c r="AN579" s="23">
        <v>-91.935483870967744</v>
      </c>
      <c r="AO579" s="22">
        <v>14.999999999999998</v>
      </c>
      <c r="AP579" s="22">
        <v>15.209999999999999</v>
      </c>
      <c r="AQ579" s="23">
        <v>1.4000000000000059</v>
      </c>
      <c r="AR579" s="22">
        <v>49.5</v>
      </c>
      <c r="AS579" s="22">
        <v>31.68</v>
      </c>
      <c r="AT579" s="23">
        <v>-36</v>
      </c>
      <c r="AU579" s="22">
        <v>143.30000000000001</v>
      </c>
      <c r="AV579" s="22">
        <v>82.62</v>
      </c>
      <c r="AW579" s="23">
        <v>-42.344731332868115</v>
      </c>
      <c r="AX579" s="22">
        <v>250.7</v>
      </c>
      <c r="AY579" s="22">
        <v>213.56000000000003</v>
      </c>
      <c r="AZ579" s="23">
        <v>-14.814519345831656</v>
      </c>
    </row>
    <row r="580" spans="1:52"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90">
        <v>8.6999999999999993</v>
      </c>
      <c r="X580" s="90">
        <v>41.82</v>
      </c>
      <c r="Y580" s="91">
        <v>380.68965517241389</v>
      </c>
      <c r="Z580" s="90">
        <v>37.400000000000006</v>
      </c>
      <c r="AA580" s="90">
        <v>30.740000000000002</v>
      </c>
      <c r="AB580" s="91">
        <v>-17.807486631016051</v>
      </c>
      <c r="AC580" s="90">
        <v>70.800000000000011</v>
      </c>
      <c r="AD580" s="90">
        <v>93.59</v>
      </c>
      <c r="AE580" s="91">
        <v>32.189265536723148</v>
      </c>
      <c r="AF580" s="109">
        <v>116.90000000000002</v>
      </c>
      <c r="AG580" s="109">
        <v>166.15</v>
      </c>
      <c r="AH580" s="110">
        <v>42.130025662959774</v>
      </c>
      <c r="AI580" s="69">
        <v>97.499999999999986</v>
      </c>
      <c r="AJ580" s="69">
        <v>77.480000000000018</v>
      </c>
      <c r="AK580" s="70">
        <v>-20.533333333333303</v>
      </c>
      <c r="AL580" s="22">
        <v>2.2000000000000002</v>
      </c>
      <c r="AM580" s="22">
        <v>2.79</v>
      </c>
      <c r="AN580" s="23">
        <v>26.818181818181806</v>
      </c>
      <c r="AO580" s="22">
        <v>17.899999999999999</v>
      </c>
      <c r="AP580" s="22">
        <v>17.380000000000003</v>
      </c>
      <c r="AQ580" s="23">
        <v>-2.9050279329608717</v>
      </c>
      <c r="AR580" s="22">
        <v>61.400000000000013</v>
      </c>
      <c r="AS580" s="22">
        <v>44.059999999999988</v>
      </c>
      <c r="AT580" s="23">
        <v>-28.241042345276906</v>
      </c>
      <c r="AU580" s="22">
        <v>158.9</v>
      </c>
      <c r="AV580" s="22">
        <v>121.54</v>
      </c>
      <c r="AW580" s="23">
        <v>-23.511642542479546</v>
      </c>
      <c r="AX580" s="22">
        <v>277.60000000000002</v>
      </c>
      <c r="AY580" s="22">
        <v>292.19</v>
      </c>
      <c r="AZ580" s="23">
        <v>5.2557636887607977</v>
      </c>
    </row>
    <row r="581" spans="1:52"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90">
        <v>6</v>
      </c>
      <c r="X581" s="90">
        <v>21.080000000000002</v>
      </c>
      <c r="Y581" s="91">
        <v>251.33333333333337</v>
      </c>
      <c r="Z581" s="90">
        <v>18.900000000000002</v>
      </c>
      <c r="AA581" s="90">
        <v>14.379999999999999</v>
      </c>
      <c r="AB581" s="91">
        <v>-23.915343915343929</v>
      </c>
      <c r="AC581" s="90">
        <v>77.8</v>
      </c>
      <c r="AD581" s="90">
        <v>60.539999999999985</v>
      </c>
      <c r="AE581" s="91">
        <v>-22.185089974293078</v>
      </c>
      <c r="AF581" s="109">
        <v>102.7</v>
      </c>
      <c r="AG581" s="109">
        <v>95.999999999999986</v>
      </c>
      <c r="AH581" s="110">
        <v>-6.5238558909445148</v>
      </c>
      <c r="AI581" s="69">
        <v>116.3</v>
      </c>
      <c r="AJ581" s="69">
        <v>70.11</v>
      </c>
      <c r="AK581" s="70">
        <v>-39.716251074806536</v>
      </c>
      <c r="AL581" s="22">
        <v>3</v>
      </c>
      <c r="AM581" s="22">
        <v>0.11</v>
      </c>
      <c r="AN581" s="23">
        <v>-96.333333333333343</v>
      </c>
      <c r="AO581" s="22">
        <v>14.6</v>
      </c>
      <c r="AP581" s="22">
        <v>20.07</v>
      </c>
      <c r="AQ581" s="23">
        <v>37.465753424657535</v>
      </c>
      <c r="AR581" s="22">
        <v>58.099999999999994</v>
      </c>
      <c r="AS581" s="22">
        <v>38.269999999999996</v>
      </c>
      <c r="AT581" s="23">
        <v>-34.130808950086063</v>
      </c>
      <c r="AU581" s="22">
        <v>174.39999999999998</v>
      </c>
      <c r="AV581" s="22">
        <v>108.38</v>
      </c>
      <c r="AW581" s="23">
        <v>-37.855504587155956</v>
      </c>
      <c r="AX581" s="22">
        <v>280.09999999999997</v>
      </c>
      <c r="AY581" s="22">
        <v>204.38</v>
      </c>
      <c r="AZ581" s="23">
        <v>-27.033202427704385</v>
      </c>
    </row>
    <row r="582" spans="1:52"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90">
        <v>8.5</v>
      </c>
      <c r="X582" s="90">
        <v>28.56</v>
      </c>
      <c r="Y582" s="91">
        <v>236</v>
      </c>
      <c r="Z582" s="90">
        <v>29.400000000000002</v>
      </c>
      <c r="AA582" s="90">
        <v>26.839999999999996</v>
      </c>
      <c r="AB582" s="91">
        <v>-8.7074829931972975</v>
      </c>
      <c r="AC582" s="90">
        <v>65.300000000000011</v>
      </c>
      <c r="AD582" s="90">
        <v>67.790000000000006</v>
      </c>
      <c r="AE582" s="91">
        <v>3.8131699846860561</v>
      </c>
      <c r="AF582" s="109">
        <v>103.20000000000002</v>
      </c>
      <c r="AG582" s="109">
        <v>123.19</v>
      </c>
      <c r="AH582" s="110">
        <v>19.370155038759666</v>
      </c>
      <c r="AI582" s="69">
        <v>91.8</v>
      </c>
      <c r="AJ582" s="69">
        <v>59.240000000000009</v>
      </c>
      <c r="AK582" s="70">
        <v>-35.46840958605663</v>
      </c>
      <c r="AL582" s="22">
        <v>3.1</v>
      </c>
      <c r="AM582" s="22">
        <v>0.14000000000000001</v>
      </c>
      <c r="AN582" s="23">
        <v>-95.483870967741936</v>
      </c>
      <c r="AO582" s="22">
        <v>14.799999999999999</v>
      </c>
      <c r="AP582" s="22">
        <v>20.64</v>
      </c>
      <c r="AQ582" s="23">
        <v>39.459459459459474</v>
      </c>
      <c r="AR582" s="22">
        <v>48.800000000000011</v>
      </c>
      <c r="AS582" s="22">
        <v>37.950000000000003</v>
      </c>
      <c r="AT582" s="23">
        <v>-22.233606557377062</v>
      </c>
      <c r="AU582" s="22">
        <v>140.60000000000002</v>
      </c>
      <c r="AV582" s="22">
        <v>97.190000000000012</v>
      </c>
      <c r="AW582" s="23">
        <v>-30.874822190611667</v>
      </c>
      <c r="AX582" s="22">
        <v>246.90000000000003</v>
      </c>
      <c r="AY582" s="22">
        <v>221.28000000000003</v>
      </c>
      <c r="AZ582" s="23">
        <v>-10.376670716889429</v>
      </c>
    </row>
    <row r="583" spans="1:52"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90">
        <v>8.7000000000000011</v>
      </c>
      <c r="X583" s="90">
        <v>25.05</v>
      </c>
      <c r="Y583" s="91">
        <v>187.93103448275861</v>
      </c>
      <c r="Z583" s="90">
        <v>36.800000000000004</v>
      </c>
      <c r="AA583" s="90">
        <v>30.17</v>
      </c>
      <c r="AB583" s="91">
        <v>-18.016304347826093</v>
      </c>
      <c r="AC583" s="90">
        <v>58.600000000000009</v>
      </c>
      <c r="AD583" s="90">
        <v>101.12</v>
      </c>
      <c r="AE583" s="91">
        <v>72.559726962457319</v>
      </c>
      <c r="AF583" s="109">
        <v>104.10000000000002</v>
      </c>
      <c r="AG583" s="109">
        <v>156.34</v>
      </c>
      <c r="AH583" s="110">
        <v>50.182516810758862</v>
      </c>
      <c r="AI583" s="69">
        <v>89.3</v>
      </c>
      <c r="AJ583" s="69">
        <v>70.7</v>
      </c>
      <c r="AK583" s="70">
        <v>-20.828667413213882</v>
      </c>
      <c r="AL583" s="22">
        <v>2.2999999999999998</v>
      </c>
      <c r="AM583" s="22">
        <v>3.07</v>
      </c>
      <c r="AN583" s="23">
        <v>33.478260869565219</v>
      </c>
      <c r="AO583" s="22">
        <v>15.100000000000001</v>
      </c>
      <c r="AP583" s="22">
        <v>21.23</v>
      </c>
      <c r="AQ583" s="23">
        <v>40.596026490066215</v>
      </c>
      <c r="AR583" s="22">
        <v>53.4</v>
      </c>
      <c r="AS583" s="22">
        <v>51.330000000000005</v>
      </c>
      <c r="AT583" s="23">
        <v>-3.8764044943820095</v>
      </c>
      <c r="AU583" s="22">
        <v>142.69999999999999</v>
      </c>
      <c r="AV583" s="22">
        <v>122.03</v>
      </c>
      <c r="AW583" s="23">
        <v>-14.484933426769439</v>
      </c>
      <c r="AX583" s="22">
        <v>247.9</v>
      </c>
      <c r="AY583" s="22">
        <v>281.37</v>
      </c>
      <c r="AZ583" s="23">
        <v>13.501411859620813</v>
      </c>
    </row>
    <row r="584" spans="1:52"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90">
        <v>7.9</v>
      </c>
      <c r="X584" s="90">
        <v>81.19</v>
      </c>
      <c r="Y584" s="91">
        <v>927.7215189873416</v>
      </c>
      <c r="Z584" s="90">
        <v>37.799999999999997</v>
      </c>
      <c r="AA584" s="90">
        <v>20.729999999999997</v>
      </c>
      <c r="AB584" s="91">
        <v>-45.158730158730165</v>
      </c>
      <c r="AC584" s="90">
        <v>72.400000000000006</v>
      </c>
      <c r="AD584" s="90">
        <v>111.07</v>
      </c>
      <c r="AE584" s="91">
        <v>53.411602209944732</v>
      </c>
      <c r="AF584" s="109">
        <v>118.1</v>
      </c>
      <c r="AG584" s="109">
        <v>212.98999999999998</v>
      </c>
      <c r="AH584" s="110">
        <v>80.347163420829787</v>
      </c>
      <c r="AI584" s="69">
        <v>88.699999999999989</v>
      </c>
      <c r="AJ584" s="69">
        <v>60.300000000000004</v>
      </c>
      <c r="AK584" s="70">
        <v>-32.018038331454328</v>
      </c>
      <c r="AL584" s="22">
        <v>2.5</v>
      </c>
      <c r="AM584" s="22">
        <v>9.0299999999999994</v>
      </c>
      <c r="AN584" s="23">
        <v>261.2</v>
      </c>
      <c r="AO584" s="22">
        <v>27.700000000000003</v>
      </c>
      <c r="AP584" s="22">
        <v>28.78</v>
      </c>
      <c r="AQ584" s="23">
        <v>3.8989169675090189</v>
      </c>
      <c r="AR584" s="22">
        <v>97.299999999999983</v>
      </c>
      <c r="AS584" s="22">
        <v>70.8</v>
      </c>
      <c r="AT584" s="23">
        <v>-27.235354573484059</v>
      </c>
      <c r="AU584" s="22">
        <v>185.99999999999997</v>
      </c>
      <c r="AV584" s="22">
        <v>131.1</v>
      </c>
      <c r="AW584" s="23">
        <v>-29.516129032258061</v>
      </c>
      <c r="AX584" s="22">
        <v>306.89999999999998</v>
      </c>
      <c r="AY584" s="22">
        <v>345.39</v>
      </c>
      <c r="AZ584" s="23">
        <v>12.541544477028351</v>
      </c>
    </row>
    <row r="585" spans="1:52"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90">
        <v>8.1</v>
      </c>
      <c r="X585" s="90">
        <v>54.57</v>
      </c>
      <c r="Y585" s="91">
        <v>573.7037037037037</v>
      </c>
      <c r="Z585" s="90">
        <v>38.1</v>
      </c>
      <c r="AA585" s="90">
        <v>28.700000000000003</v>
      </c>
      <c r="AB585" s="91">
        <v>-24.671916010498681</v>
      </c>
      <c r="AC585" s="90">
        <v>69.90000000000002</v>
      </c>
      <c r="AD585" s="90">
        <v>126.6</v>
      </c>
      <c r="AE585" s="91">
        <v>81.115879828326115</v>
      </c>
      <c r="AF585" s="109">
        <v>116.10000000000002</v>
      </c>
      <c r="AG585" s="109">
        <v>209.87</v>
      </c>
      <c r="AH585" s="110">
        <v>80.766580534022353</v>
      </c>
      <c r="AI585" s="69">
        <v>117.69999999999997</v>
      </c>
      <c r="AJ585" s="69">
        <v>55.730000000000004</v>
      </c>
      <c r="AK585" s="70">
        <v>-52.650807136788437</v>
      </c>
      <c r="AL585" s="22">
        <v>3.6</v>
      </c>
      <c r="AM585" s="22">
        <v>8.48</v>
      </c>
      <c r="AN585" s="23">
        <v>135.55555555555557</v>
      </c>
      <c r="AO585" s="22">
        <v>37.6</v>
      </c>
      <c r="AP585" s="22">
        <v>27.33</v>
      </c>
      <c r="AQ585" s="23">
        <v>-27.313829787234052</v>
      </c>
      <c r="AR585" s="22">
        <v>132.19999999999996</v>
      </c>
      <c r="AS585" s="22">
        <v>75.589999999999975</v>
      </c>
      <c r="AT585" s="23">
        <v>-42.821482602118003</v>
      </c>
      <c r="AU585" s="22">
        <v>249.89999999999992</v>
      </c>
      <c r="AV585" s="22">
        <v>131.32</v>
      </c>
      <c r="AW585" s="23">
        <v>-47.45098039215685</v>
      </c>
      <c r="AX585" s="22">
        <v>368.09999999999991</v>
      </c>
      <c r="AY585" s="22">
        <v>346.19</v>
      </c>
      <c r="AZ585" s="23">
        <v>-5.9521869057321153</v>
      </c>
    </row>
    <row r="586" spans="1:52"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90">
        <v>5.1999999999999993</v>
      </c>
      <c r="X586" s="90">
        <v>31.360000000000003</v>
      </c>
      <c r="Y586" s="91">
        <v>503.07692307692326</v>
      </c>
      <c r="Z586" s="90">
        <v>45.7</v>
      </c>
      <c r="AA586" s="90">
        <v>14.379999999999999</v>
      </c>
      <c r="AB586" s="91">
        <v>-68.533916849015313</v>
      </c>
      <c r="AC586" s="90">
        <v>69.499999999999986</v>
      </c>
      <c r="AD586" s="90">
        <v>106.37000000000003</v>
      </c>
      <c r="AE586" s="91">
        <v>53.050359712230296</v>
      </c>
      <c r="AF586" s="109">
        <v>120.39999999999999</v>
      </c>
      <c r="AG586" s="109">
        <v>152.11000000000004</v>
      </c>
      <c r="AH586" s="110">
        <v>26.337209302325626</v>
      </c>
      <c r="AI586" s="69">
        <v>188.69999999999996</v>
      </c>
      <c r="AJ586" s="69">
        <v>83.350000000000009</v>
      </c>
      <c r="AK586" s="70">
        <v>-55.829358770535229</v>
      </c>
      <c r="AL586" s="22">
        <v>5.7</v>
      </c>
      <c r="AM586" s="22">
        <v>23.92</v>
      </c>
      <c r="AN586" s="23">
        <v>319.64912280701753</v>
      </c>
      <c r="AO586" s="22">
        <v>63.800000000000004</v>
      </c>
      <c r="AP586" s="22">
        <v>62.12</v>
      </c>
      <c r="AQ586" s="23">
        <v>-2.6332288401254025</v>
      </c>
      <c r="AR586" s="22">
        <v>227.1</v>
      </c>
      <c r="AS586" s="22">
        <v>168.47999999999996</v>
      </c>
      <c r="AT586" s="23">
        <v>-25.812417437252329</v>
      </c>
      <c r="AU586" s="22">
        <v>415.79999999999995</v>
      </c>
      <c r="AV586" s="22">
        <v>251.82999999999998</v>
      </c>
      <c r="AW586" s="23">
        <v>-39.434824434824435</v>
      </c>
      <c r="AX586" s="22">
        <v>537.9</v>
      </c>
      <c r="AY586" s="22">
        <v>406.14</v>
      </c>
      <c r="AZ586" s="23">
        <v>-24.495259341885109</v>
      </c>
    </row>
    <row r="587" spans="1:52"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90">
        <v>6.4999999999999982</v>
      </c>
      <c r="X587" s="90">
        <v>33.650000000000006</v>
      </c>
      <c r="Y587" s="91">
        <v>417.69230769230791</v>
      </c>
      <c r="Z587" s="90">
        <v>41.100000000000009</v>
      </c>
      <c r="AA587" s="90">
        <v>21.46</v>
      </c>
      <c r="AB587" s="91">
        <v>-47.785888077858893</v>
      </c>
      <c r="AC587" s="90">
        <v>65.099999999999994</v>
      </c>
      <c r="AD587" s="90">
        <v>120.12</v>
      </c>
      <c r="AE587" s="91">
        <v>84.516129032258092</v>
      </c>
      <c r="AF587" s="109">
        <v>112.7</v>
      </c>
      <c r="AG587" s="109">
        <v>175.23000000000002</v>
      </c>
      <c r="AH587" s="110">
        <v>55.483584738243131</v>
      </c>
      <c r="AI587" s="69">
        <v>191.40000000000003</v>
      </c>
      <c r="AJ587" s="69">
        <v>53.159999999999989</v>
      </c>
      <c r="AK587" s="70">
        <v>-72.225705329153612</v>
      </c>
      <c r="AL587" s="22">
        <v>6.3</v>
      </c>
      <c r="AM587" s="22">
        <v>18.7</v>
      </c>
      <c r="AN587" s="23">
        <v>196.82539682539681</v>
      </c>
      <c r="AO587" s="22">
        <v>67</v>
      </c>
      <c r="AP587" s="22">
        <v>39.090000000000003</v>
      </c>
      <c r="AQ587" s="23">
        <v>-41.656716417910445</v>
      </c>
      <c r="AR587" s="22">
        <v>231</v>
      </c>
      <c r="AS587" s="22">
        <v>90.71</v>
      </c>
      <c r="AT587" s="23">
        <v>-60.731601731601735</v>
      </c>
      <c r="AU587" s="22">
        <v>422.40000000000003</v>
      </c>
      <c r="AV587" s="22">
        <v>143.86999999999998</v>
      </c>
      <c r="AW587" s="23">
        <v>-65.939867424242436</v>
      </c>
      <c r="AX587" s="22">
        <v>536.70000000000005</v>
      </c>
      <c r="AY587" s="22">
        <v>321.29999999999995</v>
      </c>
      <c r="AZ587" s="23">
        <v>-40.134153158188944</v>
      </c>
    </row>
    <row r="588" spans="1:52"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90">
        <v>7.1</v>
      </c>
      <c r="X588" s="90">
        <v>35.1</v>
      </c>
      <c r="Y588" s="91">
        <v>394.36619718309862</v>
      </c>
      <c r="Z588" s="90">
        <v>45.1</v>
      </c>
      <c r="AA588" s="90">
        <v>10.95</v>
      </c>
      <c r="AB588" s="91">
        <v>-75.720620842572075</v>
      </c>
      <c r="AC588" s="90">
        <v>71.899999999999991</v>
      </c>
      <c r="AD588" s="90">
        <v>69.27000000000001</v>
      </c>
      <c r="AE588" s="91">
        <v>-3.6578581363003919</v>
      </c>
      <c r="AF588" s="109">
        <v>124.1</v>
      </c>
      <c r="AG588" s="109">
        <v>115.32000000000001</v>
      </c>
      <c r="AH588" s="110">
        <v>-7.0749395648670319</v>
      </c>
      <c r="AI588" s="69">
        <v>174.00000000000003</v>
      </c>
      <c r="AJ588" s="69">
        <v>60.489999999999995</v>
      </c>
      <c r="AK588" s="70">
        <v>-65.235632183908052</v>
      </c>
      <c r="AL588" s="22">
        <v>5.8</v>
      </c>
      <c r="AM588" s="22">
        <v>15.16</v>
      </c>
      <c r="AN588" s="23">
        <v>161.37931034482759</v>
      </c>
      <c r="AO588" s="22">
        <v>58.699999999999996</v>
      </c>
      <c r="AP588" s="22">
        <v>31.37</v>
      </c>
      <c r="AQ588" s="23">
        <v>-46.558773424190797</v>
      </c>
      <c r="AR588" s="22">
        <v>200.70000000000002</v>
      </c>
      <c r="AS588" s="22">
        <v>121.74</v>
      </c>
      <c r="AT588" s="23">
        <v>-39.342301943198812</v>
      </c>
      <c r="AU588" s="22">
        <v>374.70000000000005</v>
      </c>
      <c r="AV588" s="22">
        <v>182.23</v>
      </c>
      <c r="AW588" s="23">
        <v>-51.366426474512949</v>
      </c>
      <c r="AX588" s="22">
        <v>500.50000000000006</v>
      </c>
      <c r="AY588" s="22">
        <v>298.55</v>
      </c>
      <c r="AZ588" s="23">
        <v>-40.349650349650354</v>
      </c>
    </row>
    <row r="589" spans="1:52"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90">
        <v>5.6999999999999993</v>
      </c>
      <c r="X589" s="90">
        <v>40.410000000000004</v>
      </c>
      <c r="Y589" s="91">
        <v>608.94736842105283</v>
      </c>
      <c r="Z589" s="90">
        <v>38.6</v>
      </c>
      <c r="AA589" s="90">
        <v>17.88</v>
      </c>
      <c r="AB589" s="91">
        <v>-53.678756476683944</v>
      </c>
      <c r="AC589" s="90">
        <v>82.5</v>
      </c>
      <c r="AD589" s="90">
        <v>121.76</v>
      </c>
      <c r="AE589" s="91">
        <v>47.587878787878793</v>
      </c>
      <c r="AF589" s="109">
        <v>126.8</v>
      </c>
      <c r="AG589" s="109">
        <v>180.05</v>
      </c>
      <c r="AH589" s="110">
        <v>41.995268138801272</v>
      </c>
      <c r="AI589" s="69">
        <v>109.60000000000001</v>
      </c>
      <c r="AJ589" s="69">
        <v>47.680000000000007</v>
      </c>
      <c r="AK589" s="70">
        <v>-56.496350364963497</v>
      </c>
      <c r="AL589" s="22">
        <v>3.4</v>
      </c>
      <c r="AM589" s="22">
        <v>11.82</v>
      </c>
      <c r="AN589" s="23">
        <v>247.64705882352942</v>
      </c>
      <c r="AO589" s="22">
        <v>33.6</v>
      </c>
      <c r="AP589" s="22">
        <v>32.79</v>
      </c>
      <c r="AQ589" s="23">
        <v>-2.4107142857142922</v>
      </c>
      <c r="AR589" s="22">
        <v>124.7</v>
      </c>
      <c r="AS589" s="22">
        <v>87.419999999999987</v>
      </c>
      <c r="AT589" s="23">
        <v>-29.895749799518857</v>
      </c>
      <c r="AU589" s="22">
        <v>234.3</v>
      </c>
      <c r="AV589" s="22">
        <v>135.1</v>
      </c>
      <c r="AW589" s="23">
        <v>-42.338881775501498</v>
      </c>
      <c r="AX589" s="22">
        <v>363.1</v>
      </c>
      <c r="AY589" s="22">
        <v>316.55</v>
      </c>
      <c r="AZ589" s="23">
        <v>-12.820159735610027</v>
      </c>
    </row>
    <row r="590" spans="1:52"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90">
        <v>8.3000000000000007</v>
      </c>
      <c r="X590" s="90">
        <v>30.56</v>
      </c>
      <c r="Y590" s="91">
        <v>268.19277108433732</v>
      </c>
      <c r="Z590" s="90">
        <v>35.400000000000006</v>
      </c>
      <c r="AA590" s="90">
        <v>49.79</v>
      </c>
      <c r="AB590" s="91">
        <v>40.649717514124269</v>
      </c>
      <c r="AC590" s="90">
        <v>61.79999999999999</v>
      </c>
      <c r="AD590" s="90">
        <v>101.78000000000002</v>
      </c>
      <c r="AE590" s="91">
        <v>64.692556634304253</v>
      </c>
      <c r="AF590" s="109">
        <v>105.5</v>
      </c>
      <c r="AG590" s="109">
        <v>182.13</v>
      </c>
      <c r="AH590" s="110">
        <v>72.63507109004739</v>
      </c>
      <c r="AI590" s="69">
        <v>78.2</v>
      </c>
      <c r="AJ590" s="69">
        <v>59.039999999999992</v>
      </c>
      <c r="AK590" s="70">
        <v>-24.50127877237853</v>
      </c>
      <c r="AL590" s="22">
        <v>2.2999999999999998</v>
      </c>
      <c r="AM590" s="22">
        <v>6.86</v>
      </c>
      <c r="AN590" s="23">
        <v>198.26086956521743</v>
      </c>
      <c r="AO590" s="22">
        <v>15.600000000000001</v>
      </c>
      <c r="AP590" s="22">
        <v>20.260000000000002</v>
      </c>
      <c r="AQ590" s="23">
        <v>29.871794871794872</v>
      </c>
      <c r="AR590" s="22">
        <v>65.699999999999989</v>
      </c>
      <c r="AS590" s="22">
        <v>51.129999999999995</v>
      </c>
      <c r="AT590" s="23">
        <v>-22.176560121765597</v>
      </c>
      <c r="AU590" s="22">
        <v>143.89999999999998</v>
      </c>
      <c r="AV590" s="22">
        <v>110.16999999999999</v>
      </c>
      <c r="AW590" s="23">
        <v>-23.43988881167477</v>
      </c>
      <c r="AX590" s="22">
        <v>250.39999999999998</v>
      </c>
      <c r="AY590" s="22">
        <v>295</v>
      </c>
      <c r="AZ590" s="23">
        <v>17.811501597444099</v>
      </c>
    </row>
    <row r="591" spans="1:52"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90">
        <v>7.6</v>
      </c>
      <c r="X591" s="90">
        <v>41.53</v>
      </c>
      <c r="Y591" s="91">
        <v>446.44736842105266</v>
      </c>
      <c r="Z591" s="90">
        <v>38.1</v>
      </c>
      <c r="AA591" s="90">
        <v>30.88</v>
      </c>
      <c r="AB591" s="91">
        <v>-18.950131233595808</v>
      </c>
      <c r="AC591" s="90">
        <v>74.100000000000009</v>
      </c>
      <c r="AD591" s="90">
        <v>80.789999999999992</v>
      </c>
      <c r="AE591" s="91">
        <v>9.0283400809716365</v>
      </c>
      <c r="AF591" s="109">
        <v>119.80000000000001</v>
      </c>
      <c r="AG591" s="109">
        <v>153.19999999999999</v>
      </c>
      <c r="AH591" s="110">
        <v>27.879799666110159</v>
      </c>
      <c r="AI591" s="69">
        <v>103.00000000000001</v>
      </c>
      <c r="AJ591" s="69">
        <v>58.929999999999993</v>
      </c>
      <c r="AK591" s="70">
        <v>-42.786407766990308</v>
      </c>
      <c r="AL591" s="22">
        <v>3.3</v>
      </c>
      <c r="AM591" s="22">
        <v>5.1100000000000003</v>
      </c>
      <c r="AN591" s="23">
        <v>54.848484848484865</v>
      </c>
      <c r="AO591" s="22">
        <v>30.1</v>
      </c>
      <c r="AP591" s="22">
        <v>13.98</v>
      </c>
      <c r="AQ591" s="23">
        <v>-53.55481727574751</v>
      </c>
      <c r="AR591" s="22">
        <v>108.49999999999999</v>
      </c>
      <c r="AS591" s="22">
        <v>57.569999999999993</v>
      </c>
      <c r="AT591" s="23">
        <v>-46.940092165898619</v>
      </c>
      <c r="AU591" s="22">
        <v>211.5</v>
      </c>
      <c r="AV591" s="22">
        <v>116.49999999999999</v>
      </c>
      <c r="AW591" s="23">
        <v>-44.917257683215141</v>
      </c>
      <c r="AX591" s="22">
        <v>333.20000000000005</v>
      </c>
      <c r="AY591" s="22">
        <v>272.79999999999995</v>
      </c>
      <c r="AZ591" s="23">
        <v>-18.127250900360171</v>
      </c>
    </row>
    <row r="592" spans="1:52"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90">
        <v>10.299999999999999</v>
      </c>
      <c r="X592" s="90">
        <v>43.29</v>
      </c>
      <c r="Y592" s="91">
        <v>320.29126213592235</v>
      </c>
      <c r="Z592" s="90">
        <v>42.4</v>
      </c>
      <c r="AA592" s="90">
        <v>29.59</v>
      </c>
      <c r="AB592" s="91">
        <v>-30.212264150943398</v>
      </c>
      <c r="AC592" s="90">
        <v>62.70000000000001</v>
      </c>
      <c r="AD592" s="90">
        <v>59.16</v>
      </c>
      <c r="AE592" s="91">
        <v>-5.6459330143540871</v>
      </c>
      <c r="AF592" s="109">
        <v>115.4</v>
      </c>
      <c r="AG592" s="109">
        <v>132.04</v>
      </c>
      <c r="AH592" s="110">
        <v>14.419410745233957</v>
      </c>
      <c r="AI592" s="69">
        <v>120.00000000000001</v>
      </c>
      <c r="AJ592" s="69">
        <v>45.409999999999989</v>
      </c>
      <c r="AK592" s="70">
        <v>-62.158333333333346</v>
      </c>
      <c r="AL592" s="22">
        <v>3.5</v>
      </c>
      <c r="AM592" s="22">
        <v>14.31</v>
      </c>
      <c r="AN592" s="23">
        <v>308.85714285714283</v>
      </c>
      <c r="AO592" s="22">
        <v>41.300000000000004</v>
      </c>
      <c r="AP592" s="22">
        <v>31.510000000000005</v>
      </c>
      <c r="AQ592" s="23">
        <v>-23.704600484261494</v>
      </c>
      <c r="AR592" s="22">
        <v>151.99999999999994</v>
      </c>
      <c r="AS592" s="22">
        <v>102.66</v>
      </c>
      <c r="AT592" s="23">
        <v>-32.460526315789451</v>
      </c>
      <c r="AU592" s="22">
        <v>271.99999999999994</v>
      </c>
      <c r="AV592" s="22">
        <v>148.07</v>
      </c>
      <c r="AW592" s="23">
        <v>-45.562499999999986</v>
      </c>
      <c r="AX592" s="22">
        <v>389.79999999999995</v>
      </c>
      <c r="AY592" s="22">
        <v>280.51</v>
      </c>
      <c r="AZ592" s="23">
        <v>-28.03745510518214</v>
      </c>
    </row>
    <row r="593" spans="1:52"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90">
        <v>10.6</v>
      </c>
      <c r="X593" s="90">
        <v>48.91</v>
      </c>
      <c r="Y593" s="91">
        <v>361.41509433962261</v>
      </c>
      <c r="Z593" s="90">
        <v>38.599999999999994</v>
      </c>
      <c r="AA593" s="90">
        <v>16.760000000000002</v>
      </c>
      <c r="AB593" s="91">
        <v>-56.580310880829011</v>
      </c>
      <c r="AC593" s="90">
        <v>71</v>
      </c>
      <c r="AD593" s="90">
        <v>78.999999999999986</v>
      </c>
      <c r="AE593" s="91">
        <v>11.267605633802797</v>
      </c>
      <c r="AF593" s="109">
        <v>120.19999999999999</v>
      </c>
      <c r="AG593" s="109">
        <v>144.66999999999999</v>
      </c>
      <c r="AH593" s="110">
        <v>20.35773710482529</v>
      </c>
      <c r="AI593" s="69">
        <v>148.19999999999999</v>
      </c>
      <c r="AJ593" s="69">
        <v>48.79</v>
      </c>
      <c r="AK593" s="70">
        <v>-67.078272604588392</v>
      </c>
      <c r="AL593" s="22">
        <v>4.9000000000000004</v>
      </c>
      <c r="AM593" s="22">
        <v>14.05</v>
      </c>
      <c r="AN593" s="23">
        <v>186.73469387755102</v>
      </c>
      <c r="AO593" s="22">
        <v>47.400000000000006</v>
      </c>
      <c r="AP593" s="22">
        <v>36.900000000000006</v>
      </c>
      <c r="AQ593" s="23">
        <v>-22.151898734177212</v>
      </c>
      <c r="AR593" s="22">
        <v>154.30000000000001</v>
      </c>
      <c r="AS593" s="22">
        <v>95.199999999999974</v>
      </c>
      <c r="AT593" s="23">
        <v>-38.302009073233982</v>
      </c>
      <c r="AU593" s="22">
        <v>302.5</v>
      </c>
      <c r="AV593" s="22">
        <v>143.98999999999998</v>
      </c>
      <c r="AW593" s="23">
        <v>-52.400000000000006</v>
      </c>
      <c r="AX593" s="22">
        <v>423.79999999999995</v>
      </c>
      <c r="AY593" s="22">
        <v>288.65999999999997</v>
      </c>
      <c r="AZ593" s="23">
        <v>-31.88768286927796</v>
      </c>
    </row>
    <row r="594" spans="1:52"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90">
        <v>9.0000000000000018</v>
      </c>
      <c r="X594" s="90">
        <v>73.34</v>
      </c>
      <c r="Y594" s="91">
        <v>714.8888888888888</v>
      </c>
      <c r="Z594" s="90">
        <v>43.79999999999999</v>
      </c>
      <c r="AA594" s="90">
        <v>58.860000000000014</v>
      </c>
      <c r="AB594" s="91">
        <v>34.383561643835684</v>
      </c>
      <c r="AC594" s="90">
        <v>82.3</v>
      </c>
      <c r="AD594" s="90">
        <v>105.69999999999999</v>
      </c>
      <c r="AE594" s="91">
        <v>28.432563791008498</v>
      </c>
      <c r="AF594" s="109">
        <v>135.1</v>
      </c>
      <c r="AG594" s="109">
        <v>237.9</v>
      </c>
      <c r="AH594" s="110">
        <v>76.091783863804594</v>
      </c>
      <c r="AI594" s="69">
        <v>73.900000000000006</v>
      </c>
      <c r="AJ594" s="69">
        <v>69.33</v>
      </c>
      <c r="AK594" s="70">
        <v>-6.1840324763193601</v>
      </c>
      <c r="AL594" s="22">
        <v>2</v>
      </c>
      <c r="AM594" s="22">
        <v>10.220000000000001</v>
      </c>
      <c r="AN594" s="23">
        <v>411.00000000000006</v>
      </c>
      <c r="AO594" s="22">
        <v>18.399999999999999</v>
      </c>
      <c r="AP594" s="22">
        <v>33.190000000000005</v>
      </c>
      <c r="AQ594" s="23">
        <v>80.380434782608731</v>
      </c>
      <c r="AR594" s="22">
        <v>75.300000000000011</v>
      </c>
      <c r="AS594" s="22">
        <v>63.05</v>
      </c>
      <c r="AT594" s="23">
        <v>-16.26826029216469</v>
      </c>
      <c r="AU594" s="22">
        <v>149.20000000000002</v>
      </c>
      <c r="AV594" s="22">
        <v>132.38</v>
      </c>
      <c r="AW594" s="23">
        <v>-11.273458445040227</v>
      </c>
      <c r="AX594" s="22">
        <v>284.8</v>
      </c>
      <c r="AY594" s="22">
        <v>372.28</v>
      </c>
      <c r="AZ594" s="23">
        <v>30.716292134831448</v>
      </c>
    </row>
    <row r="595" spans="1:52"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90">
        <v>10.400000000000004</v>
      </c>
      <c r="X595" s="90">
        <v>28.390000000000004</v>
      </c>
      <c r="Y595" s="91">
        <v>172.9807692307692</v>
      </c>
      <c r="Z595" s="90">
        <v>39.700000000000003</v>
      </c>
      <c r="AA595" s="90">
        <v>26.79</v>
      </c>
      <c r="AB595" s="91">
        <v>-32.518891687657437</v>
      </c>
      <c r="AC595" s="90">
        <v>70.5</v>
      </c>
      <c r="AD595" s="90">
        <v>84.610000000000014</v>
      </c>
      <c r="AE595" s="91">
        <v>20.014184397163142</v>
      </c>
      <c r="AF595" s="109">
        <v>120.60000000000001</v>
      </c>
      <c r="AG595" s="109">
        <v>139.79000000000002</v>
      </c>
      <c r="AH595" s="110">
        <v>15.912106135986742</v>
      </c>
      <c r="AI595" s="69">
        <v>93.999999999999986</v>
      </c>
      <c r="AJ595" s="69">
        <v>61.31</v>
      </c>
      <c r="AK595" s="70">
        <v>-34.77659574468084</v>
      </c>
      <c r="AL595" s="22">
        <v>2.8</v>
      </c>
      <c r="AM595" s="22">
        <v>6.25</v>
      </c>
      <c r="AN595" s="23">
        <v>123.21428571428572</v>
      </c>
      <c r="AO595" s="22">
        <v>27.599999999999998</v>
      </c>
      <c r="AP595" s="22">
        <v>20.77</v>
      </c>
      <c r="AQ595" s="23">
        <v>-24.7463768115942</v>
      </c>
      <c r="AR595" s="22">
        <v>98.59999999999998</v>
      </c>
      <c r="AS595" s="22">
        <v>47.469999999999992</v>
      </c>
      <c r="AT595" s="23">
        <v>-51.855983772819471</v>
      </c>
      <c r="AU595" s="22">
        <v>192.59999999999997</v>
      </c>
      <c r="AV595" s="22">
        <v>108.78</v>
      </c>
      <c r="AW595" s="23">
        <v>-43.520249221183789</v>
      </c>
      <c r="AX595" s="22">
        <v>314.89999999999998</v>
      </c>
      <c r="AY595" s="22">
        <v>249.77</v>
      </c>
      <c r="AZ595" s="23">
        <v>-20.682756430612883</v>
      </c>
    </row>
    <row r="596" spans="1:52"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90">
        <v>8.1999999999999993</v>
      </c>
      <c r="X596" s="90">
        <v>29.99</v>
      </c>
      <c r="Y596" s="91">
        <v>265.73170731707319</v>
      </c>
      <c r="Z596" s="90">
        <v>39.5</v>
      </c>
      <c r="AA596" s="90">
        <v>28.110000000000003</v>
      </c>
      <c r="AB596" s="91">
        <v>-28.835443037974677</v>
      </c>
      <c r="AC596" s="90">
        <v>74.100000000000009</v>
      </c>
      <c r="AD596" s="90">
        <v>106.2</v>
      </c>
      <c r="AE596" s="91">
        <v>43.319838056680148</v>
      </c>
      <c r="AF596" s="109">
        <v>121.80000000000001</v>
      </c>
      <c r="AG596" s="109">
        <v>164.3</v>
      </c>
      <c r="AH596" s="110">
        <v>34.893267651888337</v>
      </c>
      <c r="AI596" s="69">
        <v>80.399999999999977</v>
      </c>
      <c r="AJ596" s="69">
        <v>60.260000000000005</v>
      </c>
      <c r="AK596" s="70">
        <v>-25.049751243781067</v>
      </c>
      <c r="AL596" s="22">
        <v>2.7</v>
      </c>
      <c r="AM596" s="22">
        <v>8.1999999999999993</v>
      </c>
      <c r="AN596" s="23">
        <v>203.70370370370367</v>
      </c>
      <c r="AO596" s="22">
        <v>20.8</v>
      </c>
      <c r="AP596" s="22">
        <v>31.13</v>
      </c>
      <c r="AQ596" s="23">
        <v>49.663461538461526</v>
      </c>
      <c r="AR596" s="22">
        <v>78.000000000000014</v>
      </c>
      <c r="AS596" s="22">
        <v>53.259999999999991</v>
      </c>
      <c r="AT596" s="23">
        <v>-31.71794871794874</v>
      </c>
      <c r="AU596" s="22">
        <v>158.39999999999998</v>
      </c>
      <c r="AV596" s="22">
        <v>113.52</v>
      </c>
      <c r="AW596" s="23">
        <v>-28.333333333333329</v>
      </c>
      <c r="AX596" s="22">
        <v>281.79999999999995</v>
      </c>
      <c r="AY596" s="22">
        <v>278.22000000000003</v>
      </c>
      <c r="AZ596" s="23">
        <v>-1.2704045422285053</v>
      </c>
    </row>
    <row r="597" spans="1:52"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90">
        <v>8.3000000000000007</v>
      </c>
      <c r="X597" s="90">
        <v>17.38</v>
      </c>
      <c r="Y597" s="91">
        <v>109.39759036144576</v>
      </c>
      <c r="Z597" s="90">
        <v>43.300000000000004</v>
      </c>
      <c r="AA597" s="90">
        <v>18.52</v>
      </c>
      <c r="AB597" s="91">
        <v>-57.228637413394921</v>
      </c>
      <c r="AC597" s="90">
        <v>81.000000000000014</v>
      </c>
      <c r="AD597" s="90">
        <v>57.1</v>
      </c>
      <c r="AE597" s="91">
        <v>-29.506172839506185</v>
      </c>
      <c r="AF597" s="109">
        <v>132.60000000000002</v>
      </c>
      <c r="AG597" s="109">
        <v>93</v>
      </c>
      <c r="AH597" s="110">
        <v>-29.86425339366517</v>
      </c>
      <c r="AI597" s="69">
        <v>95.999999999999986</v>
      </c>
      <c r="AJ597" s="69">
        <v>33.14</v>
      </c>
      <c r="AK597" s="70">
        <v>-65.479166666666671</v>
      </c>
      <c r="AL597" s="22">
        <v>4.0999999999999996</v>
      </c>
      <c r="AM597" s="22">
        <v>6.67</v>
      </c>
      <c r="AN597" s="23">
        <v>62.682926829268304</v>
      </c>
      <c r="AO597" s="22">
        <v>24.9</v>
      </c>
      <c r="AP597" s="22">
        <v>22.909999999999997</v>
      </c>
      <c r="AQ597" s="23">
        <v>-7.9919678714859526</v>
      </c>
      <c r="AR597" s="22">
        <v>94.500000000000014</v>
      </c>
      <c r="AS597" s="22">
        <v>70.489999999999995</v>
      </c>
      <c r="AT597" s="23">
        <v>-25.407407407407423</v>
      </c>
      <c r="AU597" s="22">
        <v>190.5</v>
      </c>
      <c r="AV597" s="22">
        <v>103.63</v>
      </c>
      <c r="AW597" s="23">
        <v>-45.60104986876641</v>
      </c>
      <c r="AX597" s="22">
        <v>324.10000000000002</v>
      </c>
      <c r="AY597" s="22">
        <v>199.53</v>
      </c>
      <c r="AZ597" s="23">
        <v>-38.435668003702567</v>
      </c>
    </row>
    <row r="598" spans="1:52"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90">
        <v>8.0000000000000018</v>
      </c>
      <c r="X598" s="90">
        <v>29.09</v>
      </c>
      <c r="Y598" s="91">
        <v>263.62499999999989</v>
      </c>
      <c r="Z598" s="90">
        <v>40.799999999999997</v>
      </c>
      <c r="AA598" s="90">
        <v>18.860000000000003</v>
      </c>
      <c r="AB598" s="91">
        <v>-53.774509803921553</v>
      </c>
      <c r="AC598" s="90">
        <v>74.300000000000011</v>
      </c>
      <c r="AD598" s="90">
        <v>72.88</v>
      </c>
      <c r="AE598" s="91">
        <v>-1.9111709286675851</v>
      </c>
      <c r="AF598" s="109">
        <v>123.10000000000001</v>
      </c>
      <c r="AG598" s="109">
        <v>120.83</v>
      </c>
      <c r="AH598" s="110">
        <v>-1.8440292445166613</v>
      </c>
      <c r="AI598" s="69">
        <v>101.39999999999998</v>
      </c>
      <c r="AJ598" s="69">
        <v>35.68</v>
      </c>
      <c r="AK598" s="70">
        <v>-64.812623274161723</v>
      </c>
      <c r="AL598" s="22">
        <v>3.6</v>
      </c>
      <c r="AM598" s="22">
        <v>8.17</v>
      </c>
      <c r="AN598" s="23">
        <v>126.94444444444446</v>
      </c>
      <c r="AO598" s="22">
        <v>27.5</v>
      </c>
      <c r="AP598" s="22">
        <v>25.39</v>
      </c>
      <c r="AQ598" s="23">
        <v>-7.6727272727272711</v>
      </c>
      <c r="AR598" s="22">
        <v>98.9</v>
      </c>
      <c r="AS598" s="22">
        <v>73.75</v>
      </c>
      <c r="AT598" s="23">
        <v>-25.42972699696664</v>
      </c>
      <c r="AU598" s="22">
        <v>200.29999999999998</v>
      </c>
      <c r="AV598" s="22">
        <v>109.43</v>
      </c>
      <c r="AW598" s="23">
        <v>-45.366949575636539</v>
      </c>
      <c r="AX598" s="22">
        <v>324.60000000000002</v>
      </c>
      <c r="AY598" s="22">
        <v>233.26</v>
      </c>
      <c r="AZ598" s="23">
        <v>-28.139248305606905</v>
      </c>
    </row>
    <row r="599" spans="1:52"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90">
        <v>5.9</v>
      </c>
      <c r="X599" s="90">
        <v>23.009999999999998</v>
      </c>
      <c r="Y599" s="91">
        <v>290</v>
      </c>
      <c r="Z599" s="90">
        <v>51.3</v>
      </c>
      <c r="AA599" s="90">
        <v>32.040000000000006</v>
      </c>
      <c r="AB599" s="91">
        <v>-37.543859649122794</v>
      </c>
      <c r="AC599" s="90">
        <v>68.8</v>
      </c>
      <c r="AD599" s="90">
        <v>34.900000000000006</v>
      </c>
      <c r="AE599" s="91">
        <v>-49.273255813953476</v>
      </c>
      <c r="AF599" s="109">
        <v>126</v>
      </c>
      <c r="AG599" s="109">
        <v>89.950000000000017</v>
      </c>
      <c r="AH599" s="110">
        <v>-28.6111111111111</v>
      </c>
      <c r="AI599" s="69">
        <v>123</v>
      </c>
      <c r="AJ599" s="69">
        <v>42.79999999999999</v>
      </c>
      <c r="AK599" s="70">
        <v>-65.203252032520339</v>
      </c>
      <c r="AL599" s="22">
        <v>3.2</v>
      </c>
      <c r="AM599" s="22">
        <v>3.71</v>
      </c>
      <c r="AN599" s="23">
        <v>15.937499999999993</v>
      </c>
      <c r="AO599" s="22">
        <v>34.6</v>
      </c>
      <c r="AP599" s="22">
        <v>21.57</v>
      </c>
      <c r="AQ599" s="23">
        <v>-37.658959537572258</v>
      </c>
      <c r="AR599" s="22">
        <v>132.19999999999999</v>
      </c>
      <c r="AS599" s="22">
        <v>71.010000000000019</v>
      </c>
      <c r="AT599" s="23">
        <v>-46.285930408471991</v>
      </c>
      <c r="AU599" s="22">
        <v>255.2</v>
      </c>
      <c r="AV599" s="22">
        <v>113.81</v>
      </c>
      <c r="AW599" s="23">
        <v>-55.403605015673975</v>
      </c>
      <c r="AX599" s="22">
        <v>382.4</v>
      </c>
      <c r="AY599" s="22">
        <v>204.86</v>
      </c>
      <c r="AZ599" s="23">
        <v>-46.42782426778242</v>
      </c>
    </row>
    <row r="600" spans="1:52"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90">
        <v>9.7999999999999972</v>
      </c>
      <c r="X600" s="90">
        <v>17.82</v>
      </c>
      <c r="Y600" s="91">
        <v>81.836734693877617</v>
      </c>
      <c r="Z600" s="90">
        <v>37.699999999999996</v>
      </c>
      <c r="AA600" s="90">
        <v>20.459999999999997</v>
      </c>
      <c r="AB600" s="91">
        <v>-45.729442970822284</v>
      </c>
      <c r="AC600" s="90">
        <v>69.500000000000014</v>
      </c>
      <c r="AD600" s="90">
        <v>89.879999999999981</v>
      </c>
      <c r="AE600" s="91">
        <v>29.323741007194194</v>
      </c>
      <c r="AF600" s="109">
        <v>117</v>
      </c>
      <c r="AG600" s="109">
        <v>128.15999999999997</v>
      </c>
      <c r="AH600" s="110">
        <v>9.5384615384615117</v>
      </c>
      <c r="AI600" s="69">
        <v>120</v>
      </c>
      <c r="AJ600" s="69">
        <v>73.339999999999989</v>
      </c>
      <c r="AK600" s="70">
        <v>-38.88333333333334</v>
      </c>
      <c r="AL600" s="22">
        <v>4.8</v>
      </c>
      <c r="AM600" s="22">
        <v>11.67</v>
      </c>
      <c r="AN600" s="23">
        <v>143.125</v>
      </c>
      <c r="AO600" s="22">
        <v>42.3</v>
      </c>
      <c r="AP600" s="22">
        <v>38.67</v>
      </c>
      <c r="AQ600" s="23">
        <v>-8.5815602836879332</v>
      </c>
      <c r="AR600" s="22">
        <v>123.69999999999999</v>
      </c>
      <c r="AS600" s="22">
        <v>129.91</v>
      </c>
      <c r="AT600" s="23">
        <v>5.0202101859337178</v>
      </c>
      <c r="AU600" s="22">
        <v>243.7</v>
      </c>
      <c r="AV600" s="22">
        <v>203.25</v>
      </c>
      <c r="AW600" s="23">
        <v>-16.598276569552723</v>
      </c>
      <c r="AX600" s="22">
        <v>362.9</v>
      </c>
      <c r="AY600" s="22">
        <v>334.10999999999996</v>
      </c>
      <c r="AZ600" s="23">
        <v>-7.9333149627996757</v>
      </c>
    </row>
    <row r="601" spans="1:52"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90">
        <v>8.1999999999999993</v>
      </c>
      <c r="X601" s="90">
        <v>25.24</v>
      </c>
      <c r="Y601" s="91">
        <v>207.80487804878049</v>
      </c>
      <c r="Z601" s="90">
        <v>47.599999999999994</v>
      </c>
      <c r="AA601" s="90">
        <v>27.71</v>
      </c>
      <c r="AB601" s="91">
        <v>-41.785714285714278</v>
      </c>
      <c r="AC601" s="90">
        <v>70.699999999999989</v>
      </c>
      <c r="AD601" s="90">
        <v>54.060000000000009</v>
      </c>
      <c r="AE601" s="91">
        <v>-23.53606789250351</v>
      </c>
      <c r="AF601" s="109">
        <v>126.49999999999999</v>
      </c>
      <c r="AG601" s="109">
        <v>107.01000000000002</v>
      </c>
      <c r="AH601" s="110">
        <v>-15.407114624505905</v>
      </c>
      <c r="AI601" s="69">
        <v>159.4</v>
      </c>
      <c r="AJ601" s="69">
        <v>55.469999999999992</v>
      </c>
      <c r="AK601" s="70">
        <v>-65.200752823086574</v>
      </c>
      <c r="AL601" s="22">
        <v>5</v>
      </c>
      <c r="AM601" s="22">
        <v>9.42</v>
      </c>
      <c r="AN601" s="23">
        <v>88.4</v>
      </c>
      <c r="AO601" s="22">
        <v>49.3</v>
      </c>
      <c r="AP601" s="22">
        <v>44.36</v>
      </c>
      <c r="AQ601" s="23">
        <v>-10.020283975659225</v>
      </c>
      <c r="AR601" s="22">
        <v>171.6</v>
      </c>
      <c r="AS601" s="22">
        <v>149.63999999999999</v>
      </c>
      <c r="AT601" s="23">
        <v>-12.797202797202804</v>
      </c>
      <c r="AU601" s="22">
        <v>331</v>
      </c>
      <c r="AV601" s="22">
        <v>205.10999999999999</v>
      </c>
      <c r="AW601" s="23">
        <v>-38.033232628398792</v>
      </c>
      <c r="AX601" s="22">
        <v>459.29999999999995</v>
      </c>
      <c r="AY601" s="22">
        <v>315.22000000000003</v>
      </c>
      <c r="AZ601" s="23">
        <v>-31.369475288482462</v>
      </c>
    </row>
    <row r="602" spans="1:52"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90">
        <v>12.399999999999999</v>
      </c>
      <c r="X602" s="90">
        <v>23.669999999999998</v>
      </c>
      <c r="Y602" s="91">
        <v>90.887096774193552</v>
      </c>
      <c r="Z602" s="90">
        <v>43.800000000000004</v>
      </c>
      <c r="AA602" s="90">
        <v>12.909999999999998</v>
      </c>
      <c r="AB602" s="91">
        <v>-70.52511415525116</v>
      </c>
      <c r="AC602" s="90">
        <v>71.400000000000006</v>
      </c>
      <c r="AD602" s="90">
        <v>60.16</v>
      </c>
      <c r="AE602" s="91">
        <v>-15.742296918767519</v>
      </c>
      <c r="AF602" s="109">
        <v>127.60000000000001</v>
      </c>
      <c r="AG602" s="109">
        <v>96.74</v>
      </c>
      <c r="AH602" s="110">
        <v>-24.184952978056433</v>
      </c>
      <c r="AI602" s="69">
        <v>112.4</v>
      </c>
      <c r="AJ602" s="69">
        <v>29.709999999999997</v>
      </c>
      <c r="AK602" s="70">
        <v>-73.567615658362996</v>
      </c>
      <c r="AL602" s="22">
        <v>3</v>
      </c>
      <c r="AM602" s="22">
        <v>6.09</v>
      </c>
      <c r="AN602" s="23">
        <v>103</v>
      </c>
      <c r="AO602" s="22">
        <v>31.700000000000003</v>
      </c>
      <c r="AP602" s="22">
        <v>14.430000000000001</v>
      </c>
      <c r="AQ602" s="23">
        <v>-54.479495268138812</v>
      </c>
      <c r="AR602" s="22">
        <v>113.6</v>
      </c>
      <c r="AS602" s="22">
        <v>37.49</v>
      </c>
      <c r="AT602" s="23">
        <v>-66.998239436619713</v>
      </c>
      <c r="AU602" s="22">
        <v>226</v>
      </c>
      <c r="AV602" s="22">
        <v>67.2</v>
      </c>
      <c r="AW602" s="23">
        <v>-70.26548672566372</v>
      </c>
      <c r="AX602" s="22">
        <v>355.5</v>
      </c>
      <c r="AY602" s="22">
        <v>163.94</v>
      </c>
      <c r="AZ602" s="23">
        <v>-53.884669479606181</v>
      </c>
    </row>
    <row r="603" spans="1:52"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90">
        <v>10.599999999999998</v>
      </c>
      <c r="X603" s="90">
        <v>40.15</v>
      </c>
      <c r="Y603" s="91">
        <v>278.77358490566041</v>
      </c>
      <c r="Z603" s="90">
        <v>42.9</v>
      </c>
      <c r="AA603" s="90">
        <v>14.829999999999998</v>
      </c>
      <c r="AB603" s="91">
        <v>-65.431235431235436</v>
      </c>
      <c r="AC603" s="90">
        <v>69.099999999999994</v>
      </c>
      <c r="AD603" s="90">
        <v>71.670000000000016</v>
      </c>
      <c r="AE603" s="91">
        <v>3.7192474674385267</v>
      </c>
      <c r="AF603" s="109">
        <v>122.6</v>
      </c>
      <c r="AG603" s="109">
        <v>126.65</v>
      </c>
      <c r="AH603" s="110">
        <v>3.3034257748776601</v>
      </c>
      <c r="AI603" s="69">
        <v>118.8</v>
      </c>
      <c r="AJ603" s="69">
        <v>44.100000000000009</v>
      </c>
      <c r="AK603" s="70">
        <v>-62.878787878787868</v>
      </c>
      <c r="AL603" s="22">
        <v>3.7</v>
      </c>
      <c r="AM603" s="22">
        <v>7.98</v>
      </c>
      <c r="AN603" s="23">
        <v>115.67567567567568</v>
      </c>
      <c r="AO603" s="22">
        <v>39.299999999999997</v>
      </c>
      <c r="AP603" s="22">
        <v>20.440000000000001</v>
      </c>
      <c r="AQ603" s="23">
        <v>-47.989821882951645</v>
      </c>
      <c r="AR603" s="22">
        <v>139.39999999999998</v>
      </c>
      <c r="AS603" s="22">
        <v>65.930000000000007</v>
      </c>
      <c r="AT603" s="23">
        <v>-52.704447632711606</v>
      </c>
      <c r="AU603" s="22">
        <v>258.2</v>
      </c>
      <c r="AV603" s="22">
        <v>110.03000000000002</v>
      </c>
      <c r="AW603" s="23">
        <v>-57.385747482571638</v>
      </c>
      <c r="AX603" s="22">
        <v>382.59999999999997</v>
      </c>
      <c r="AY603" s="22">
        <v>236.78000000000003</v>
      </c>
      <c r="AZ603" s="23">
        <v>-38.112911657083103</v>
      </c>
    </row>
    <row r="604" spans="1:52"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90">
        <v>5</v>
      </c>
      <c r="X604" s="90">
        <v>86.36</v>
      </c>
      <c r="Y604" s="91">
        <v>1627.1999999999998</v>
      </c>
      <c r="Z604" s="90">
        <v>57.500000000000007</v>
      </c>
      <c r="AA604" s="90">
        <v>35.159999999999997</v>
      </c>
      <c r="AB604" s="91">
        <v>-38.852173913043494</v>
      </c>
      <c r="AC604" s="90">
        <v>68.400000000000006</v>
      </c>
      <c r="AD604" s="90">
        <v>70.090000000000032</v>
      </c>
      <c r="AE604" s="91">
        <v>2.4707602339181669</v>
      </c>
      <c r="AF604" s="109">
        <v>130.9</v>
      </c>
      <c r="AG604" s="109">
        <v>191.61</v>
      </c>
      <c r="AH604" s="110">
        <v>46.378915202444624</v>
      </c>
      <c r="AI604" s="69">
        <v>110.69999999999996</v>
      </c>
      <c r="AJ604" s="69">
        <v>79.890000000000015</v>
      </c>
      <c r="AK604" s="70">
        <v>-27.831978319783158</v>
      </c>
      <c r="AL604" s="22">
        <v>4.5</v>
      </c>
      <c r="AM604" s="22">
        <v>1.06</v>
      </c>
      <c r="AN604" s="23">
        <v>-76.444444444444443</v>
      </c>
      <c r="AO604" s="22">
        <v>34.599999999999994</v>
      </c>
      <c r="AP604" s="22">
        <v>22.249999999999996</v>
      </c>
      <c r="AQ604" s="23">
        <v>-35.693641618497111</v>
      </c>
      <c r="AR604" s="22">
        <v>129.19999999999999</v>
      </c>
      <c r="AS604" s="22">
        <v>80.66</v>
      </c>
      <c r="AT604" s="23">
        <v>-37.569659442724458</v>
      </c>
      <c r="AU604" s="22">
        <v>239.89999999999995</v>
      </c>
      <c r="AV604" s="22">
        <v>160.55000000000001</v>
      </c>
      <c r="AW604" s="23">
        <v>-33.076281784076677</v>
      </c>
      <c r="AX604" s="22">
        <v>374.4</v>
      </c>
      <c r="AY604" s="22">
        <v>354.96000000000004</v>
      </c>
      <c r="AZ604" s="23">
        <v>-5.1923076923076765</v>
      </c>
    </row>
    <row r="605" spans="1:52"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90">
        <v>7.4</v>
      </c>
      <c r="X605" s="90">
        <v>77.94</v>
      </c>
      <c r="Y605" s="91">
        <v>953.24324324324311</v>
      </c>
      <c r="Z605" s="90">
        <v>48.8</v>
      </c>
      <c r="AA605" s="90">
        <v>57.77</v>
      </c>
      <c r="AB605" s="91">
        <v>18.381147540983619</v>
      </c>
      <c r="AC605" s="90">
        <v>74.399999999999991</v>
      </c>
      <c r="AD605" s="90">
        <v>90.87</v>
      </c>
      <c r="AE605" s="91">
        <v>22.137096774193569</v>
      </c>
      <c r="AF605" s="109">
        <v>130.6</v>
      </c>
      <c r="AG605" s="109">
        <v>226.58</v>
      </c>
      <c r="AH605" s="110">
        <v>73.491577335375212</v>
      </c>
      <c r="AI605" s="69">
        <v>124.99999999999999</v>
      </c>
      <c r="AJ605" s="69">
        <v>74.34999999999998</v>
      </c>
      <c r="AK605" s="70">
        <v>-40.52000000000001</v>
      </c>
      <c r="AL605" s="22">
        <v>4.4000000000000004</v>
      </c>
      <c r="AM605" s="22">
        <v>1.0900000000000001</v>
      </c>
      <c r="AN605" s="23">
        <v>-75.227272727272734</v>
      </c>
      <c r="AO605" s="22">
        <v>35.199999999999996</v>
      </c>
      <c r="AP605" s="22">
        <v>14.21</v>
      </c>
      <c r="AQ605" s="23">
        <v>-59.630681818181806</v>
      </c>
      <c r="AR605" s="22">
        <v>125.10000000000001</v>
      </c>
      <c r="AS605" s="22">
        <v>48.209999999999994</v>
      </c>
      <c r="AT605" s="23">
        <v>-61.462829736211042</v>
      </c>
      <c r="AU605" s="22">
        <v>250.1</v>
      </c>
      <c r="AV605" s="22">
        <v>122.55999999999997</v>
      </c>
      <c r="AW605" s="23">
        <v>-50.995601759296292</v>
      </c>
      <c r="AX605" s="22">
        <v>384.7</v>
      </c>
      <c r="AY605" s="22">
        <v>351.64</v>
      </c>
      <c r="AZ605" s="23">
        <v>-8.5937093839355363</v>
      </c>
    </row>
    <row r="606" spans="1:52"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90">
        <v>9.7999999999999989</v>
      </c>
      <c r="X606" s="90">
        <v>58.949999999999996</v>
      </c>
      <c r="Y606" s="91">
        <v>501.53061224489795</v>
      </c>
      <c r="Z606" s="90">
        <v>43.000000000000007</v>
      </c>
      <c r="AA606" s="90">
        <v>47.41</v>
      </c>
      <c r="AB606" s="91">
        <v>10.255813953488346</v>
      </c>
      <c r="AC606" s="90">
        <v>74.7</v>
      </c>
      <c r="AD606" s="90">
        <v>104.18999999999998</v>
      </c>
      <c r="AE606" s="91">
        <v>39.477911646586314</v>
      </c>
      <c r="AF606" s="109">
        <v>127.5</v>
      </c>
      <c r="AG606" s="109">
        <v>210.54999999999995</v>
      </c>
      <c r="AH606" s="110">
        <v>65.137254901960745</v>
      </c>
      <c r="AI606" s="69">
        <v>160.9</v>
      </c>
      <c r="AJ606" s="69">
        <v>114.91</v>
      </c>
      <c r="AK606" s="70">
        <v>-28.582970789310135</v>
      </c>
      <c r="AL606" s="22">
        <v>5.4</v>
      </c>
      <c r="AM606" s="22">
        <v>1.62</v>
      </c>
      <c r="AN606" s="23">
        <v>-70</v>
      </c>
      <c r="AO606" s="22">
        <v>48.099999999999994</v>
      </c>
      <c r="AP606" s="22">
        <v>31.810000000000002</v>
      </c>
      <c r="AQ606" s="23">
        <v>-33.866943866943856</v>
      </c>
      <c r="AR606" s="22">
        <v>163.49999999999997</v>
      </c>
      <c r="AS606" s="22">
        <v>115.72</v>
      </c>
      <c r="AT606" s="23">
        <v>-29.223241590214055</v>
      </c>
      <c r="AU606" s="22">
        <v>324.39999999999998</v>
      </c>
      <c r="AV606" s="22">
        <v>230.63</v>
      </c>
      <c r="AW606" s="23">
        <v>-28.905672009864364</v>
      </c>
      <c r="AX606" s="22">
        <v>454.2</v>
      </c>
      <c r="AY606" s="22">
        <v>447.28</v>
      </c>
      <c r="AZ606" s="23">
        <v>-1.523557904007049</v>
      </c>
    </row>
    <row r="607" spans="1:52"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90">
        <v>8.7000000000000011</v>
      </c>
      <c r="X607" s="90">
        <v>54.240000000000009</v>
      </c>
      <c r="Y607" s="91">
        <v>523.44827586206895</v>
      </c>
      <c r="Z607" s="90">
        <v>44.2</v>
      </c>
      <c r="AA607" s="90">
        <v>40.630000000000003</v>
      </c>
      <c r="AB607" s="91">
        <v>-8.0769230769230766</v>
      </c>
      <c r="AC607" s="90">
        <v>68.400000000000006</v>
      </c>
      <c r="AD607" s="90">
        <v>80.329999999999984</v>
      </c>
      <c r="AE607" s="91">
        <v>17.441520467836224</v>
      </c>
      <c r="AF607" s="109">
        <v>121.30000000000001</v>
      </c>
      <c r="AG607" s="109">
        <v>175.2</v>
      </c>
      <c r="AH607" s="110">
        <v>44.43528441879635</v>
      </c>
      <c r="AI607" s="69">
        <v>121</v>
      </c>
      <c r="AJ607" s="69">
        <v>111.44000000000001</v>
      </c>
      <c r="AK607" s="70">
        <v>-7.9008264462809814</v>
      </c>
      <c r="AL607" s="22">
        <v>3.4</v>
      </c>
      <c r="AM607" s="22">
        <v>2.54</v>
      </c>
      <c r="AN607" s="23">
        <v>-25.294117647058822</v>
      </c>
      <c r="AO607" s="22">
        <v>31.5</v>
      </c>
      <c r="AP607" s="22">
        <v>33.31</v>
      </c>
      <c r="AQ607" s="23">
        <v>5.7460317460317532</v>
      </c>
      <c r="AR607" s="22">
        <v>111.80000000000001</v>
      </c>
      <c r="AS607" s="22">
        <v>95.559999999999988</v>
      </c>
      <c r="AT607" s="23">
        <v>-14.525939177101987</v>
      </c>
      <c r="AU607" s="22">
        <v>232.8</v>
      </c>
      <c r="AV607" s="22">
        <v>207</v>
      </c>
      <c r="AW607" s="23">
        <v>-11.082474226804129</v>
      </c>
      <c r="AX607" s="22">
        <v>358.1</v>
      </c>
      <c r="AY607" s="22">
        <v>385.9</v>
      </c>
      <c r="AZ607" s="23">
        <v>7.763194638369157</v>
      </c>
    </row>
    <row r="608" spans="1:52"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90">
        <v>9.6</v>
      </c>
      <c r="X608" s="90">
        <v>51.149999999999991</v>
      </c>
      <c r="Y608" s="91">
        <v>432.81249999999989</v>
      </c>
      <c r="Z608" s="90">
        <v>41.199999999999996</v>
      </c>
      <c r="AA608" s="90">
        <v>60.459999999999994</v>
      </c>
      <c r="AB608" s="91">
        <v>46.747572815533985</v>
      </c>
      <c r="AC608" s="90">
        <v>69.7</v>
      </c>
      <c r="AD608" s="90">
        <v>96.31</v>
      </c>
      <c r="AE608" s="91">
        <v>38.177905308464851</v>
      </c>
      <c r="AF608" s="109">
        <v>120.5</v>
      </c>
      <c r="AG608" s="109">
        <v>207.92</v>
      </c>
      <c r="AH608" s="110">
        <v>72.54771784232365</v>
      </c>
      <c r="AI608" s="69">
        <v>103.70000000000003</v>
      </c>
      <c r="AJ608" s="69">
        <v>74.84</v>
      </c>
      <c r="AK608" s="70">
        <v>-27.830279652844762</v>
      </c>
      <c r="AL608" s="22">
        <v>2.6</v>
      </c>
      <c r="AM608" s="22">
        <v>0.92</v>
      </c>
      <c r="AN608" s="23">
        <v>-64.615384615384613</v>
      </c>
      <c r="AO608" s="22">
        <v>22.2</v>
      </c>
      <c r="AP608" s="22">
        <v>17.860000000000003</v>
      </c>
      <c r="AQ608" s="23">
        <v>-19.549549549549532</v>
      </c>
      <c r="AR608" s="22">
        <v>82.6</v>
      </c>
      <c r="AS608" s="22">
        <v>47.370000000000005</v>
      </c>
      <c r="AT608" s="23">
        <v>-42.651331719128322</v>
      </c>
      <c r="AU608" s="22">
        <v>186.3</v>
      </c>
      <c r="AV608" s="22">
        <v>122.21000000000001</v>
      </c>
      <c r="AW608" s="23">
        <v>-34.401502952227588</v>
      </c>
      <c r="AX608" s="22">
        <v>312</v>
      </c>
      <c r="AY608" s="22">
        <v>330.83</v>
      </c>
      <c r="AZ608" s="23">
        <v>6.0352564102564052</v>
      </c>
    </row>
    <row r="609" spans="1:52"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90">
        <v>9.7999999999999989</v>
      </c>
      <c r="X609" s="90">
        <v>52.949999999999996</v>
      </c>
      <c r="Y609" s="91">
        <v>440.30612244897964</v>
      </c>
      <c r="Z609" s="90">
        <v>46.000000000000007</v>
      </c>
      <c r="AA609" s="90">
        <v>57.94</v>
      </c>
      <c r="AB609" s="91">
        <v>25.956521739130412</v>
      </c>
      <c r="AC609" s="90">
        <v>73.700000000000017</v>
      </c>
      <c r="AD609" s="90">
        <v>140.37</v>
      </c>
      <c r="AE609" s="91">
        <v>90.461329715061026</v>
      </c>
      <c r="AF609" s="109">
        <v>129.50000000000003</v>
      </c>
      <c r="AG609" s="109">
        <v>251.26</v>
      </c>
      <c r="AH609" s="110">
        <v>94.02316602316597</v>
      </c>
      <c r="AI609" s="69">
        <v>160.6</v>
      </c>
      <c r="AJ609" s="69">
        <v>148.38</v>
      </c>
      <c r="AK609" s="70">
        <v>-7.608966376089664</v>
      </c>
      <c r="AL609" s="22">
        <v>5.7</v>
      </c>
      <c r="AM609" s="22">
        <v>10.92</v>
      </c>
      <c r="AN609" s="23">
        <v>91.578947368421055</v>
      </c>
      <c r="AO609" s="22">
        <v>51.800000000000004</v>
      </c>
      <c r="AP609" s="22">
        <v>57.66</v>
      </c>
      <c r="AQ609" s="23">
        <v>11.312741312741297</v>
      </c>
      <c r="AR609" s="22">
        <v>185.39999999999995</v>
      </c>
      <c r="AS609" s="22">
        <v>131.79</v>
      </c>
      <c r="AT609" s="23">
        <v>-28.91585760517798</v>
      </c>
      <c r="AU609" s="22">
        <v>345.99999999999994</v>
      </c>
      <c r="AV609" s="22">
        <v>280.16999999999996</v>
      </c>
      <c r="AW609" s="23">
        <v>-19.02601156069364</v>
      </c>
      <c r="AX609" s="22">
        <v>478.4</v>
      </c>
      <c r="AY609" s="22">
        <v>532.82999999999993</v>
      </c>
      <c r="AZ609" s="23">
        <v>11.377508361204002</v>
      </c>
    </row>
    <row r="610" spans="1:52"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90">
        <v>7.6000000000000005</v>
      </c>
      <c r="X610" s="90">
        <v>69.529999999999987</v>
      </c>
      <c r="Y610" s="91">
        <v>814.86842105263145</v>
      </c>
      <c r="Z610" s="90">
        <v>46.399999999999991</v>
      </c>
      <c r="AA610" s="90">
        <v>42.18</v>
      </c>
      <c r="AB610" s="91">
        <v>-9.0948275862068808</v>
      </c>
      <c r="AC610" s="90">
        <v>72.3</v>
      </c>
      <c r="AD610" s="90">
        <v>127.05</v>
      </c>
      <c r="AE610" s="91">
        <v>75.726141078838182</v>
      </c>
      <c r="AF610" s="109">
        <v>126.29999999999998</v>
      </c>
      <c r="AG610" s="109">
        <v>238.76</v>
      </c>
      <c r="AH610" s="110">
        <v>89.04196357878071</v>
      </c>
      <c r="AI610" s="69">
        <v>136.39999999999998</v>
      </c>
      <c r="AJ610" s="69">
        <v>89.81</v>
      </c>
      <c r="AK610" s="70">
        <v>-34.156891495601158</v>
      </c>
      <c r="AL610" s="22">
        <v>4.7</v>
      </c>
      <c r="AM610" s="22">
        <v>3.39</v>
      </c>
      <c r="AN610" s="23">
        <v>-27.872340425531917</v>
      </c>
      <c r="AO610" s="22">
        <v>39.299999999999997</v>
      </c>
      <c r="AP610" s="22">
        <v>35.300000000000004</v>
      </c>
      <c r="AQ610" s="23">
        <v>-10.178117048346039</v>
      </c>
      <c r="AR610" s="22">
        <v>139.19999999999996</v>
      </c>
      <c r="AS610" s="22">
        <v>101.96</v>
      </c>
      <c r="AT610" s="23">
        <v>-26.752873563218376</v>
      </c>
      <c r="AU610" s="22">
        <v>275.59999999999991</v>
      </c>
      <c r="AV610" s="22">
        <v>191.76999999999998</v>
      </c>
      <c r="AW610" s="23">
        <v>-30.417271407837433</v>
      </c>
      <c r="AX610" s="22">
        <v>405.09999999999991</v>
      </c>
      <c r="AY610" s="22">
        <v>438.92999999999995</v>
      </c>
      <c r="AZ610" s="23">
        <v>8.3510244384102812</v>
      </c>
    </row>
    <row r="611" spans="1:52"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90">
        <v>9.1</v>
      </c>
      <c r="X611" s="90">
        <v>73.259999999999991</v>
      </c>
      <c r="Y611" s="91">
        <v>705.05494505494505</v>
      </c>
      <c r="Z611" s="90">
        <v>44.2</v>
      </c>
      <c r="AA611" s="90">
        <v>69.350000000000009</v>
      </c>
      <c r="AB611" s="91">
        <v>56.90045248868779</v>
      </c>
      <c r="AC611" s="90">
        <v>65</v>
      </c>
      <c r="AD611" s="90">
        <v>77.59</v>
      </c>
      <c r="AE611" s="91">
        <v>19.369230769230775</v>
      </c>
      <c r="AF611" s="109">
        <v>118.30000000000001</v>
      </c>
      <c r="AG611" s="109">
        <v>220.20000000000002</v>
      </c>
      <c r="AH611" s="110">
        <v>86.136939983093825</v>
      </c>
      <c r="AI611" s="69">
        <v>167.10000000000002</v>
      </c>
      <c r="AJ611" s="69">
        <v>104.95</v>
      </c>
      <c r="AK611" s="70">
        <v>-37.193297426690613</v>
      </c>
      <c r="AL611" s="22">
        <v>5.4</v>
      </c>
      <c r="AM611" s="22">
        <v>9.8000000000000007</v>
      </c>
      <c r="AN611" s="23">
        <v>81.481481481481495</v>
      </c>
      <c r="AO611" s="22">
        <v>50.3</v>
      </c>
      <c r="AP611" s="22">
        <v>55.41</v>
      </c>
      <c r="AQ611" s="23">
        <v>10.159045725646122</v>
      </c>
      <c r="AR611" s="22">
        <v>173.99999999999997</v>
      </c>
      <c r="AS611" s="22">
        <v>150.12000000000003</v>
      </c>
      <c r="AT611" s="23">
        <v>-13.72413793103445</v>
      </c>
      <c r="AU611" s="22">
        <v>341.1</v>
      </c>
      <c r="AV611" s="22">
        <v>255.07000000000005</v>
      </c>
      <c r="AW611" s="23">
        <v>-25.221342714746399</v>
      </c>
      <c r="AX611" s="22">
        <v>461.5</v>
      </c>
      <c r="AY611" s="22">
        <v>479.17000000000007</v>
      </c>
      <c r="AZ611" s="23">
        <v>3.828819068255704</v>
      </c>
    </row>
    <row r="612" spans="1:52"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90">
        <v>8.5</v>
      </c>
      <c r="X612" s="90">
        <v>47.310000000000009</v>
      </c>
      <c r="Y612" s="91">
        <v>456.58823529411779</v>
      </c>
      <c r="Z612" s="90">
        <v>42.9</v>
      </c>
      <c r="AA612" s="90">
        <v>86.15</v>
      </c>
      <c r="AB612" s="91">
        <v>100.81585081585082</v>
      </c>
      <c r="AC612" s="90">
        <v>67.000000000000014</v>
      </c>
      <c r="AD612" s="90">
        <v>63.269999999999989</v>
      </c>
      <c r="AE612" s="91">
        <v>-5.5671641791045143</v>
      </c>
      <c r="AF612" s="109">
        <v>118.4</v>
      </c>
      <c r="AG612" s="109">
        <v>196.73</v>
      </c>
      <c r="AH612" s="110">
        <v>66.157094594594582</v>
      </c>
      <c r="AI612" s="69">
        <v>93.100000000000009</v>
      </c>
      <c r="AJ612" s="69">
        <v>142.47999999999999</v>
      </c>
      <c r="AK612" s="70">
        <v>53.039742212674525</v>
      </c>
      <c r="AL612" s="22">
        <v>2.2999999999999998</v>
      </c>
      <c r="AM612" s="22">
        <v>2.0299999999999998</v>
      </c>
      <c r="AN612" s="23">
        <v>-11.739130434782611</v>
      </c>
      <c r="AO612" s="22">
        <v>22.500000000000004</v>
      </c>
      <c r="AP612" s="22">
        <v>23.310000000000002</v>
      </c>
      <c r="AQ612" s="23">
        <v>3.5999999999999934</v>
      </c>
      <c r="AR612" s="22">
        <v>79.90000000000002</v>
      </c>
      <c r="AS612" s="22">
        <v>69.449999999999989</v>
      </c>
      <c r="AT612" s="23">
        <v>-13.078848560700912</v>
      </c>
      <c r="AU612" s="22">
        <v>173.00000000000003</v>
      </c>
      <c r="AV612" s="22">
        <v>211.92999999999998</v>
      </c>
      <c r="AW612" s="23">
        <v>22.502890173410371</v>
      </c>
      <c r="AX612" s="22">
        <v>298.30000000000007</v>
      </c>
      <c r="AY612" s="22">
        <v>409.65999999999997</v>
      </c>
      <c r="AZ612" s="23">
        <v>37.331545424069681</v>
      </c>
    </row>
    <row r="613" spans="1:52"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90">
        <v>8.3000000000000007</v>
      </c>
      <c r="X613" s="90">
        <v>66.240000000000009</v>
      </c>
      <c r="Y613" s="91">
        <v>698.07228915662665</v>
      </c>
      <c r="Z613" s="90">
        <v>42.3</v>
      </c>
      <c r="AA613" s="90">
        <v>64.13000000000001</v>
      </c>
      <c r="AB613" s="91">
        <v>51.60756501182037</v>
      </c>
      <c r="AC613" s="90">
        <v>67</v>
      </c>
      <c r="AD613" s="90">
        <v>63.65</v>
      </c>
      <c r="AE613" s="91">
        <v>-5.0000000000000027</v>
      </c>
      <c r="AF613" s="109">
        <v>117.6</v>
      </c>
      <c r="AG613" s="109">
        <v>194.02</v>
      </c>
      <c r="AH613" s="110">
        <v>64.98299319727893</v>
      </c>
      <c r="AI613" s="69">
        <v>102.79999999999997</v>
      </c>
      <c r="AJ613" s="69">
        <v>120.42</v>
      </c>
      <c r="AK613" s="70">
        <v>17.140077821011708</v>
      </c>
      <c r="AL613" s="22">
        <v>2.7</v>
      </c>
      <c r="AM613" s="22">
        <v>3.02</v>
      </c>
      <c r="AN613" s="23">
        <v>11.851851851851846</v>
      </c>
      <c r="AO613" s="22">
        <v>24.4</v>
      </c>
      <c r="AP613" s="22">
        <v>21.09</v>
      </c>
      <c r="AQ613" s="23">
        <v>-13.565573770491799</v>
      </c>
      <c r="AR613" s="22">
        <v>87.5</v>
      </c>
      <c r="AS613" s="22">
        <v>60.080000000000005</v>
      </c>
      <c r="AT613" s="23">
        <v>-31.337142857142851</v>
      </c>
      <c r="AU613" s="22">
        <v>190.29999999999995</v>
      </c>
      <c r="AV613" s="22">
        <v>180.5</v>
      </c>
      <c r="AW613" s="23">
        <v>-5.1497635312663981</v>
      </c>
      <c r="AX613" s="22">
        <v>311.89999999999998</v>
      </c>
      <c r="AY613" s="22">
        <v>374.82000000000005</v>
      </c>
      <c r="AZ613" s="23">
        <v>20.173132414235358</v>
      </c>
    </row>
    <row r="614" spans="1:52"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90">
        <v>18.100000000000001</v>
      </c>
      <c r="X614" s="90">
        <v>65.720000000000013</v>
      </c>
      <c r="Y614" s="91">
        <v>263.09392265193378</v>
      </c>
      <c r="Z614" s="90">
        <v>31.900000000000002</v>
      </c>
      <c r="AA614" s="90">
        <v>93.770000000000024</v>
      </c>
      <c r="AB614" s="91">
        <v>193.94984326018815</v>
      </c>
      <c r="AC614" s="90">
        <v>68.800000000000011</v>
      </c>
      <c r="AD614" s="90">
        <v>55.390000000000008</v>
      </c>
      <c r="AE614" s="91">
        <v>-19.491279069767444</v>
      </c>
      <c r="AF614" s="109">
        <v>118.80000000000001</v>
      </c>
      <c r="AG614" s="109">
        <v>214.88000000000005</v>
      </c>
      <c r="AH614" s="110">
        <v>80.8754208754209</v>
      </c>
      <c r="AI614" s="69">
        <v>91.1</v>
      </c>
      <c r="AJ614" s="69">
        <v>76.14</v>
      </c>
      <c r="AK614" s="70">
        <v>-16.421514818880347</v>
      </c>
      <c r="AL614" s="22">
        <v>2.2000000000000002</v>
      </c>
      <c r="AM614" s="22">
        <v>0.54</v>
      </c>
      <c r="AN614" s="23">
        <v>-75.454545454545453</v>
      </c>
      <c r="AO614" s="22">
        <v>12.5</v>
      </c>
      <c r="AP614" s="22">
        <v>15.96</v>
      </c>
      <c r="AQ614" s="23">
        <v>27.680000000000003</v>
      </c>
      <c r="AR614" s="22">
        <v>49.79999999999999</v>
      </c>
      <c r="AS614" s="22">
        <v>34.139999999999993</v>
      </c>
      <c r="AT614" s="23">
        <v>-31.445783132530121</v>
      </c>
      <c r="AU614" s="22">
        <v>140.89999999999998</v>
      </c>
      <c r="AV614" s="22">
        <v>110.28</v>
      </c>
      <c r="AW614" s="23">
        <v>-21.731724627395302</v>
      </c>
      <c r="AX614" s="22">
        <v>278.89999999999998</v>
      </c>
      <c r="AY614" s="22">
        <v>325.16000000000008</v>
      </c>
      <c r="AZ614" s="23">
        <v>16.586590175690251</v>
      </c>
    </row>
    <row r="615" spans="1:52"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90">
        <v>6.5</v>
      </c>
      <c r="X615" s="90">
        <v>80.029999999999987</v>
      </c>
      <c r="Y615" s="91">
        <v>1131.2307692307691</v>
      </c>
      <c r="Z615" s="90">
        <v>50.500000000000007</v>
      </c>
      <c r="AA615" s="90">
        <v>50.63</v>
      </c>
      <c r="AB615" s="91">
        <v>0.25742574257424838</v>
      </c>
      <c r="AC615" s="90">
        <v>82.000000000000014</v>
      </c>
      <c r="AD615" s="90">
        <v>107.48999999999998</v>
      </c>
      <c r="AE615" s="91">
        <v>31.085365853658491</v>
      </c>
      <c r="AF615" s="109">
        <v>139.00000000000003</v>
      </c>
      <c r="AG615" s="109">
        <v>238.14999999999998</v>
      </c>
      <c r="AH615" s="110">
        <v>71.330935251798508</v>
      </c>
      <c r="AI615" s="69">
        <v>110.30000000000001</v>
      </c>
      <c r="AJ615" s="69">
        <v>61.179999999999993</v>
      </c>
      <c r="AK615" s="70">
        <v>-44.533091568449699</v>
      </c>
      <c r="AL615" s="22">
        <v>2.5</v>
      </c>
      <c r="AM615" s="22">
        <v>1.08</v>
      </c>
      <c r="AN615" s="23">
        <v>-56.8</v>
      </c>
      <c r="AO615" s="22">
        <v>24</v>
      </c>
      <c r="AP615" s="22">
        <v>19.409999999999997</v>
      </c>
      <c r="AQ615" s="23">
        <v>-19.125000000000014</v>
      </c>
      <c r="AR615" s="22">
        <v>98</v>
      </c>
      <c r="AS615" s="22">
        <v>54.599999999999994</v>
      </c>
      <c r="AT615" s="23">
        <v>-44.285714285714292</v>
      </c>
      <c r="AU615" s="22">
        <v>208.3</v>
      </c>
      <c r="AV615" s="22">
        <v>115.77999999999999</v>
      </c>
      <c r="AW615" s="23">
        <v>-44.416706673067701</v>
      </c>
      <c r="AX615" s="22">
        <v>350.20000000000005</v>
      </c>
      <c r="AY615" s="22">
        <v>357.03</v>
      </c>
      <c r="AZ615" s="23">
        <v>1.9503141062249933</v>
      </c>
    </row>
    <row r="616" spans="1:52"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90">
        <v>8.3000000000000007</v>
      </c>
      <c r="X616" s="90">
        <v>74.47</v>
      </c>
      <c r="Y616" s="91">
        <v>797.22891566265059</v>
      </c>
      <c r="Z616" s="90">
        <v>33.299999999999997</v>
      </c>
      <c r="AA616" s="90">
        <v>42.379999999999995</v>
      </c>
      <c r="AB616" s="91">
        <v>27.267267267267265</v>
      </c>
      <c r="AC616" s="90">
        <v>62.199999999999989</v>
      </c>
      <c r="AD616" s="90">
        <v>68.540000000000006</v>
      </c>
      <c r="AE616" s="91">
        <v>10.192926045016106</v>
      </c>
      <c r="AF616" s="109">
        <v>103.79999999999998</v>
      </c>
      <c r="AG616" s="109">
        <v>185.39</v>
      </c>
      <c r="AH616" s="110">
        <v>78.60308285163778</v>
      </c>
      <c r="AI616" s="69">
        <v>247.8</v>
      </c>
      <c r="AJ616" s="69">
        <v>144.42000000000002</v>
      </c>
      <c r="AK616" s="70">
        <v>-41.719128329297817</v>
      </c>
      <c r="AL616" s="22">
        <v>9.4</v>
      </c>
      <c r="AM616" s="22">
        <v>1.85</v>
      </c>
      <c r="AN616" s="23">
        <v>-80.319148936170208</v>
      </c>
      <c r="AO616" s="22">
        <v>88.7</v>
      </c>
      <c r="AP616" s="22">
        <v>30.65</v>
      </c>
      <c r="AQ616" s="23">
        <v>-65.445321307779039</v>
      </c>
      <c r="AR616" s="22">
        <v>290.59999999999997</v>
      </c>
      <c r="AS616" s="22">
        <v>131.52000000000004</v>
      </c>
      <c r="AT616" s="23">
        <v>-54.741913282863017</v>
      </c>
      <c r="AU616" s="22">
        <v>538.4</v>
      </c>
      <c r="AV616" s="22">
        <v>275.94000000000005</v>
      </c>
      <c r="AW616" s="23">
        <v>-48.748142644873688</v>
      </c>
      <c r="AX616" s="22">
        <v>643.4</v>
      </c>
      <c r="AY616" s="22">
        <v>463.23</v>
      </c>
      <c r="AZ616" s="23">
        <v>-28.002797637550508</v>
      </c>
    </row>
    <row r="617" spans="1:52"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90">
        <v>11.899999999999999</v>
      </c>
      <c r="X617" s="90">
        <v>78.38000000000001</v>
      </c>
      <c r="Y617" s="91">
        <v>558.65546218487418</v>
      </c>
      <c r="Z617" s="90">
        <v>30.800000000000004</v>
      </c>
      <c r="AA617" s="90">
        <v>66.300000000000011</v>
      </c>
      <c r="AB617" s="91">
        <v>115.25974025974025</v>
      </c>
      <c r="AC617" s="90">
        <v>60.900000000000006</v>
      </c>
      <c r="AD617" s="90">
        <v>93.500000000000014</v>
      </c>
      <c r="AE617" s="91">
        <v>53.530377668308716</v>
      </c>
      <c r="AF617" s="109">
        <v>103.60000000000001</v>
      </c>
      <c r="AG617" s="109">
        <v>238.18</v>
      </c>
      <c r="AH617" s="110">
        <v>129.90347490347486</v>
      </c>
      <c r="AI617" s="69">
        <v>92.2</v>
      </c>
      <c r="AJ617" s="69">
        <v>68.38000000000001</v>
      </c>
      <c r="AK617" s="70">
        <v>-25.835140997830798</v>
      </c>
      <c r="AL617" s="22">
        <v>1.8</v>
      </c>
      <c r="AM617" s="22">
        <v>0.5</v>
      </c>
      <c r="AN617" s="23">
        <v>-72.222222222222214</v>
      </c>
      <c r="AO617" s="22">
        <v>13.8</v>
      </c>
      <c r="AP617" s="22">
        <v>13.389999999999999</v>
      </c>
      <c r="AQ617" s="23">
        <v>-2.9710144927536368</v>
      </c>
      <c r="AR617" s="22">
        <v>57</v>
      </c>
      <c r="AS617" s="22">
        <v>32.040000000000006</v>
      </c>
      <c r="AT617" s="23">
        <v>-43.78947368421052</v>
      </c>
      <c r="AU617" s="22">
        <v>149.19999999999999</v>
      </c>
      <c r="AV617" s="22">
        <v>100.42000000000002</v>
      </c>
      <c r="AW617" s="23">
        <v>-32.694369973190334</v>
      </c>
      <c r="AX617" s="22">
        <v>254.8</v>
      </c>
      <c r="AY617" s="22">
        <v>338.6</v>
      </c>
      <c r="AZ617" s="23">
        <v>32.888540031397177</v>
      </c>
    </row>
    <row r="618" spans="1:52"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90">
        <v>7.7</v>
      </c>
      <c r="X618" s="90">
        <v>40.53</v>
      </c>
      <c r="Y618" s="91">
        <v>426.36363636363637</v>
      </c>
      <c r="Z618" s="90">
        <v>37.4</v>
      </c>
      <c r="AA618" s="90">
        <v>15.399999999999997</v>
      </c>
      <c r="AB618" s="91">
        <v>-58.82352941176471</v>
      </c>
      <c r="AC618" s="90">
        <v>65.8</v>
      </c>
      <c r="AD618" s="90">
        <v>57.22999999999999</v>
      </c>
      <c r="AE618" s="91">
        <v>-13.024316109422504</v>
      </c>
      <c r="AF618" s="109">
        <v>110.9</v>
      </c>
      <c r="AG618" s="109">
        <v>113.16</v>
      </c>
      <c r="AH618" s="110">
        <v>2.0378719567177557</v>
      </c>
      <c r="AI618" s="69">
        <v>107.2</v>
      </c>
      <c r="AJ618" s="69">
        <v>35.209999999999994</v>
      </c>
      <c r="AK618" s="70">
        <v>-67.154850746268664</v>
      </c>
      <c r="AL618" s="22">
        <v>4.4000000000000004</v>
      </c>
      <c r="AM618" s="22">
        <v>2.34</v>
      </c>
      <c r="AN618" s="23">
        <v>-46.818181818181827</v>
      </c>
      <c r="AO618" s="22">
        <v>46.999999999999993</v>
      </c>
      <c r="AP618" s="22">
        <v>13.35</v>
      </c>
      <c r="AQ618" s="23">
        <v>-71.595744680851055</v>
      </c>
      <c r="AR618" s="22">
        <v>154.80000000000001</v>
      </c>
      <c r="AS618" s="22">
        <v>64.439999999999984</v>
      </c>
      <c r="AT618" s="23">
        <v>-58.372093023255822</v>
      </c>
      <c r="AU618" s="22">
        <v>262</v>
      </c>
      <c r="AV618" s="22">
        <v>99.649999999999977</v>
      </c>
      <c r="AW618" s="23">
        <v>-61.965648854961842</v>
      </c>
      <c r="AX618" s="22">
        <v>374.8</v>
      </c>
      <c r="AY618" s="22">
        <v>217.01</v>
      </c>
      <c r="AZ618" s="23">
        <v>-42.099786552828178</v>
      </c>
    </row>
    <row r="619" spans="1:52"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90">
        <v>7.8999999999999995</v>
      </c>
      <c r="X619" s="90">
        <v>53.42</v>
      </c>
      <c r="Y619" s="91">
        <v>576.20253164556971</v>
      </c>
      <c r="Z619" s="90">
        <v>36.20000000000001</v>
      </c>
      <c r="AA619" s="90">
        <v>37.150000000000006</v>
      </c>
      <c r="AB619" s="91">
        <v>2.6243093922651806</v>
      </c>
      <c r="AC619" s="90">
        <v>67.7</v>
      </c>
      <c r="AD619" s="90">
        <v>51.51</v>
      </c>
      <c r="AE619" s="91">
        <v>-23.914327917282133</v>
      </c>
      <c r="AF619" s="109">
        <v>111.80000000000001</v>
      </c>
      <c r="AG619" s="109">
        <v>142.08000000000001</v>
      </c>
      <c r="AH619" s="110">
        <v>27.084078711985686</v>
      </c>
      <c r="AI619" s="69">
        <v>124.80000000000003</v>
      </c>
      <c r="AJ619" s="69">
        <v>54.58</v>
      </c>
      <c r="AK619" s="70">
        <v>-56.266025641025649</v>
      </c>
      <c r="AL619" s="22">
        <v>5.0999999999999996</v>
      </c>
      <c r="AM619" s="22">
        <v>3.34</v>
      </c>
      <c r="AN619" s="23">
        <v>-34.509803921568626</v>
      </c>
      <c r="AO619" s="22">
        <v>50.6</v>
      </c>
      <c r="AP619" s="22">
        <v>22.52</v>
      </c>
      <c r="AQ619" s="23">
        <v>-55.494071146245062</v>
      </c>
      <c r="AR619" s="22">
        <v>168.00000000000003</v>
      </c>
      <c r="AS619" s="22">
        <v>117.9</v>
      </c>
      <c r="AT619" s="23">
        <v>-29.821428571428584</v>
      </c>
      <c r="AU619" s="22">
        <v>292.80000000000007</v>
      </c>
      <c r="AV619" s="22">
        <v>172.48000000000002</v>
      </c>
      <c r="AW619" s="23">
        <v>-41.092896174863398</v>
      </c>
      <c r="AX619" s="22">
        <v>406.60000000000008</v>
      </c>
      <c r="AY619" s="22">
        <v>321.36</v>
      </c>
      <c r="AZ619" s="23">
        <v>-20.964092474176109</v>
      </c>
    </row>
    <row r="620" spans="1:52"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90">
        <v>7.6</v>
      </c>
      <c r="X620" s="90">
        <v>41.899999999999991</v>
      </c>
      <c r="Y620" s="91">
        <v>451.31578947368405</v>
      </c>
      <c r="Z620" s="90">
        <v>38.800000000000004</v>
      </c>
      <c r="AA620" s="90">
        <v>27.909999999999997</v>
      </c>
      <c r="AB620" s="91">
        <v>-28.067010309278366</v>
      </c>
      <c r="AC620" s="90">
        <v>69.000000000000014</v>
      </c>
      <c r="AD620" s="90">
        <v>118.43</v>
      </c>
      <c r="AE620" s="91">
        <v>71.637681159420268</v>
      </c>
      <c r="AF620" s="109">
        <v>115.40000000000002</v>
      </c>
      <c r="AG620" s="109">
        <v>188.24</v>
      </c>
      <c r="AH620" s="110">
        <v>63.119584055459256</v>
      </c>
      <c r="AI620" s="69">
        <v>120.7</v>
      </c>
      <c r="AJ620" s="69">
        <v>41</v>
      </c>
      <c r="AK620" s="70">
        <v>-66.031483015741514</v>
      </c>
      <c r="AL620" s="22">
        <v>4.5</v>
      </c>
      <c r="AM620" s="22">
        <v>5.16</v>
      </c>
      <c r="AN620" s="23">
        <v>14.66666666666667</v>
      </c>
      <c r="AO620" s="22">
        <v>46.099999999999994</v>
      </c>
      <c r="AP620" s="22">
        <v>19.549999999999997</v>
      </c>
      <c r="AQ620" s="23">
        <v>-57.592190889370933</v>
      </c>
      <c r="AR620" s="22">
        <v>154</v>
      </c>
      <c r="AS620" s="22">
        <v>88.34999999999998</v>
      </c>
      <c r="AT620" s="23">
        <v>-42.629870129870149</v>
      </c>
      <c r="AU620" s="22">
        <v>274.7</v>
      </c>
      <c r="AV620" s="22">
        <v>129.34999999999997</v>
      </c>
      <c r="AW620" s="23">
        <v>-52.912267928649449</v>
      </c>
      <c r="AX620" s="22">
        <v>391.4</v>
      </c>
      <c r="AY620" s="22">
        <v>324.39</v>
      </c>
      <c r="AZ620" s="23">
        <v>-17.12059274399591</v>
      </c>
    </row>
    <row r="621" spans="1:52"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90">
        <v>8.1</v>
      </c>
      <c r="X621" s="90">
        <v>32.46</v>
      </c>
      <c r="Y621" s="91">
        <v>300.74074074074076</v>
      </c>
      <c r="Z621" s="90">
        <v>37.5</v>
      </c>
      <c r="AA621" s="90">
        <v>16.41</v>
      </c>
      <c r="AB621" s="91">
        <v>-56.24</v>
      </c>
      <c r="AC621" s="90">
        <v>68.5</v>
      </c>
      <c r="AD621" s="90">
        <v>70.75</v>
      </c>
      <c r="AE621" s="91">
        <v>3.2846715328467155</v>
      </c>
      <c r="AF621" s="109">
        <v>114.1</v>
      </c>
      <c r="AG621" s="109">
        <v>119.62</v>
      </c>
      <c r="AH621" s="110">
        <v>4.8378615249780985</v>
      </c>
      <c r="AI621" s="69">
        <v>107.60000000000002</v>
      </c>
      <c r="AJ621" s="69">
        <v>31.660000000000004</v>
      </c>
      <c r="AK621" s="70">
        <v>-70.576208178438677</v>
      </c>
      <c r="AL621" s="22">
        <v>4.3</v>
      </c>
      <c r="AM621" s="22">
        <v>2.88</v>
      </c>
      <c r="AN621" s="23">
        <v>-33.02325581395349</v>
      </c>
      <c r="AO621" s="22">
        <v>42.499999999999993</v>
      </c>
      <c r="AP621" s="22">
        <v>10.36</v>
      </c>
      <c r="AQ621" s="23">
        <v>-75.623529411764707</v>
      </c>
      <c r="AR621" s="22">
        <v>141.5</v>
      </c>
      <c r="AS621" s="22">
        <v>64.55</v>
      </c>
      <c r="AT621" s="23">
        <v>-54.381625441696116</v>
      </c>
      <c r="AU621" s="22">
        <v>249.10000000000002</v>
      </c>
      <c r="AV621" s="22">
        <v>96.210000000000008</v>
      </c>
      <c r="AW621" s="23">
        <v>-61.376957045363312</v>
      </c>
      <c r="AX621" s="22">
        <v>365.20000000000005</v>
      </c>
      <c r="AY621" s="22">
        <v>216.53000000000003</v>
      </c>
      <c r="AZ621" s="23">
        <v>-40.709200438116099</v>
      </c>
    </row>
    <row r="622" spans="1:52"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90">
        <v>8.4</v>
      </c>
      <c r="X622" s="90">
        <v>37.229999999999997</v>
      </c>
      <c r="Y622" s="91">
        <v>343.21428571428567</v>
      </c>
      <c r="Z622" s="90">
        <v>37.199999999999996</v>
      </c>
      <c r="AA622" s="90">
        <v>23.619999999999997</v>
      </c>
      <c r="AB622" s="91">
        <v>-36.505376344086024</v>
      </c>
      <c r="AC622" s="90">
        <v>67.399999999999991</v>
      </c>
      <c r="AD622" s="90">
        <v>77.58</v>
      </c>
      <c r="AE622" s="91">
        <v>15.103857566765591</v>
      </c>
      <c r="AF622" s="109">
        <v>112.99999999999999</v>
      </c>
      <c r="AG622" s="109">
        <v>138.43</v>
      </c>
      <c r="AH622" s="110">
        <v>22.504424778761084</v>
      </c>
      <c r="AI622" s="69">
        <v>101.20000000000002</v>
      </c>
      <c r="AJ622" s="69">
        <v>29.92</v>
      </c>
      <c r="AK622" s="70">
        <v>-70.434782608695656</v>
      </c>
      <c r="AL622" s="22">
        <v>3.9</v>
      </c>
      <c r="AM622" s="22">
        <v>2.02</v>
      </c>
      <c r="AN622" s="23">
        <v>-48.205128205128204</v>
      </c>
      <c r="AO622" s="22">
        <v>36.599999999999994</v>
      </c>
      <c r="AP622" s="22">
        <v>8.8699999999999992</v>
      </c>
      <c r="AQ622" s="23">
        <v>-75.765027322404379</v>
      </c>
      <c r="AR622" s="22">
        <v>121.10000000000001</v>
      </c>
      <c r="AS622" s="22">
        <v>53.980000000000011</v>
      </c>
      <c r="AT622" s="23">
        <v>-55.425268373245252</v>
      </c>
      <c r="AU622" s="22">
        <v>222.3</v>
      </c>
      <c r="AV622" s="22">
        <v>83.9</v>
      </c>
      <c r="AW622" s="23">
        <v>-62.258209626630681</v>
      </c>
      <c r="AX622" s="22">
        <v>337.5</v>
      </c>
      <c r="AY622" s="22">
        <v>223.63000000000002</v>
      </c>
      <c r="AZ622" s="23">
        <v>-33.739259259259249</v>
      </c>
    </row>
    <row r="623" spans="1:52"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90">
        <v>8</v>
      </c>
      <c r="X623" s="90">
        <v>14.35</v>
      </c>
      <c r="Y623" s="91">
        <v>79.375</v>
      </c>
      <c r="Z623" s="90">
        <v>37.199999999999996</v>
      </c>
      <c r="AA623" s="90">
        <v>9.77</v>
      </c>
      <c r="AB623" s="91">
        <v>-73.736559139784944</v>
      </c>
      <c r="AC623" s="90">
        <v>68.400000000000006</v>
      </c>
      <c r="AD623" s="90">
        <v>54.009999999999991</v>
      </c>
      <c r="AE623" s="91">
        <v>-21.038011695906452</v>
      </c>
      <c r="AF623" s="109">
        <v>113.6</v>
      </c>
      <c r="AG623" s="109">
        <v>78.13</v>
      </c>
      <c r="AH623" s="110">
        <v>-31.223591549295776</v>
      </c>
      <c r="AI623" s="69">
        <v>113.60000000000004</v>
      </c>
      <c r="AJ623" s="69">
        <v>24.98</v>
      </c>
      <c r="AK623" s="70">
        <v>-78.010563380281695</v>
      </c>
      <c r="AL623" s="22">
        <v>4.5</v>
      </c>
      <c r="AM623" s="22">
        <v>2.1800000000000002</v>
      </c>
      <c r="AN623" s="23">
        <v>-51.555555555555557</v>
      </c>
      <c r="AO623" s="22">
        <v>45.400000000000006</v>
      </c>
      <c r="AP623" s="22">
        <v>23.759999999999998</v>
      </c>
      <c r="AQ623" s="23">
        <v>-47.665198237885477</v>
      </c>
      <c r="AR623" s="22">
        <v>152.09999999999997</v>
      </c>
      <c r="AS623" s="22">
        <v>85.690000000000012</v>
      </c>
      <c r="AT623" s="23">
        <v>-43.662064431295178</v>
      </c>
      <c r="AU623" s="22">
        <v>265.7</v>
      </c>
      <c r="AV623" s="22">
        <v>110.67000000000002</v>
      </c>
      <c r="AW623" s="23">
        <v>-58.347760632292058</v>
      </c>
      <c r="AX623" s="22">
        <v>381.29999999999995</v>
      </c>
      <c r="AY623" s="22">
        <v>190.9</v>
      </c>
      <c r="AZ623" s="23">
        <v>-49.934434828219246</v>
      </c>
    </row>
    <row r="624" spans="1:52"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90">
        <v>11.099999999999998</v>
      </c>
      <c r="X624" s="90">
        <v>32.42</v>
      </c>
      <c r="Y624" s="91">
        <v>192.07207207207216</v>
      </c>
      <c r="Z624" s="90">
        <v>48.4</v>
      </c>
      <c r="AA624" s="90">
        <v>10.07</v>
      </c>
      <c r="AB624" s="91">
        <v>-79.194214876033058</v>
      </c>
      <c r="AC624" s="90">
        <v>110.39999999999999</v>
      </c>
      <c r="AD624" s="90">
        <v>66.5</v>
      </c>
      <c r="AE624" s="91">
        <v>-39.76449275362318</v>
      </c>
      <c r="AF624" s="109">
        <v>169.89999999999998</v>
      </c>
      <c r="AG624" s="109">
        <v>108.99000000000001</v>
      </c>
      <c r="AH624" s="110">
        <v>-35.850500294290747</v>
      </c>
      <c r="AI624" s="69">
        <v>661</v>
      </c>
      <c r="AJ624" s="69">
        <v>272.3</v>
      </c>
      <c r="AK624" s="70">
        <v>-58.804841149773068</v>
      </c>
      <c r="AL624" s="22">
        <v>27</v>
      </c>
      <c r="AM624" s="22">
        <v>31.82</v>
      </c>
      <c r="AN624" s="23">
        <v>17.851851851851851</v>
      </c>
      <c r="AO624" s="22">
        <v>270.10000000000002</v>
      </c>
      <c r="AP624" s="22">
        <v>112.58999999999997</v>
      </c>
      <c r="AQ624" s="23">
        <v>-58.315438726397637</v>
      </c>
      <c r="AR624" s="22">
        <v>943.9</v>
      </c>
      <c r="AS624" s="22">
        <v>463.83000000000004</v>
      </c>
      <c r="AT624" s="23">
        <v>-50.86026062082847</v>
      </c>
      <c r="AU624" s="22">
        <v>1604.9</v>
      </c>
      <c r="AV624" s="22">
        <v>736.13000000000011</v>
      </c>
      <c r="AW624" s="23">
        <v>-54.132344694373479</v>
      </c>
      <c r="AX624" s="22">
        <v>1776.7</v>
      </c>
      <c r="AY624" s="22">
        <v>855.82000000000016</v>
      </c>
      <c r="AZ624" s="23">
        <v>-51.830922496763655</v>
      </c>
    </row>
    <row r="625" spans="1:52"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90">
        <v>8.1</v>
      </c>
      <c r="X625" s="90">
        <v>20.720000000000002</v>
      </c>
      <c r="Y625" s="91">
        <v>155.80246913580251</v>
      </c>
      <c r="Z625" s="90">
        <v>44.100000000000009</v>
      </c>
      <c r="AA625" s="90">
        <v>12.229999999999997</v>
      </c>
      <c r="AB625" s="91">
        <v>-72.267573696145135</v>
      </c>
      <c r="AC625" s="90">
        <v>84.499999999999986</v>
      </c>
      <c r="AD625" s="90">
        <v>58.839999999999996</v>
      </c>
      <c r="AE625" s="91">
        <v>-30.366863905325438</v>
      </c>
      <c r="AF625" s="109">
        <v>136.69999999999999</v>
      </c>
      <c r="AG625" s="109">
        <v>91.789999999999992</v>
      </c>
      <c r="AH625" s="110">
        <v>-32.852962692026331</v>
      </c>
      <c r="AI625" s="69">
        <v>516.20000000000005</v>
      </c>
      <c r="AJ625" s="69">
        <v>234.25999999999996</v>
      </c>
      <c r="AK625" s="70">
        <v>-54.618364974815968</v>
      </c>
      <c r="AL625" s="22">
        <v>18.100000000000001</v>
      </c>
      <c r="AM625" s="22">
        <v>37.950000000000003</v>
      </c>
      <c r="AN625" s="23">
        <v>109.66850828729282</v>
      </c>
      <c r="AO625" s="22">
        <v>180.3</v>
      </c>
      <c r="AP625" s="22">
        <v>107.06</v>
      </c>
      <c r="AQ625" s="23">
        <v>-40.621186910704381</v>
      </c>
      <c r="AR625" s="22">
        <v>652.10000000000014</v>
      </c>
      <c r="AS625" s="22">
        <v>480.49999999999994</v>
      </c>
      <c r="AT625" s="23">
        <v>-26.314982364668023</v>
      </c>
      <c r="AU625" s="22">
        <v>1168.3000000000002</v>
      </c>
      <c r="AV625" s="22">
        <v>714.75999999999988</v>
      </c>
      <c r="AW625" s="23">
        <v>-38.820508431053682</v>
      </c>
      <c r="AX625" s="22">
        <v>1306.3000000000002</v>
      </c>
      <c r="AY625" s="22">
        <v>832.64999999999986</v>
      </c>
      <c r="AZ625" s="23">
        <v>-36.25889918089262</v>
      </c>
    </row>
    <row r="626" spans="1:52"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90">
        <v>12.600000000000001</v>
      </c>
      <c r="X626" s="90">
        <v>36.400000000000006</v>
      </c>
      <c r="Y626" s="91">
        <v>188.88888888888891</v>
      </c>
      <c r="Z626" s="90">
        <v>53.399999999999991</v>
      </c>
      <c r="AA626" s="90">
        <v>25.32</v>
      </c>
      <c r="AB626" s="91">
        <v>-52.584269662921344</v>
      </c>
      <c r="AC626" s="90">
        <v>81.400000000000006</v>
      </c>
      <c r="AD626" s="90">
        <v>75.98</v>
      </c>
      <c r="AE626" s="91">
        <v>-6.6584766584766601</v>
      </c>
      <c r="AF626" s="109">
        <v>147.4</v>
      </c>
      <c r="AG626" s="109">
        <v>137.70000000000002</v>
      </c>
      <c r="AH626" s="110">
        <v>-6.5807327001356777</v>
      </c>
      <c r="AI626" s="69">
        <v>328.1</v>
      </c>
      <c r="AJ626" s="69">
        <v>160.63000000000002</v>
      </c>
      <c r="AK626" s="70">
        <v>-51.042365132581523</v>
      </c>
      <c r="AL626" s="22">
        <v>16.5</v>
      </c>
      <c r="AM626" s="22">
        <v>15.63</v>
      </c>
      <c r="AN626" s="23">
        <v>-5.272727272727268</v>
      </c>
      <c r="AO626" s="22">
        <v>133.80000000000001</v>
      </c>
      <c r="AP626" s="22">
        <v>53.85</v>
      </c>
      <c r="AQ626" s="23">
        <v>-59.753363228699563</v>
      </c>
      <c r="AR626" s="22">
        <v>432.3</v>
      </c>
      <c r="AS626" s="22">
        <v>248.46000000000006</v>
      </c>
      <c r="AT626" s="23">
        <v>-42.526023594725871</v>
      </c>
      <c r="AU626" s="22">
        <v>760.40000000000009</v>
      </c>
      <c r="AV626" s="22">
        <v>409.09000000000009</v>
      </c>
      <c r="AW626" s="23">
        <v>-46.200683850604939</v>
      </c>
      <c r="AX626" s="22">
        <v>908.50000000000011</v>
      </c>
      <c r="AY626" s="22">
        <v>563.79000000000008</v>
      </c>
      <c r="AZ626" s="23">
        <v>-37.942762795817281</v>
      </c>
    </row>
    <row r="627" spans="1:52"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90">
        <v>9.2999999999999989</v>
      </c>
      <c r="X627" s="90">
        <v>16</v>
      </c>
      <c r="Y627" s="91">
        <v>72.04301075268819</v>
      </c>
      <c r="Z627" s="90">
        <v>30.2</v>
      </c>
      <c r="AA627" s="90">
        <v>7.9699999999999989</v>
      </c>
      <c r="AB627" s="91">
        <v>-73.609271523178805</v>
      </c>
      <c r="AC627" s="90">
        <v>127.2</v>
      </c>
      <c r="AD627" s="90">
        <v>48.059999999999995</v>
      </c>
      <c r="AE627" s="91">
        <v>-62.216981132075475</v>
      </c>
      <c r="AF627" s="109">
        <v>166.7</v>
      </c>
      <c r="AG627" s="109">
        <v>72.03</v>
      </c>
      <c r="AH627" s="110">
        <v>-56.790641871625667</v>
      </c>
      <c r="AI627" s="69">
        <v>1158.3000000000002</v>
      </c>
      <c r="AJ627" s="69">
        <v>358.77</v>
      </c>
      <c r="AK627" s="70">
        <v>-69.026159026159036</v>
      </c>
      <c r="AL627" s="22">
        <v>49.1</v>
      </c>
      <c r="AM627" s="22">
        <v>52.21</v>
      </c>
      <c r="AN627" s="23">
        <v>6.3340122199592663</v>
      </c>
      <c r="AO627" s="22">
        <v>421.90000000000003</v>
      </c>
      <c r="AP627" s="22">
        <v>278.90999999999997</v>
      </c>
      <c r="AQ627" s="23">
        <v>-33.891917515999062</v>
      </c>
      <c r="AR627" s="22">
        <v>1429.6999999999996</v>
      </c>
      <c r="AS627" s="22">
        <v>1035.0400000000002</v>
      </c>
      <c r="AT627" s="23">
        <v>-27.604392529901347</v>
      </c>
      <c r="AU627" s="22">
        <v>2588</v>
      </c>
      <c r="AV627" s="22">
        <v>1393.8100000000002</v>
      </c>
      <c r="AW627" s="23">
        <v>-46.143353941267378</v>
      </c>
      <c r="AX627" s="22">
        <v>2756.3</v>
      </c>
      <c r="AY627" s="22">
        <v>1469.94</v>
      </c>
      <c r="AZ627" s="23">
        <v>-46.669810978485657</v>
      </c>
    </row>
    <row r="628" spans="1:52"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90">
        <v>8.7000000000000011</v>
      </c>
      <c r="X628" s="90">
        <v>53.87</v>
      </c>
      <c r="Y628" s="91">
        <v>519.19540229885047</v>
      </c>
      <c r="Z628" s="90">
        <v>32.5</v>
      </c>
      <c r="AA628" s="90">
        <v>29.529999999999998</v>
      </c>
      <c r="AB628" s="91">
        <v>-9.1384615384615451</v>
      </c>
      <c r="AC628" s="90">
        <v>77.799999999999983</v>
      </c>
      <c r="AD628" s="90">
        <v>129.52999999999997</v>
      </c>
      <c r="AE628" s="91">
        <v>66.491002570694093</v>
      </c>
      <c r="AF628" s="109">
        <v>118.99999999999999</v>
      </c>
      <c r="AG628" s="109">
        <v>212.92999999999995</v>
      </c>
      <c r="AH628" s="110">
        <v>78.932773109243684</v>
      </c>
      <c r="AI628" s="69">
        <v>490.90000000000003</v>
      </c>
      <c r="AJ628" s="69">
        <v>176.25</v>
      </c>
      <c r="AK628" s="70">
        <v>-64.09655734365451</v>
      </c>
      <c r="AL628" s="22">
        <v>22.1</v>
      </c>
      <c r="AM628" s="22">
        <v>27.52</v>
      </c>
      <c r="AN628" s="23">
        <v>24.524886877828045</v>
      </c>
      <c r="AO628" s="22">
        <v>196.89999999999998</v>
      </c>
      <c r="AP628" s="22">
        <v>101.58999999999999</v>
      </c>
      <c r="AQ628" s="23">
        <v>-48.40528186896902</v>
      </c>
      <c r="AR628" s="22">
        <v>658.50000000000023</v>
      </c>
      <c r="AS628" s="22">
        <v>357.8900000000001</v>
      </c>
      <c r="AT628" s="23">
        <v>-45.650721336370545</v>
      </c>
      <c r="AU628" s="22">
        <v>1149.4000000000003</v>
      </c>
      <c r="AV628" s="22">
        <v>534.1400000000001</v>
      </c>
      <c r="AW628" s="23">
        <v>-53.528797633547939</v>
      </c>
      <c r="AX628" s="22">
        <v>1270.2000000000003</v>
      </c>
      <c r="AY628" s="22">
        <v>750.87000000000012</v>
      </c>
      <c r="AZ628" s="23">
        <v>-40.885687293339636</v>
      </c>
    </row>
    <row r="629" spans="1:52"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90">
        <v>9.1</v>
      </c>
      <c r="X629" s="90">
        <v>118.53999999999999</v>
      </c>
      <c r="Y629" s="91">
        <v>1202.6373626373627</v>
      </c>
      <c r="Z629" s="90">
        <v>55.800000000000011</v>
      </c>
      <c r="AA629" s="90">
        <v>19.86</v>
      </c>
      <c r="AB629" s="91">
        <v>-64.408602150537646</v>
      </c>
      <c r="AC629" s="90">
        <v>82.600000000000009</v>
      </c>
      <c r="AD629" s="90">
        <v>74.27</v>
      </c>
      <c r="AE629" s="91">
        <v>-10.084745762711879</v>
      </c>
      <c r="AF629" s="109">
        <v>147.5</v>
      </c>
      <c r="AG629" s="109">
        <v>212.66999999999996</v>
      </c>
      <c r="AH629" s="110">
        <v>44.183050847457601</v>
      </c>
      <c r="AI629" s="69">
        <v>297.8</v>
      </c>
      <c r="AJ629" s="69">
        <v>145.60000000000002</v>
      </c>
      <c r="AK629" s="70">
        <v>-51.108126259234375</v>
      </c>
      <c r="AL629" s="22">
        <v>16.7</v>
      </c>
      <c r="AM629" s="22">
        <v>16.940000000000001</v>
      </c>
      <c r="AN629" s="23">
        <v>1.437125748503006</v>
      </c>
      <c r="AO629" s="22">
        <v>132.69999999999999</v>
      </c>
      <c r="AP629" s="22">
        <v>66.67</v>
      </c>
      <c r="AQ629" s="23">
        <v>-49.758854559155985</v>
      </c>
      <c r="AR629" s="22">
        <v>416.7</v>
      </c>
      <c r="AS629" s="22">
        <v>259.31</v>
      </c>
      <c r="AT629" s="23">
        <v>-37.7705783537317</v>
      </c>
      <c r="AU629" s="22">
        <v>714.5</v>
      </c>
      <c r="AV629" s="22">
        <v>404.91</v>
      </c>
      <c r="AW629" s="23">
        <v>-43.329601119664098</v>
      </c>
      <c r="AX629" s="22">
        <v>864</v>
      </c>
      <c r="AY629" s="22">
        <v>630.67999999999995</v>
      </c>
      <c r="AZ629" s="23">
        <v>-27.004629629629633</v>
      </c>
    </row>
    <row r="630" spans="1:52"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90">
        <v>3.5</v>
      </c>
      <c r="X630" s="90">
        <v>9.379999999999999</v>
      </c>
      <c r="Y630" s="91">
        <v>167.99999999999997</v>
      </c>
      <c r="Z630" s="90">
        <v>11.9</v>
      </c>
      <c r="AA630" s="90">
        <v>6.49</v>
      </c>
      <c r="AB630" s="91">
        <v>-45.462184873949582</v>
      </c>
      <c r="AC630" s="90">
        <v>84.600000000000009</v>
      </c>
      <c r="AD630" s="90">
        <v>147.87</v>
      </c>
      <c r="AE630" s="91">
        <v>74.78723404255318</v>
      </c>
      <c r="AF630" s="109">
        <v>100.00000000000001</v>
      </c>
      <c r="AG630" s="109">
        <v>163.74</v>
      </c>
      <c r="AH630" s="110">
        <v>63.739999999999988</v>
      </c>
      <c r="AI630" s="69">
        <v>973.79999999999984</v>
      </c>
      <c r="AJ630" s="69">
        <v>568.79999999999995</v>
      </c>
      <c r="AK630" s="70">
        <v>-41.589648798521253</v>
      </c>
      <c r="AL630" s="22">
        <v>45.4</v>
      </c>
      <c r="AM630" s="22">
        <v>44.01</v>
      </c>
      <c r="AN630" s="23">
        <v>-3.0616740088105741</v>
      </c>
      <c r="AO630" s="22">
        <v>340.29999999999995</v>
      </c>
      <c r="AP630" s="22">
        <v>237.07999999999998</v>
      </c>
      <c r="AQ630" s="23">
        <v>-30.332059947105488</v>
      </c>
      <c r="AR630" s="22">
        <v>1102.9000000000001</v>
      </c>
      <c r="AS630" s="22">
        <v>910.99</v>
      </c>
      <c r="AT630" s="23">
        <v>-17.400489618279089</v>
      </c>
      <c r="AU630" s="22">
        <v>2076.6999999999998</v>
      </c>
      <c r="AV630" s="22">
        <v>1479.79</v>
      </c>
      <c r="AW630" s="23">
        <v>-28.743198343525783</v>
      </c>
      <c r="AX630" s="22">
        <v>2177.8999999999996</v>
      </c>
      <c r="AY630" s="22">
        <v>1644.23</v>
      </c>
      <c r="AZ630" s="23">
        <v>-24.503879884292196</v>
      </c>
    </row>
    <row r="631" spans="1:52"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90">
        <v>9.3000000000000007</v>
      </c>
      <c r="X631" s="90">
        <v>29.59</v>
      </c>
      <c r="Y631" s="91">
        <v>218.17204301075267</v>
      </c>
      <c r="Z631" s="90">
        <v>35.999999999999993</v>
      </c>
      <c r="AA631" s="90">
        <v>25.340000000000003</v>
      </c>
      <c r="AB631" s="91">
        <v>-29.611111111111089</v>
      </c>
      <c r="AC631" s="90">
        <v>88.800000000000011</v>
      </c>
      <c r="AD631" s="90">
        <v>87.05</v>
      </c>
      <c r="AE631" s="91">
        <v>-1.9707207207207362</v>
      </c>
      <c r="AF631" s="109">
        <v>134.10000000000002</v>
      </c>
      <c r="AG631" s="109">
        <v>141.98000000000002</v>
      </c>
      <c r="AH631" s="110">
        <v>5.8762117822520468</v>
      </c>
      <c r="AI631" s="69">
        <v>560.9</v>
      </c>
      <c r="AJ631" s="69">
        <v>241.65999999999997</v>
      </c>
      <c r="AK631" s="70">
        <v>-56.91567124264575</v>
      </c>
      <c r="AL631" s="22">
        <v>25</v>
      </c>
      <c r="AM631" s="22">
        <v>24.45</v>
      </c>
      <c r="AN631" s="23">
        <v>-2.2000000000000028</v>
      </c>
      <c r="AO631" s="22">
        <v>217.4</v>
      </c>
      <c r="AP631" s="22">
        <v>126.11</v>
      </c>
      <c r="AQ631" s="23">
        <v>-41.991720331186755</v>
      </c>
      <c r="AR631" s="22">
        <v>729.00000000000011</v>
      </c>
      <c r="AS631" s="22">
        <v>520.43999999999994</v>
      </c>
      <c r="AT631" s="23">
        <v>-28.609053497942405</v>
      </c>
      <c r="AU631" s="22">
        <v>1289.9000000000001</v>
      </c>
      <c r="AV631" s="22">
        <v>762.09999999999991</v>
      </c>
      <c r="AW631" s="23">
        <v>-40.917900612450588</v>
      </c>
      <c r="AX631" s="22">
        <v>1425.9</v>
      </c>
      <c r="AY631" s="22">
        <v>906.9799999999999</v>
      </c>
      <c r="AZ631" s="23">
        <v>-36.39245388877201</v>
      </c>
    </row>
    <row r="632" spans="1:52"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90">
        <v>7.9</v>
      </c>
      <c r="X632" s="90">
        <v>29.22</v>
      </c>
      <c r="Y632" s="91">
        <v>269.87341772151893</v>
      </c>
      <c r="Z632" s="90">
        <v>26.499999999999996</v>
      </c>
      <c r="AA632" s="90">
        <v>11.379999999999999</v>
      </c>
      <c r="AB632" s="91">
        <v>-57.056603773584904</v>
      </c>
      <c r="AC632" s="90">
        <v>110.19999999999999</v>
      </c>
      <c r="AD632" s="90">
        <v>100.97000000000001</v>
      </c>
      <c r="AE632" s="91">
        <v>-8.3756805807622285</v>
      </c>
      <c r="AF632" s="109">
        <v>144.6</v>
      </c>
      <c r="AG632" s="109">
        <v>141.57</v>
      </c>
      <c r="AH632" s="110">
        <v>-2.0954356846473039</v>
      </c>
      <c r="AI632" s="69">
        <v>971.19999999999982</v>
      </c>
      <c r="AJ632" s="69">
        <v>531.28</v>
      </c>
      <c r="AK632" s="70">
        <v>-45.296540362438215</v>
      </c>
      <c r="AL632" s="22">
        <v>42.4</v>
      </c>
      <c r="AM632" s="22">
        <v>28.82</v>
      </c>
      <c r="AN632" s="23">
        <v>-32.028301886792448</v>
      </c>
      <c r="AO632" s="22">
        <v>344.59999999999997</v>
      </c>
      <c r="AP632" s="22">
        <v>185.13</v>
      </c>
      <c r="AQ632" s="23">
        <v>-46.276842716192682</v>
      </c>
      <c r="AR632" s="22">
        <v>1140.7</v>
      </c>
      <c r="AS632" s="22">
        <v>717.79000000000019</v>
      </c>
      <c r="AT632" s="23">
        <v>-37.0746033137547</v>
      </c>
      <c r="AU632" s="22">
        <v>2111.8999999999996</v>
      </c>
      <c r="AV632" s="22">
        <v>1249.0700000000002</v>
      </c>
      <c r="AW632" s="23">
        <v>-40.855627633884161</v>
      </c>
      <c r="AX632" s="22">
        <v>2258.8999999999996</v>
      </c>
      <c r="AY632" s="22">
        <v>1391.5400000000002</v>
      </c>
      <c r="AZ632" s="23">
        <v>-38.397450086325186</v>
      </c>
    </row>
    <row r="633" spans="1:52"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90">
        <v>5.7000000000000011</v>
      </c>
      <c r="X633" s="90">
        <v>10.91</v>
      </c>
      <c r="Y633" s="91">
        <v>91.403508771929793</v>
      </c>
      <c r="Z633" s="90">
        <v>16.8</v>
      </c>
      <c r="AA633" s="90">
        <v>28.730000000000004</v>
      </c>
      <c r="AB633" s="91">
        <v>71.011904761904773</v>
      </c>
      <c r="AC633" s="90">
        <v>79.999999999999972</v>
      </c>
      <c r="AD633" s="90">
        <v>105.37000000000002</v>
      </c>
      <c r="AE633" s="91">
        <v>31.71250000000007</v>
      </c>
      <c r="AF633" s="109">
        <v>102.49999999999997</v>
      </c>
      <c r="AG633" s="109">
        <v>145.01000000000002</v>
      </c>
      <c r="AH633" s="110">
        <v>41.473170731707377</v>
      </c>
      <c r="AI633" s="69">
        <v>544.29999999999995</v>
      </c>
      <c r="AJ633" s="69">
        <v>243.8</v>
      </c>
      <c r="AK633" s="70">
        <v>-55.208524710637505</v>
      </c>
      <c r="AL633" s="22">
        <v>26.1</v>
      </c>
      <c r="AM633" s="22">
        <v>45.26</v>
      </c>
      <c r="AN633" s="23">
        <v>73.409961685823731</v>
      </c>
      <c r="AO633" s="22">
        <v>221.8</v>
      </c>
      <c r="AP633" s="22">
        <v>151.93</v>
      </c>
      <c r="AQ633" s="23">
        <v>-31.50135256988278</v>
      </c>
      <c r="AR633" s="22">
        <v>751.1</v>
      </c>
      <c r="AS633" s="22">
        <v>567.95000000000005</v>
      </c>
      <c r="AT633" s="23">
        <v>-24.384236453201964</v>
      </c>
      <c r="AU633" s="22">
        <v>1295.4000000000001</v>
      </c>
      <c r="AV633" s="22">
        <v>811.75</v>
      </c>
      <c r="AW633" s="23">
        <v>-37.335958005249346</v>
      </c>
      <c r="AX633" s="22">
        <v>1400.5</v>
      </c>
      <c r="AY633" s="22">
        <v>959.66000000000008</v>
      </c>
      <c r="AZ633" s="23">
        <v>-31.47732952516958</v>
      </c>
    </row>
    <row r="634" spans="1:52"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90">
        <v>9.9999999999999982</v>
      </c>
      <c r="X634" s="90">
        <v>62.859999999999992</v>
      </c>
      <c r="Y634" s="91">
        <v>528.6</v>
      </c>
      <c r="Z634" s="90">
        <v>52.199999999999996</v>
      </c>
      <c r="AA634" s="90">
        <v>24.119999999999997</v>
      </c>
      <c r="AB634" s="91">
        <v>-53.793103448275858</v>
      </c>
      <c r="AC634" s="90">
        <v>78.599999999999994</v>
      </c>
      <c r="AD634" s="90">
        <v>92.220000000000013</v>
      </c>
      <c r="AE634" s="91">
        <v>17.328244274809183</v>
      </c>
      <c r="AF634" s="109">
        <v>140.79999999999998</v>
      </c>
      <c r="AG634" s="109">
        <v>179.2</v>
      </c>
      <c r="AH634" s="110">
        <v>27.27272727272728</v>
      </c>
      <c r="AI634" s="69">
        <v>145.80000000000001</v>
      </c>
      <c r="AJ634" s="69">
        <v>110.04999999999998</v>
      </c>
      <c r="AK634" s="70">
        <v>-24.519890260631019</v>
      </c>
      <c r="AL634" s="22">
        <v>5</v>
      </c>
      <c r="AM634" s="22">
        <v>21.02</v>
      </c>
      <c r="AN634" s="23">
        <v>320.39999999999998</v>
      </c>
      <c r="AO634" s="22">
        <v>58.3</v>
      </c>
      <c r="AP634" s="22">
        <v>45.84</v>
      </c>
      <c r="AQ634" s="23">
        <v>-21.372212692967398</v>
      </c>
      <c r="AR634" s="22">
        <v>202.4</v>
      </c>
      <c r="AS634" s="22">
        <v>189.30999999999997</v>
      </c>
      <c r="AT634" s="23">
        <v>-6.4673913043478413</v>
      </c>
      <c r="AU634" s="22">
        <v>348.20000000000005</v>
      </c>
      <c r="AV634" s="22">
        <v>299.35999999999996</v>
      </c>
      <c r="AW634" s="23">
        <v>-14.02642159678348</v>
      </c>
      <c r="AX634" s="22">
        <v>491.40000000000003</v>
      </c>
      <c r="AY634" s="22">
        <v>480.25999999999993</v>
      </c>
      <c r="AZ634" s="23">
        <v>-2.2669922669922871</v>
      </c>
    </row>
    <row r="635" spans="1:52"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90">
        <v>10.5</v>
      </c>
      <c r="X635" s="90">
        <v>97.88000000000001</v>
      </c>
      <c r="Y635" s="91">
        <v>832.19047619047637</v>
      </c>
      <c r="Z635" s="90">
        <v>43.499999999999986</v>
      </c>
      <c r="AA635" s="90">
        <v>9.1300000000000008</v>
      </c>
      <c r="AB635" s="91">
        <v>-79.011494252873547</v>
      </c>
      <c r="AC635" s="90">
        <v>71.500000000000014</v>
      </c>
      <c r="AD635" s="90">
        <v>96.570000000000007</v>
      </c>
      <c r="AE635" s="91">
        <v>35.062937062937046</v>
      </c>
      <c r="AF635" s="109">
        <v>125.5</v>
      </c>
      <c r="AG635" s="109">
        <v>203.58</v>
      </c>
      <c r="AH635" s="110">
        <v>62.215139442231084</v>
      </c>
      <c r="AI635" s="69">
        <v>196.09999999999994</v>
      </c>
      <c r="AJ635" s="69">
        <v>130.89999999999998</v>
      </c>
      <c r="AK635" s="70">
        <v>-33.248342682304937</v>
      </c>
      <c r="AL635" s="22">
        <v>8.1999999999999993</v>
      </c>
      <c r="AM635" s="22">
        <v>16.96</v>
      </c>
      <c r="AN635" s="23">
        <v>106.82926829268295</v>
      </c>
      <c r="AO635" s="22">
        <v>75</v>
      </c>
      <c r="AP635" s="22">
        <v>29.57</v>
      </c>
      <c r="AQ635" s="23">
        <v>-60.573333333333338</v>
      </c>
      <c r="AR635" s="22">
        <v>254</v>
      </c>
      <c r="AS635" s="22">
        <v>129.58000000000001</v>
      </c>
      <c r="AT635" s="23">
        <v>-48.984251968503933</v>
      </c>
      <c r="AU635" s="22">
        <v>450.09999999999991</v>
      </c>
      <c r="AV635" s="22">
        <v>260.48</v>
      </c>
      <c r="AW635" s="23">
        <v>-42.128415907576077</v>
      </c>
      <c r="AX635" s="22">
        <v>576.99999999999989</v>
      </c>
      <c r="AY635" s="22">
        <v>466.26</v>
      </c>
      <c r="AZ635" s="23">
        <v>-19.192374350086641</v>
      </c>
    </row>
    <row r="636" spans="1:52"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90">
        <v>9.5000000000000018</v>
      </c>
      <c r="X636" s="90">
        <v>50.52</v>
      </c>
      <c r="Y636" s="91">
        <v>431.78947368421046</v>
      </c>
      <c r="Z636" s="90">
        <v>42.7</v>
      </c>
      <c r="AA636" s="90">
        <v>17.73</v>
      </c>
      <c r="AB636" s="91">
        <v>-58.477751756440291</v>
      </c>
      <c r="AC636" s="90">
        <v>69.700000000000017</v>
      </c>
      <c r="AD636" s="90">
        <v>97.45</v>
      </c>
      <c r="AE636" s="91">
        <v>39.81348637015779</v>
      </c>
      <c r="AF636" s="109">
        <v>121.90000000000002</v>
      </c>
      <c r="AG636" s="109">
        <v>165.7</v>
      </c>
      <c r="AH636" s="110">
        <v>35.931091058244427</v>
      </c>
      <c r="AI636" s="69">
        <v>126.29999999999997</v>
      </c>
      <c r="AJ636" s="69">
        <v>62.82</v>
      </c>
      <c r="AK636" s="70">
        <v>-50.261282660332526</v>
      </c>
      <c r="AL636" s="22">
        <v>4.3</v>
      </c>
      <c r="AM636" s="22">
        <v>14.81</v>
      </c>
      <c r="AN636" s="23">
        <v>244.41860465116287</v>
      </c>
      <c r="AO636" s="22">
        <v>44.999999999999993</v>
      </c>
      <c r="AP636" s="22">
        <v>30.03</v>
      </c>
      <c r="AQ636" s="23">
        <v>-33.266666666666659</v>
      </c>
      <c r="AR636" s="22">
        <v>156.70000000000002</v>
      </c>
      <c r="AS636" s="22">
        <v>101.25000000000001</v>
      </c>
      <c r="AT636" s="23">
        <v>-35.386088066368856</v>
      </c>
      <c r="AU636" s="22">
        <v>283</v>
      </c>
      <c r="AV636" s="22">
        <v>164.07000000000002</v>
      </c>
      <c r="AW636" s="23">
        <v>-42.024734982332149</v>
      </c>
      <c r="AX636" s="22">
        <v>406.6</v>
      </c>
      <c r="AY636" s="22">
        <v>330.57000000000005</v>
      </c>
      <c r="AZ636" s="23">
        <v>-18.69896704377766</v>
      </c>
    </row>
    <row r="637" spans="1:52"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90">
        <v>7.3</v>
      </c>
      <c r="X637" s="90">
        <v>14.09</v>
      </c>
      <c r="Y637" s="91">
        <v>93.013698630136986</v>
      </c>
      <c r="Z637" s="90">
        <v>36.999999999999993</v>
      </c>
      <c r="AA637" s="90">
        <v>10.989999999999998</v>
      </c>
      <c r="AB637" s="91">
        <v>-70.297297297297305</v>
      </c>
      <c r="AC637" s="90">
        <v>60.3</v>
      </c>
      <c r="AD637" s="90">
        <v>22.029999999999994</v>
      </c>
      <c r="AE637" s="91">
        <v>-63.4660033167496</v>
      </c>
      <c r="AF637" s="109">
        <v>104.6</v>
      </c>
      <c r="AG637" s="109">
        <v>47.109999999999992</v>
      </c>
      <c r="AH637" s="110">
        <v>-54.961759082217974</v>
      </c>
      <c r="AI637" s="69">
        <v>163.19999999999996</v>
      </c>
      <c r="AJ637" s="69">
        <v>61.43</v>
      </c>
      <c r="AK637" s="70">
        <v>-62.359068627450966</v>
      </c>
      <c r="AL637" s="22">
        <v>7.5</v>
      </c>
      <c r="AM637" s="22">
        <v>16.809999999999999</v>
      </c>
      <c r="AN637" s="23">
        <v>124.13333333333331</v>
      </c>
      <c r="AO637" s="22">
        <v>69.8</v>
      </c>
      <c r="AP637" s="22">
        <v>33.69</v>
      </c>
      <c r="AQ637" s="23">
        <v>-51.733524355300865</v>
      </c>
      <c r="AR637" s="22">
        <v>240.5</v>
      </c>
      <c r="AS637" s="22">
        <v>138.89000000000001</v>
      </c>
      <c r="AT637" s="23">
        <v>-42.249480249480243</v>
      </c>
      <c r="AU637" s="22">
        <v>403.69999999999993</v>
      </c>
      <c r="AV637" s="22">
        <v>200.32000000000002</v>
      </c>
      <c r="AW637" s="23">
        <v>-50.378994302700008</v>
      </c>
      <c r="AX637" s="22">
        <v>510.39999999999992</v>
      </c>
      <c r="AY637" s="22">
        <v>248.83</v>
      </c>
      <c r="AZ637" s="23">
        <v>-51.248040752351088</v>
      </c>
    </row>
    <row r="638" spans="1:52"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90">
        <v>7.7999999999999989</v>
      </c>
      <c r="X638" s="90">
        <v>15.360000000000001</v>
      </c>
      <c r="Y638" s="91">
        <v>96.923076923076962</v>
      </c>
      <c r="Z638" s="90">
        <v>36.900000000000006</v>
      </c>
      <c r="AA638" s="90">
        <v>12.989999999999998</v>
      </c>
      <c r="AB638" s="91">
        <v>-64.796747967479689</v>
      </c>
      <c r="AC638" s="90">
        <v>61.79999999999999</v>
      </c>
      <c r="AD638" s="90">
        <v>86.74</v>
      </c>
      <c r="AE638" s="91">
        <v>40.355987055016193</v>
      </c>
      <c r="AF638" s="109">
        <v>106.5</v>
      </c>
      <c r="AG638" s="109">
        <v>115.09</v>
      </c>
      <c r="AH638" s="110">
        <v>8.0657276995305196</v>
      </c>
      <c r="AI638" s="69">
        <v>167.49999999999997</v>
      </c>
      <c r="AJ638" s="69">
        <v>51.35</v>
      </c>
      <c r="AK638" s="70">
        <v>-69.343283582089555</v>
      </c>
      <c r="AL638" s="22">
        <v>7.4</v>
      </c>
      <c r="AM638" s="22">
        <v>25.68</v>
      </c>
      <c r="AN638" s="23">
        <v>247.02702702702703</v>
      </c>
      <c r="AO638" s="22">
        <v>70</v>
      </c>
      <c r="AP638" s="22">
        <v>46.55</v>
      </c>
      <c r="AQ638" s="23">
        <v>-33.5</v>
      </c>
      <c r="AR638" s="22">
        <v>241.79999999999995</v>
      </c>
      <c r="AS638" s="22">
        <v>143.05000000000004</v>
      </c>
      <c r="AT638" s="23">
        <v>-40.839536807278712</v>
      </c>
      <c r="AU638" s="22">
        <v>409.29999999999995</v>
      </c>
      <c r="AV638" s="22">
        <v>194.40000000000003</v>
      </c>
      <c r="AW638" s="23">
        <v>-52.504275592474947</v>
      </c>
      <c r="AX638" s="22">
        <v>517.59999999999991</v>
      </c>
      <c r="AY638" s="22">
        <v>310.39000000000004</v>
      </c>
      <c r="AZ638" s="23">
        <v>-40.032843894899514</v>
      </c>
    </row>
    <row r="639" spans="1:52"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90">
        <v>5.5</v>
      </c>
      <c r="X639" s="90">
        <v>70.990000000000009</v>
      </c>
      <c r="Y639" s="91">
        <v>1190.7272727272727</v>
      </c>
      <c r="Z639" s="90">
        <v>40.099999999999994</v>
      </c>
      <c r="AA639" s="90">
        <v>51.370000000000005</v>
      </c>
      <c r="AB639" s="91">
        <v>28.104738154613496</v>
      </c>
      <c r="AC639" s="90">
        <v>66.700000000000017</v>
      </c>
      <c r="AD639" s="90">
        <v>79.210000000000008</v>
      </c>
      <c r="AE639" s="91">
        <v>18.75562218890553</v>
      </c>
      <c r="AF639" s="109">
        <v>112.30000000000001</v>
      </c>
      <c r="AG639" s="109">
        <v>201.57000000000002</v>
      </c>
      <c r="AH639" s="110">
        <v>79.492430988423862</v>
      </c>
      <c r="AI639" s="69">
        <v>111.60000000000001</v>
      </c>
      <c r="AJ639" s="69">
        <v>69.06</v>
      </c>
      <c r="AK639" s="70">
        <v>-38.118279569892479</v>
      </c>
      <c r="AL639" s="22">
        <v>4.7</v>
      </c>
      <c r="AM639" s="22">
        <v>5.72</v>
      </c>
      <c r="AN639" s="23">
        <v>21.702127659574458</v>
      </c>
      <c r="AO639" s="22">
        <v>50.099999999999994</v>
      </c>
      <c r="AP639" s="22">
        <v>18.510000000000002</v>
      </c>
      <c r="AQ639" s="23">
        <v>-63.053892215568851</v>
      </c>
      <c r="AR639" s="22">
        <v>168.09999999999997</v>
      </c>
      <c r="AS639" s="22">
        <v>104.2</v>
      </c>
      <c r="AT639" s="23">
        <v>-38.013087447947633</v>
      </c>
      <c r="AU639" s="22">
        <v>279.7</v>
      </c>
      <c r="AV639" s="22">
        <v>173.26</v>
      </c>
      <c r="AW639" s="23">
        <v>-38.055058991776903</v>
      </c>
      <c r="AX639" s="22">
        <v>393.9</v>
      </c>
      <c r="AY639" s="22">
        <v>377.03</v>
      </c>
      <c r="AZ639" s="23">
        <v>-4.2828128966742849</v>
      </c>
    </row>
    <row r="640" spans="1:52"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90">
        <v>7.6</v>
      </c>
      <c r="X640" s="90">
        <v>79.340000000000018</v>
      </c>
      <c r="Y640" s="91">
        <v>943.94736842105294</v>
      </c>
      <c r="Z640" s="90">
        <v>37.399999999999991</v>
      </c>
      <c r="AA640" s="90">
        <v>66.88000000000001</v>
      </c>
      <c r="AB640" s="91">
        <v>78.823529411764767</v>
      </c>
      <c r="AC640" s="90">
        <v>69.200000000000017</v>
      </c>
      <c r="AD640" s="90">
        <v>112.22000000000003</v>
      </c>
      <c r="AE640" s="91">
        <v>62.167630057803471</v>
      </c>
      <c r="AF640" s="109">
        <v>114.20000000000002</v>
      </c>
      <c r="AG640" s="109">
        <v>258.44000000000005</v>
      </c>
      <c r="AH640" s="110">
        <v>126.30472854640982</v>
      </c>
      <c r="AI640" s="69">
        <v>191.5</v>
      </c>
      <c r="AJ640" s="69">
        <v>99.719999999999985</v>
      </c>
      <c r="AK640" s="70">
        <v>-47.926892950391654</v>
      </c>
      <c r="AL640" s="22">
        <v>7.2</v>
      </c>
      <c r="AM640" s="22">
        <v>9.19</v>
      </c>
      <c r="AN640" s="23">
        <v>27.638888888888879</v>
      </c>
      <c r="AO640" s="22">
        <v>71.199999999999989</v>
      </c>
      <c r="AP640" s="22">
        <v>23.39</v>
      </c>
      <c r="AQ640" s="23">
        <v>-67.148876404494374</v>
      </c>
      <c r="AR640" s="22">
        <v>249.79999999999998</v>
      </c>
      <c r="AS640" s="22">
        <v>127.21000000000002</v>
      </c>
      <c r="AT640" s="23">
        <v>-49.075260208166519</v>
      </c>
      <c r="AU640" s="22">
        <v>441.29999999999995</v>
      </c>
      <c r="AV640" s="22">
        <v>226.93</v>
      </c>
      <c r="AW640" s="23">
        <v>-48.576931792431445</v>
      </c>
      <c r="AX640" s="22">
        <v>556.59999999999991</v>
      </c>
      <c r="AY640" s="22">
        <v>486.67000000000007</v>
      </c>
      <c r="AZ640" s="23">
        <v>-12.563780093424334</v>
      </c>
    </row>
    <row r="641" spans="1:52"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90">
        <v>6.4999999999999991</v>
      </c>
      <c r="X641" s="90">
        <v>34.690000000000005</v>
      </c>
      <c r="Y641" s="91">
        <v>433.69230769230785</v>
      </c>
      <c r="Z641" s="90">
        <v>36.199999999999996</v>
      </c>
      <c r="AA641" s="90">
        <v>23.59</v>
      </c>
      <c r="AB641" s="91">
        <v>-34.834254143646405</v>
      </c>
      <c r="AC641" s="90">
        <v>67.400000000000006</v>
      </c>
      <c r="AD641" s="90">
        <v>41.220000000000013</v>
      </c>
      <c r="AE641" s="91">
        <v>-38.842729970326396</v>
      </c>
      <c r="AF641" s="109">
        <v>110.1</v>
      </c>
      <c r="AG641" s="109">
        <v>99.500000000000014</v>
      </c>
      <c r="AH641" s="110">
        <v>-9.6276112624886299</v>
      </c>
      <c r="AI641" s="69">
        <v>176.20000000000002</v>
      </c>
      <c r="AJ641" s="69">
        <v>46.260000000000012</v>
      </c>
      <c r="AK641" s="70">
        <v>-73.74574347332576</v>
      </c>
      <c r="AL641" s="22">
        <v>6.8</v>
      </c>
      <c r="AM641" s="22">
        <v>6.87</v>
      </c>
      <c r="AN641" s="23">
        <v>1.0294117647058865</v>
      </c>
      <c r="AO641" s="22">
        <v>60.8</v>
      </c>
      <c r="AP641" s="22">
        <v>20.37</v>
      </c>
      <c r="AQ641" s="23">
        <v>-66.49671052631578</v>
      </c>
      <c r="AR641" s="22">
        <v>220.8</v>
      </c>
      <c r="AS641" s="22">
        <v>67.77000000000001</v>
      </c>
      <c r="AT641" s="23">
        <v>-69.307065217391312</v>
      </c>
      <c r="AU641" s="22">
        <v>397</v>
      </c>
      <c r="AV641" s="22">
        <v>114.03000000000003</v>
      </c>
      <c r="AW641" s="23">
        <v>-71.277078085642316</v>
      </c>
      <c r="AX641" s="22">
        <v>508</v>
      </c>
      <c r="AY641" s="22">
        <v>217.63000000000005</v>
      </c>
      <c r="AZ641" s="23">
        <v>-57.15944881889763</v>
      </c>
    </row>
    <row r="642" spans="1:52"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90">
        <v>8.2000000000000011</v>
      </c>
      <c r="X642" s="90">
        <v>37.489999999999995</v>
      </c>
      <c r="Y642" s="91">
        <v>357.19512195121933</v>
      </c>
      <c r="Z642" s="90">
        <v>37.800000000000004</v>
      </c>
      <c r="AA642" s="90">
        <v>32.380000000000003</v>
      </c>
      <c r="AB642" s="91">
        <v>-14.338624338624342</v>
      </c>
      <c r="AC642" s="90">
        <v>67.499999999999986</v>
      </c>
      <c r="AD642" s="90">
        <v>77.629999999999981</v>
      </c>
      <c r="AE642" s="91">
        <v>15.007407407407403</v>
      </c>
      <c r="AF642" s="109">
        <v>113.5</v>
      </c>
      <c r="AG642" s="109">
        <v>147.5</v>
      </c>
      <c r="AH642" s="110">
        <v>29.955947136563875</v>
      </c>
      <c r="AI642" s="69">
        <v>114.29999999999997</v>
      </c>
      <c r="AJ642" s="69">
        <v>34.39</v>
      </c>
      <c r="AK642" s="70">
        <v>-69.912510936132975</v>
      </c>
      <c r="AL642" s="22">
        <v>4.2</v>
      </c>
      <c r="AM642" s="22">
        <v>4.68</v>
      </c>
      <c r="AN642" s="23">
        <v>11.428571428571416</v>
      </c>
      <c r="AO642" s="22">
        <v>43.3</v>
      </c>
      <c r="AP642" s="22">
        <v>14.62</v>
      </c>
      <c r="AQ642" s="23">
        <v>-66.235565819861435</v>
      </c>
      <c r="AR642" s="22">
        <v>143.29999999999998</v>
      </c>
      <c r="AS642" s="22">
        <v>45.990000000000009</v>
      </c>
      <c r="AT642" s="23">
        <v>-67.906489881367747</v>
      </c>
      <c r="AU642" s="22">
        <v>257.59999999999997</v>
      </c>
      <c r="AV642" s="22">
        <v>80.38000000000001</v>
      </c>
      <c r="AW642" s="23">
        <v>-68.796583850931668</v>
      </c>
      <c r="AX642" s="22">
        <v>372.29999999999995</v>
      </c>
      <c r="AY642" s="22">
        <v>237.98000000000002</v>
      </c>
      <c r="AZ642" s="23">
        <v>-36.078431372549005</v>
      </c>
    </row>
    <row r="643" spans="1:52"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90">
        <v>8</v>
      </c>
      <c r="X643" s="90">
        <v>40.619999999999997</v>
      </c>
      <c r="Y643" s="91">
        <v>407.74999999999994</v>
      </c>
      <c r="Z643" s="90">
        <v>38.800000000000004</v>
      </c>
      <c r="AA643" s="90">
        <v>24.52</v>
      </c>
      <c r="AB643" s="91">
        <v>-36.804123711340218</v>
      </c>
      <c r="AC643" s="90">
        <v>69.499999999999986</v>
      </c>
      <c r="AD643" s="90">
        <v>122.14999999999999</v>
      </c>
      <c r="AE643" s="91">
        <v>75.755395683453258</v>
      </c>
      <c r="AF643" s="109">
        <v>116.29999999999998</v>
      </c>
      <c r="AG643" s="109">
        <v>187.29</v>
      </c>
      <c r="AH643" s="110">
        <v>61.040412725709395</v>
      </c>
      <c r="AI643" s="69">
        <v>126.69999999999999</v>
      </c>
      <c r="AJ643" s="69">
        <v>37.380000000000003</v>
      </c>
      <c r="AK643" s="70">
        <v>-70.497237569060772</v>
      </c>
      <c r="AL643" s="22">
        <v>4.8</v>
      </c>
      <c r="AM643" s="22">
        <v>5.37</v>
      </c>
      <c r="AN643" s="23">
        <v>11.875000000000007</v>
      </c>
      <c r="AO643" s="22">
        <v>49.1</v>
      </c>
      <c r="AP643" s="22">
        <v>21.970000000000002</v>
      </c>
      <c r="AQ643" s="23">
        <v>-55.254582484725049</v>
      </c>
      <c r="AR643" s="22">
        <v>162.4</v>
      </c>
      <c r="AS643" s="22">
        <v>67.099999999999994</v>
      </c>
      <c r="AT643" s="23">
        <v>-58.682266009852228</v>
      </c>
      <c r="AU643" s="22">
        <v>289.10000000000002</v>
      </c>
      <c r="AV643" s="22">
        <v>104.47999999999999</v>
      </c>
      <c r="AW643" s="23">
        <v>-63.860255966793503</v>
      </c>
      <c r="AX643" s="22">
        <v>406.9</v>
      </c>
      <c r="AY643" s="22">
        <v>301.87</v>
      </c>
      <c r="AZ643" s="23">
        <v>-25.812238879331527</v>
      </c>
    </row>
    <row r="644" spans="1:52"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90">
        <v>12.899999999999999</v>
      </c>
      <c r="X644" s="90">
        <v>69.73</v>
      </c>
      <c r="Y644" s="91">
        <v>440.54263565891478</v>
      </c>
      <c r="Z644" s="90">
        <v>30.899999999999995</v>
      </c>
      <c r="AA644" s="90">
        <v>30.280000000000005</v>
      </c>
      <c r="AB644" s="91">
        <v>-2.0064724919093542</v>
      </c>
      <c r="AC644" s="90">
        <v>63.100000000000016</v>
      </c>
      <c r="AD644" s="90">
        <v>82.259999999999991</v>
      </c>
      <c r="AE644" s="91">
        <v>30.364500792392978</v>
      </c>
      <c r="AF644" s="109">
        <v>106.9</v>
      </c>
      <c r="AG644" s="109">
        <v>182.26999999999998</v>
      </c>
      <c r="AH644" s="110">
        <v>70.505144995322709</v>
      </c>
      <c r="AI644" s="69">
        <v>167.1</v>
      </c>
      <c r="AJ644" s="69">
        <v>125.46999999999998</v>
      </c>
      <c r="AK644" s="70">
        <v>-24.913225613405153</v>
      </c>
      <c r="AL644" s="22">
        <v>6.1</v>
      </c>
      <c r="AM644" s="22">
        <v>10.41</v>
      </c>
      <c r="AN644" s="23">
        <v>70.655737704918039</v>
      </c>
      <c r="AO644" s="22">
        <v>62.000000000000007</v>
      </c>
      <c r="AP644" s="22">
        <v>23.439999999999998</v>
      </c>
      <c r="AQ644" s="23">
        <v>-62.193548387096783</v>
      </c>
      <c r="AR644" s="22">
        <v>209.29999999999995</v>
      </c>
      <c r="AS644" s="22">
        <v>126.05999999999997</v>
      </c>
      <c r="AT644" s="23">
        <v>-39.77066411849021</v>
      </c>
      <c r="AU644" s="22">
        <v>376.4</v>
      </c>
      <c r="AV644" s="22">
        <v>251.52999999999997</v>
      </c>
      <c r="AW644" s="23">
        <v>-33.174814027630184</v>
      </c>
      <c r="AX644" s="22">
        <v>484.29999999999995</v>
      </c>
      <c r="AY644" s="22">
        <v>436.29999999999995</v>
      </c>
      <c r="AZ644" s="23">
        <v>-9.9112120586413397</v>
      </c>
    </row>
    <row r="645" spans="1:52"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90">
        <v>8.1</v>
      </c>
      <c r="X645" s="90">
        <v>39.130000000000003</v>
      </c>
      <c r="Y645" s="91">
        <v>383.08641975308649</v>
      </c>
      <c r="Z645" s="90">
        <v>39.5</v>
      </c>
      <c r="AA645" s="90">
        <v>26.819999999999997</v>
      </c>
      <c r="AB645" s="91">
        <v>-32.101265822784818</v>
      </c>
      <c r="AC645" s="90">
        <v>69.3</v>
      </c>
      <c r="AD645" s="90">
        <v>93.36999999999999</v>
      </c>
      <c r="AE645" s="91">
        <v>34.733044733044729</v>
      </c>
      <c r="AF645" s="109">
        <v>116.9</v>
      </c>
      <c r="AG645" s="109">
        <v>159.32</v>
      </c>
      <c r="AH645" s="110">
        <v>36.287425149700589</v>
      </c>
      <c r="AI645" s="69">
        <v>133.89999999999998</v>
      </c>
      <c r="AJ645" s="69">
        <v>47.94</v>
      </c>
      <c r="AK645" s="70">
        <v>-64.197162061239737</v>
      </c>
      <c r="AL645" s="22">
        <v>5.0999999999999996</v>
      </c>
      <c r="AM645" s="22">
        <v>6.08</v>
      </c>
      <c r="AN645" s="23">
        <v>19.215686274509814</v>
      </c>
      <c r="AO645" s="22">
        <v>53</v>
      </c>
      <c r="AP645" s="22">
        <v>18.14</v>
      </c>
      <c r="AQ645" s="23">
        <v>-65.773584905660371</v>
      </c>
      <c r="AR645" s="22">
        <v>174.5</v>
      </c>
      <c r="AS645" s="22">
        <v>85.510000000000019</v>
      </c>
      <c r="AT645" s="23">
        <v>-50.9971346704871</v>
      </c>
      <c r="AU645" s="22">
        <v>308.39999999999998</v>
      </c>
      <c r="AV645" s="22">
        <v>133.45000000000002</v>
      </c>
      <c r="AW645" s="23">
        <v>-56.728274967574563</v>
      </c>
      <c r="AX645" s="22">
        <v>426.9</v>
      </c>
      <c r="AY645" s="22">
        <v>292.77</v>
      </c>
      <c r="AZ645" s="23">
        <v>-31.419536191145468</v>
      </c>
    </row>
    <row r="646" spans="1:52"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90">
        <v>7.6999999999999993</v>
      </c>
      <c r="X646" s="90">
        <v>51.53</v>
      </c>
      <c r="Y646" s="91">
        <v>569.22077922077926</v>
      </c>
      <c r="Z646" s="90">
        <v>37.800000000000004</v>
      </c>
      <c r="AA646" s="90">
        <v>38.320000000000007</v>
      </c>
      <c r="AB646" s="91">
        <v>1.3756613756613838</v>
      </c>
      <c r="AC646" s="90">
        <v>69.200000000000017</v>
      </c>
      <c r="AD646" s="90">
        <v>94.27000000000001</v>
      </c>
      <c r="AE646" s="91">
        <v>36.228323699421949</v>
      </c>
      <c r="AF646" s="109">
        <v>114.70000000000002</v>
      </c>
      <c r="AG646" s="109">
        <v>184.12</v>
      </c>
      <c r="AH646" s="110">
        <v>60.523103748910181</v>
      </c>
      <c r="AI646" s="69">
        <v>185.29999999999998</v>
      </c>
      <c r="AJ646" s="69">
        <v>77.87</v>
      </c>
      <c r="AK646" s="70">
        <v>-57.976254722072305</v>
      </c>
      <c r="AL646" s="22">
        <v>7.8</v>
      </c>
      <c r="AM646" s="22">
        <v>5.41</v>
      </c>
      <c r="AN646" s="23">
        <v>-30.641025641025639</v>
      </c>
      <c r="AO646" s="22">
        <v>73.900000000000006</v>
      </c>
      <c r="AP646" s="22">
        <v>18.98</v>
      </c>
      <c r="AQ646" s="23">
        <v>-74.316644113667124</v>
      </c>
      <c r="AR646" s="22">
        <v>242.8</v>
      </c>
      <c r="AS646" s="22">
        <v>129.60999999999999</v>
      </c>
      <c r="AT646" s="23">
        <v>-46.618616144975292</v>
      </c>
      <c r="AU646" s="22">
        <v>428.1</v>
      </c>
      <c r="AV646" s="22">
        <v>207.48</v>
      </c>
      <c r="AW646" s="23">
        <v>-51.534688156972678</v>
      </c>
      <c r="AX646" s="22">
        <v>544.70000000000005</v>
      </c>
      <c r="AY646" s="22">
        <v>397.4</v>
      </c>
      <c r="AZ646" s="23">
        <v>-27.042408665320373</v>
      </c>
    </row>
    <row r="647" spans="1:52"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90">
        <v>4.3000000000000007</v>
      </c>
      <c r="X647" s="90">
        <v>72.08</v>
      </c>
      <c r="Y647" s="91">
        <v>1576.2790697674416</v>
      </c>
      <c r="Z647" s="90">
        <v>36</v>
      </c>
      <c r="AA647" s="90">
        <v>42.1</v>
      </c>
      <c r="AB647" s="91">
        <v>16.944444444444446</v>
      </c>
      <c r="AC647" s="90">
        <v>67.599999999999994</v>
      </c>
      <c r="AD647" s="90">
        <v>82.59</v>
      </c>
      <c r="AE647" s="91">
        <v>22.17455621301777</v>
      </c>
      <c r="AF647" s="109">
        <v>107.89999999999999</v>
      </c>
      <c r="AG647" s="109">
        <v>196.77</v>
      </c>
      <c r="AH647" s="110">
        <v>82.363299351251186</v>
      </c>
      <c r="AI647" s="69">
        <v>180.1</v>
      </c>
      <c r="AJ647" s="69">
        <v>130.59</v>
      </c>
      <c r="AK647" s="70">
        <v>-27.490283176013321</v>
      </c>
      <c r="AL647" s="22">
        <v>6.7</v>
      </c>
      <c r="AM647" s="22">
        <v>9.33</v>
      </c>
      <c r="AN647" s="23">
        <v>39.253731343283583</v>
      </c>
      <c r="AO647" s="22">
        <v>58.20000000000001</v>
      </c>
      <c r="AP647" s="22">
        <v>21.7</v>
      </c>
      <c r="AQ647" s="23">
        <v>-62.714776632302417</v>
      </c>
      <c r="AR647" s="22">
        <v>222.7</v>
      </c>
      <c r="AS647" s="22">
        <v>157.12</v>
      </c>
      <c r="AT647" s="23">
        <v>-29.447687471935335</v>
      </c>
      <c r="AU647" s="22">
        <v>402.79999999999995</v>
      </c>
      <c r="AV647" s="22">
        <v>287.71000000000004</v>
      </c>
      <c r="AW647" s="23">
        <v>-28.572492552135039</v>
      </c>
      <c r="AX647" s="22">
        <v>511.59999999999997</v>
      </c>
      <c r="AY647" s="22">
        <v>485.28000000000009</v>
      </c>
      <c r="AZ647" s="23">
        <v>-5.1446442533228849</v>
      </c>
    </row>
    <row r="648" spans="1:52"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90">
        <v>12.199999999999998</v>
      </c>
      <c r="X648" s="90">
        <v>16.41</v>
      </c>
      <c r="Y648" s="91">
        <v>34.508196721311499</v>
      </c>
      <c r="Z648" s="90">
        <v>26.8</v>
      </c>
      <c r="AA648" s="90">
        <v>23.17</v>
      </c>
      <c r="AB648" s="91">
        <v>-13.544776119402982</v>
      </c>
      <c r="AC648" s="90">
        <v>69.400000000000006</v>
      </c>
      <c r="AD648" s="90">
        <v>104.99000000000002</v>
      </c>
      <c r="AE648" s="91">
        <v>51.282420749279552</v>
      </c>
      <c r="AF648" s="109">
        <v>108.4</v>
      </c>
      <c r="AG648" s="109">
        <v>144.57000000000002</v>
      </c>
      <c r="AH648" s="110">
        <v>33.367158671586729</v>
      </c>
      <c r="AI648" s="69">
        <v>275.5</v>
      </c>
      <c r="AJ648" s="69">
        <v>117.59</v>
      </c>
      <c r="AK648" s="70">
        <v>-57.317604355716881</v>
      </c>
      <c r="AL648" s="22">
        <v>13.9</v>
      </c>
      <c r="AM648" s="22">
        <v>27.58</v>
      </c>
      <c r="AN648" s="23">
        <v>98.417266187050345</v>
      </c>
      <c r="AO648" s="22">
        <v>119.80000000000001</v>
      </c>
      <c r="AP648" s="22">
        <v>61.12</v>
      </c>
      <c r="AQ648" s="23">
        <v>-48.981636060100172</v>
      </c>
      <c r="AR648" s="22">
        <v>428.90000000000003</v>
      </c>
      <c r="AS648" s="22">
        <v>220.03999999999996</v>
      </c>
      <c r="AT648" s="23">
        <v>-48.696665889484741</v>
      </c>
      <c r="AU648" s="22">
        <v>704.40000000000009</v>
      </c>
      <c r="AV648" s="22">
        <v>337.63</v>
      </c>
      <c r="AW648" s="23">
        <v>-52.068427030096544</v>
      </c>
      <c r="AX648" s="22">
        <v>815.30000000000007</v>
      </c>
      <c r="AY648" s="22">
        <v>483.20000000000005</v>
      </c>
      <c r="AZ648" s="23">
        <v>-40.733472341469394</v>
      </c>
    </row>
    <row r="649" spans="1:52"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90">
        <v>9.1</v>
      </c>
      <c r="X649" s="90">
        <v>17.560000000000002</v>
      </c>
      <c r="Y649" s="91">
        <v>92.967032967033006</v>
      </c>
      <c r="Z649" s="90">
        <v>30.4</v>
      </c>
      <c r="AA649" s="90">
        <v>36.86</v>
      </c>
      <c r="AB649" s="91">
        <v>21.250000000000004</v>
      </c>
      <c r="AC649" s="90">
        <v>58.3</v>
      </c>
      <c r="AD649" s="90">
        <v>144.97</v>
      </c>
      <c r="AE649" s="91">
        <v>148.6620926243568</v>
      </c>
      <c r="AF649" s="109">
        <v>97.8</v>
      </c>
      <c r="AG649" s="109">
        <v>199.39</v>
      </c>
      <c r="AH649" s="110">
        <v>103.87525562372187</v>
      </c>
      <c r="AI649" s="69">
        <v>229.50000000000003</v>
      </c>
      <c r="AJ649" s="69">
        <v>59.72</v>
      </c>
      <c r="AK649" s="70">
        <v>-73.978213507625284</v>
      </c>
      <c r="AL649" s="22">
        <v>9.1</v>
      </c>
      <c r="AM649" s="22">
        <v>20.69</v>
      </c>
      <c r="AN649" s="23">
        <v>127.36263736263737</v>
      </c>
      <c r="AO649" s="22">
        <v>88.699999999999989</v>
      </c>
      <c r="AP649" s="22">
        <v>51.480000000000004</v>
      </c>
      <c r="AQ649" s="23">
        <v>-41.961668545659514</v>
      </c>
      <c r="AR649" s="22">
        <v>304.00000000000006</v>
      </c>
      <c r="AS649" s="22">
        <v>135.84</v>
      </c>
      <c r="AT649" s="23">
        <v>-55.31578947368422</v>
      </c>
      <c r="AU649" s="22">
        <v>533.50000000000011</v>
      </c>
      <c r="AV649" s="22">
        <v>195.56</v>
      </c>
      <c r="AW649" s="23">
        <v>-63.343955014058118</v>
      </c>
      <c r="AX649" s="22">
        <v>633.30000000000007</v>
      </c>
      <c r="AY649" s="22">
        <v>396.25</v>
      </c>
      <c r="AZ649" s="23">
        <v>-37.430917416706151</v>
      </c>
    </row>
    <row r="650" spans="1:52"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90">
        <v>7.8000000000000025</v>
      </c>
      <c r="X650" s="90">
        <v>8.33</v>
      </c>
      <c r="Y650" s="91">
        <v>6.7948717948717627</v>
      </c>
      <c r="Z650" s="90">
        <v>24.1</v>
      </c>
      <c r="AA650" s="90">
        <v>84.289999999999992</v>
      </c>
      <c r="AB650" s="91">
        <v>249.7510373443983</v>
      </c>
      <c r="AC650" s="90">
        <v>69.699999999999989</v>
      </c>
      <c r="AD650" s="90">
        <v>66.25</v>
      </c>
      <c r="AE650" s="91">
        <v>-4.9497847919655511</v>
      </c>
      <c r="AF650" s="109">
        <v>101.6</v>
      </c>
      <c r="AG650" s="109">
        <v>158.87</v>
      </c>
      <c r="AH650" s="110">
        <v>56.368110236220481</v>
      </c>
      <c r="AI650" s="69">
        <v>477.1</v>
      </c>
      <c r="AJ650" s="69">
        <v>193.54</v>
      </c>
      <c r="AK650" s="70">
        <v>-59.434080905470566</v>
      </c>
      <c r="AL650" s="22">
        <v>22.1</v>
      </c>
      <c r="AM650" s="22">
        <v>39.840000000000003</v>
      </c>
      <c r="AN650" s="23">
        <v>80.271493212669682</v>
      </c>
      <c r="AO650" s="22">
        <v>196.20000000000002</v>
      </c>
      <c r="AP650" s="22">
        <v>125.19000000000001</v>
      </c>
      <c r="AQ650" s="23">
        <v>-36.192660550458719</v>
      </c>
      <c r="AR650" s="22">
        <v>656.60000000000014</v>
      </c>
      <c r="AS650" s="22">
        <v>420.06999999999994</v>
      </c>
      <c r="AT650" s="23">
        <v>-36.023454157782538</v>
      </c>
      <c r="AU650" s="22">
        <v>1133.7000000000003</v>
      </c>
      <c r="AV650" s="22">
        <v>613.6099999999999</v>
      </c>
      <c r="AW650" s="23">
        <v>-45.87545205962779</v>
      </c>
      <c r="AX650" s="22">
        <v>1237.8000000000002</v>
      </c>
      <c r="AY650" s="22">
        <v>773.57999999999993</v>
      </c>
      <c r="AZ650" s="23">
        <v>-37.503635482307338</v>
      </c>
    </row>
    <row r="651" spans="1:52"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90">
        <v>8.8999999999999986</v>
      </c>
      <c r="X651" s="90">
        <v>4.74</v>
      </c>
      <c r="Y651" s="91">
        <v>-46.741573033707859</v>
      </c>
      <c r="Z651" s="90">
        <v>23.9</v>
      </c>
      <c r="AA651" s="90">
        <v>18.53</v>
      </c>
      <c r="AB651" s="91">
        <v>-22.468619246861916</v>
      </c>
      <c r="AC651" s="90">
        <v>51.100000000000016</v>
      </c>
      <c r="AD651" s="90">
        <v>131.84</v>
      </c>
      <c r="AE651" s="91">
        <v>158.00391389432477</v>
      </c>
      <c r="AF651" s="109">
        <v>83.9</v>
      </c>
      <c r="AG651" s="109">
        <v>155.11000000000001</v>
      </c>
      <c r="AH651" s="110">
        <v>84.874851013110856</v>
      </c>
      <c r="AI651" s="69">
        <v>288.20000000000005</v>
      </c>
      <c r="AJ651" s="69">
        <v>117.29000000000002</v>
      </c>
      <c r="AK651" s="70">
        <v>-59.302567661346281</v>
      </c>
      <c r="AL651" s="22">
        <v>11.4</v>
      </c>
      <c r="AM651" s="22">
        <v>42.67</v>
      </c>
      <c r="AN651" s="23">
        <v>274.29824561403507</v>
      </c>
      <c r="AO651" s="22">
        <v>111.50000000000001</v>
      </c>
      <c r="AP651" s="22">
        <v>82.69</v>
      </c>
      <c r="AQ651" s="23">
        <v>-25.838565022421534</v>
      </c>
      <c r="AR651" s="22">
        <v>378.40000000000003</v>
      </c>
      <c r="AS651" s="22">
        <v>245.66000000000003</v>
      </c>
      <c r="AT651" s="23">
        <v>-35.079281183932345</v>
      </c>
      <c r="AU651" s="22">
        <v>666.60000000000014</v>
      </c>
      <c r="AV651" s="22">
        <v>362.95000000000005</v>
      </c>
      <c r="AW651" s="23">
        <v>-45.55205520552056</v>
      </c>
      <c r="AX651" s="22">
        <v>752.90000000000009</v>
      </c>
      <c r="AY651" s="22">
        <v>523.56000000000006</v>
      </c>
      <c r="AZ651" s="23">
        <v>-30.460884579625446</v>
      </c>
    </row>
    <row r="652" spans="1:52"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90">
        <v>9.5</v>
      </c>
      <c r="X652" s="90">
        <v>12.760000000000002</v>
      </c>
      <c r="Y652" s="91">
        <v>34.315789473684227</v>
      </c>
      <c r="Z652" s="90">
        <v>28.400000000000002</v>
      </c>
      <c r="AA652" s="90">
        <v>16.610000000000003</v>
      </c>
      <c r="AB652" s="91">
        <v>-41.514084507042249</v>
      </c>
      <c r="AC652" s="90">
        <v>60.9</v>
      </c>
      <c r="AD652" s="90">
        <v>100.22999999999998</v>
      </c>
      <c r="AE652" s="91">
        <v>64.58128078817731</v>
      </c>
      <c r="AF652" s="109">
        <v>98.800000000000011</v>
      </c>
      <c r="AG652" s="109">
        <v>129.59999999999997</v>
      </c>
      <c r="AH652" s="110">
        <v>31.174089068825861</v>
      </c>
      <c r="AI652" s="69">
        <v>258</v>
      </c>
      <c r="AJ652" s="69">
        <v>84.49</v>
      </c>
      <c r="AK652" s="70">
        <v>-67.251937984496124</v>
      </c>
      <c r="AL652" s="22">
        <v>11.2</v>
      </c>
      <c r="AM652" s="22">
        <v>25.86</v>
      </c>
      <c r="AN652" s="23">
        <v>130.89285714285714</v>
      </c>
      <c r="AO652" s="22">
        <v>104.3</v>
      </c>
      <c r="AP652" s="22">
        <v>62.79</v>
      </c>
      <c r="AQ652" s="23">
        <v>-39.798657718120808</v>
      </c>
      <c r="AR652" s="22">
        <v>360.9</v>
      </c>
      <c r="AS652" s="22">
        <v>197.79000000000002</v>
      </c>
      <c r="AT652" s="23">
        <v>-45.195344970906056</v>
      </c>
      <c r="AU652" s="22">
        <v>618.9</v>
      </c>
      <c r="AV652" s="22">
        <v>282.28000000000003</v>
      </c>
      <c r="AW652" s="23">
        <v>-54.390046857327512</v>
      </c>
      <c r="AX652" s="22">
        <v>719.9</v>
      </c>
      <c r="AY652" s="22">
        <v>412.08</v>
      </c>
      <c r="AZ652" s="23">
        <v>-42.758716488401163</v>
      </c>
    </row>
    <row r="653" spans="1:52"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90">
        <v>5.2</v>
      </c>
      <c r="X653" s="90">
        <v>29.21</v>
      </c>
      <c r="Y653" s="91">
        <v>461.73076923076923</v>
      </c>
      <c r="Z653" s="90">
        <v>23.1</v>
      </c>
      <c r="AA653" s="90">
        <v>30.38</v>
      </c>
      <c r="AB653" s="91">
        <v>31.515151515151501</v>
      </c>
      <c r="AC653" s="90">
        <v>59.79999999999999</v>
      </c>
      <c r="AD653" s="90">
        <v>137.49</v>
      </c>
      <c r="AE653" s="91">
        <v>129.91638795986628</v>
      </c>
      <c r="AF653" s="109">
        <v>88.1</v>
      </c>
      <c r="AG653" s="109">
        <v>197.08</v>
      </c>
      <c r="AH653" s="110">
        <v>123.70034052213397</v>
      </c>
      <c r="AI653" s="69">
        <v>330.29999999999995</v>
      </c>
      <c r="AJ653" s="69">
        <v>160.49</v>
      </c>
      <c r="AK653" s="70">
        <v>-51.410838631547072</v>
      </c>
      <c r="AL653" s="22">
        <v>15.2</v>
      </c>
      <c r="AM653" s="22">
        <v>26.89</v>
      </c>
      <c r="AN653" s="23">
        <v>76.907894736842124</v>
      </c>
      <c r="AO653" s="22">
        <v>146.70000000000002</v>
      </c>
      <c r="AP653" s="22">
        <v>79.95</v>
      </c>
      <c r="AQ653" s="23">
        <v>-45.501022494887529</v>
      </c>
      <c r="AR653" s="22">
        <v>448.90000000000003</v>
      </c>
      <c r="AS653" s="22">
        <v>308.85999999999996</v>
      </c>
      <c r="AT653" s="23">
        <v>-31.196257518378275</v>
      </c>
      <c r="AU653" s="22">
        <v>779.2</v>
      </c>
      <c r="AV653" s="22">
        <v>469.34999999999997</v>
      </c>
      <c r="AW653" s="23">
        <v>-39.765143737166333</v>
      </c>
      <c r="AX653" s="22">
        <v>869.1</v>
      </c>
      <c r="AY653" s="22">
        <v>671.82999999999993</v>
      </c>
      <c r="AZ653" s="23">
        <v>-22.698193533540454</v>
      </c>
    </row>
    <row r="654" spans="1:52"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90">
        <v>8.7999999999999989</v>
      </c>
      <c r="X654" s="90">
        <v>22.640000000000004</v>
      </c>
      <c r="Y654" s="91">
        <v>157.27272727272734</v>
      </c>
      <c r="Z654" s="90">
        <v>27.8</v>
      </c>
      <c r="AA654" s="90">
        <v>7.0099999999999989</v>
      </c>
      <c r="AB654" s="91">
        <v>-74.784172661870514</v>
      </c>
      <c r="AC654" s="90">
        <v>81.400000000000006</v>
      </c>
      <c r="AD654" s="90">
        <v>25.220000000000006</v>
      </c>
      <c r="AE654" s="91">
        <v>-69.017199017199019</v>
      </c>
      <c r="AF654" s="109">
        <v>118</v>
      </c>
      <c r="AG654" s="109">
        <v>54.870000000000005</v>
      </c>
      <c r="AH654" s="110">
        <v>-53.499999999999993</v>
      </c>
      <c r="AI654" s="69">
        <v>564.80000000000007</v>
      </c>
      <c r="AJ654" s="69">
        <v>177.46000000000004</v>
      </c>
      <c r="AK654" s="70">
        <v>-68.580028328611903</v>
      </c>
      <c r="AL654" s="22">
        <v>23.3</v>
      </c>
      <c r="AM654" s="22">
        <v>22.01</v>
      </c>
      <c r="AN654" s="23">
        <v>-5.5364806866952749</v>
      </c>
      <c r="AO654" s="22">
        <v>209.4</v>
      </c>
      <c r="AP654" s="22">
        <v>168.54</v>
      </c>
      <c r="AQ654" s="23">
        <v>-19.512893982808031</v>
      </c>
      <c r="AR654" s="22">
        <v>784.7</v>
      </c>
      <c r="AS654" s="22">
        <v>714.0300000000002</v>
      </c>
      <c r="AT654" s="23">
        <v>-9.0059895501465324</v>
      </c>
      <c r="AU654" s="22">
        <v>1349.5</v>
      </c>
      <c r="AV654" s="22">
        <v>891.49000000000024</v>
      </c>
      <c r="AW654" s="23">
        <v>-33.939236754353445</v>
      </c>
      <c r="AX654" s="22">
        <v>1471.3</v>
      </c>
      <c r="AY654" s="22">
        <v>951.76000000000022</v>
      </c>
      <c r="AZ654" s="23">
        <v>-35.311629171480988</v>
      </c>
    </row>
    <row r="655" spans="1:52"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90">
        <v>9.1</v>
      </c>
      <c r="X655" s="90">
        <v>16.71</v>
      </c>
      <c r="Y655" s="91">
        <v>83.626373626373635</v>
      </c>
      <c r="Z655" s="90">
        <v>41</v>
      </c>
      <c r="AA655" s="90">
        <v>32.5</v>
      </c>
      <c r="AB655" s="91">
        <v>-20.73170731707317</v>
      </c>
      <c r="AC655" s="90">
        <v>86.7</v>
      </c>
      <c r="AD655" s="90">
        <v>89.939999999999984</v>
      </c>
      <c r="AE655" s="91">
        <v>3.7370242214532645</v>
      </c>
      <c r="AF655" s="109">
        <v>136.80000000000001</v>
      </c>
      <c r="AG655" s="109">
        <v>139.14999999999998</v>
      </c>
      <c r="AH655" s="110">
        <v>1.7178362573099164</v>
      </c>
      <c r="AI655" s="69">
        <v>555.19999999999982</v>
      </c>
      <c r="AJ655" s="69">
        <v>159.66000000000003</v>
      </c>
      <c r="AK655" s="70">
        <v>-71.242795389048979</v>
      </c>
      <c r="AL655" s="22">
        <v>21.3</v>
      </c>
      <c r="AM655" s="22">
        <v>26.44</v>
      </c>
      <c r="AN655" s="23">
        <v>24.131455399061036</v>
      </c>
      <c r="AO655" s="22">
        <v>201.4</v>
      </c>
      <c r="AP655" s="22">
        <v>109.21000000000001</v>
      </c>
      <c r="AQ655" s="23">
        <v>-45.77457795431976</v>
      </c>
      <c r="AR655" s="22">
        <v>722.39999999999986</v>
      </c>
      <c r="AS655" s="22">
        <v>532.82000000000005</v>
      </c>
      <c r="AT655" s="23">
        <v>-26.243078626799537</v>
      </c>
      <c r="AU655" s="22">
        <v>1277.5999999999997</v>
      </c>
      <c r="AV655" s="22">
        <v>692.48</v>
      </c>
      <c r="AW655" s="23">
        <v>-45.798371947401364</v>
      </c>
      <c r="AX655" s="22">
        <v>1416.0999999999997</v>
      </c>
      <c r="AY655" s="22">
        <v>847.53</v>
      </c>
      <c r="AZ655" s="23">
        <v>-40.150413106419023</v>
      </c>
    </row>
    <row r="656" spans="1:52"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90">
        <v>15.999999999999998</v>
      </c>
      <c r="X656" s="90">
        <v>21.55</v>
      </c>
      <c r="Y656" s="91">
        <v>34.687500000000021</v>
      </c>
      <c r="Z656" s="90">
        <v>33.900000000000006</v>
      </c>
      <c r="AA656" s="90">
        <v>15.85</v>
      </c>
      <c r="AB656" s="91">
        <v>-53.244837758112098</v>
      </c>
      <c r="AC656" s="90">
        <v>171.2</v>
      </c>
      <c r="AD656" s="90">
        <v>46.74</v>
      </c>
      <c r="AE656" s="91">
        <v>-72.69859813084112</v>
      </c>
      <c r="AF656" s="109">
        <v>221.1</v>
      </c>
      <c r="AG656" s="109">
        <v>84.14</v>
      </c>
      <c r="AH656" s="110">
        <v>-61.94482134780641</v>
      </c>
      <c r="AI656" s="69">
        <v>1639.6000000000001</v>
      </c>
      <c r="AJ656" s="69">
        <v>373.85</v>
      </c>
      <c r="AK656" s="70">
        <v>-77.198707001707717</v>
      </c>
      <c r="AL656" s="22">
        <v>75.599999999999994</v>
      </c>
      <c r="AM656" s="22">
        <v>79.8</v>
      </c>
      <c r="AN656" s="23">
        <v>5.5555555555555598</v>
      </c>
      <c r="AO656" s="22">
        <v>594.5</v>
      </c>
      <c r="AP656" s="22">
        <v>456.97</v>
      </c>
      <c r="AQ656" s="23">
        <v>-23.133725820016814</v>
      </c>
      <c r="AR656" s="22">
        <v>1966.5999999999995</v>
      </c>
      <c r="AS656" s="22">
        <v>1368.28</v>
      </c>
      <c r="AT656" s="23">
        <v>-30.424082172277007</v>
      </c>
      <c r="AU656" s="22">
        <v>3606.2</v>
      </c>
      <c r="AV656" s="22">
        <v>1742.13</v>
      </c>
      <c r="AW656" s="23">
        <v>-51.690699351117516</v>
      </c>
      <c r="AX656" s="22">
        <v>3831.6</v>
      </c>
      <c r="AY656" s="22">
        <v>1833.3700000000001</v>
      </c>
      <c r="AZ656" s="23">
        <v>-52.151320597139573</v>
      </c>
    </row>
    <row r="657" spans="1:52"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90">
        <v>9.2000000000000011</v>
      </c>
      <c r="X657" s="90">
        <v>29.040000000000003</v>
      </c>
      <c r="Y657" s="91">
        <v>215.65217391304347</v>
      </c>
      <c r="Z657" s="90">
        <v>41.999999999999993</v>
      </c>
      <c r="AA657" s="90">
        <v>25.080000000000002</v>
      </c>
      <c r="AB657" s="91">
        <v>-40.28571428571427</v>
      </c>
      <c r="AC657" s="90">
        <v>76</v>
      </c>
      <c r="AD657" s="90">
        <v>50.160000000000004</v>
      </c>
      <c r="AE657" s="91">
        <v>-34</v>
      </c>
      <c r="AF657" s="109">
        <v>127.19999999999999</v>
      </c>
      <c r="AG657" s="109">
        <v>104.28</v>
      </c>
      <c r="AH657" s="110">
        <v>-18.018867924528294</v>
      </c>
      <c r="AI657" s="69">
        <v>297.3</v>
      </c>
      <c r="AJ657" s="69">
        <v>102.49000000000001</v>
      </c>
      <c r="AK657" s="70">
        <v>-65.526404305415411</v>
      </c>
      <c r="AL657" s="22">
        <v>12.9</v>
      </c>
      <c r="AM657" s="22">
        <v>15.44</v>
      </c>
      <c r="AN657" s="23">
        <v>19.689922480620147</v>
      </c>
      <c r="AO657" s="22">
        <v>116.3</v>
      </c>
      <c r="AP657" s="22">
        <v>62.14</v>
      </c>
      <c r="AQ657" s="23">
        <v>-46.569217540842644</v>
      </c>
      <c r="AR657" s="22">
        <v>406.40000000000009</v>
      </c>
      <c r="AS657" s="22">
        <v>369.15999999999997</v>
      </c>
      <c r="AT657" s="23">
        <v>-9.1633858267716821</v>
      </c>
      <c r="AU657" s="22">
        <v>703.7</v>
      </c>
      <c r="AV657" s="22">
        <v>471.65</v>
      </c>
      <c r="AW657" s="23">
        <v>-32.975699872104599</v>
      </c>
      <c r="AX657" s="22">
        <v>833.7</v>
      </c>
      <c r="AY657" s="22">
        <v>590.53</v>
      </c>
      <c r="AZ657" s="23">
        <v>-29.16756627084084</v>
      </c>
    </row>
    <row r="658" spans="1:52"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90">
        <v>10.8</v>
      </c>
      <c r="X658" s="90">
        <v>44.139999999999993</v>
      </c>
      <c r="Y658" s="91">
        <v>308.70370370370358</v>
      </c>
      <c r="Z658" s="90">
        <v>38.300000000000004</v>
      </c>
      <c r="AA658" s="90">
        <v>11.23</v>
      </c>
      <c r="AB658" s="91">
        <v>-70.678851174934735</v>
      </c>
      <c r="AC658" s="90">
        <v>81.499999999999986</v>
      </c>
      <c r="AD658" s="90">
        <v>56.350000000000016</v>
      </c>
      <c r="AE658" s="91">
        <v>-30.858895705521437</v>
      </c>
      <c r="AF658" s="109">
        <v>130.6</v>
      </c>
      <c r="AG658" s="109">
        <v>111.72</v>
      </c>
      <c r="AH658" s="110">
        <v>-14.456355283307806</v>
      </c>
      <c r="AI658" s="69">
        <v>494.6</v>
      </c>
      <c r="AJ658" s="69">
        <v>144.98000000000002</v>
      </c>
      <c r="AK658" s="70">
        <v>-70.687424181156487</v>
      </c>
      <c r="AL658" s="22">
        <v>21.2</v>
      </c>
      <c r="AM658" s="22">
        <v>19.63</v>
      </c>
      <c r="AN658" s="23">
        <v>-7.4056603773584921</v>
      </c>
      <c r="AO658" s="22">
        <v>187.5</v>
      </c>
      <c r="AP658" s="22">
        <v>135.23000000000002</v>
      </c>
      <c r="AQ658" s="23">
        <v>-27.877333333333326</v>
      </c>
      <c r="AR658" s="22">
        <v>681</v>
      </c>
      <c r="AS658" s="22">
        <v>628.34</v>
      </c>
      <c r="AT658" s="23">
        <v>-7.7327459618208474</v>
      </c>
      <c r="AU658" s="22">
        <v>1175.5999999999999</v>
      </c>
      <c r="AV658" s="22">
        <v>773.32</v>
      </c>
      <c r="AW658" s="23">
        <v>-34.219122150391279</v>
      </c>
      <c r="AX658" s="22">
        <v>1309.3999999999999</v>
      </c>
      <c r="AY658" s="22">
        <v>896.1400000000001</v>
      </c>
      <c r="AZ658" s="23">
        <v>-31.561020314647912</v>
      </c>
    </row>
    <row r="659" spans="1:52"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90">
        <v>16.899999999999999</v>
      </c>
      <c r="X659" s="90">
        <v>16.420000000000002</v>
      </c>
      <c r="Y659" s="91">
        <v>-2.8402366863905142</v>
      </c>
      <c r="Z659" s="90">
        <v>66.900000000000006</v>
      </c>
      <c r="AA659" s="90">
        <v>64.02000000000001</v>
      </c>
      <c r="AB659" s="91">
        <v>-4.3049327354260019</v>
      </c>
      <c r="AC659" s="90">
        <v>103.70000000000002</v>
      </c>
      <c r="AD659" s="90">
        <v>40.049999999999997</v>
      </c>
      <c r="AE659" s="91">
        <v>-61.378977820636457</v>
      </c>
      <c r="AF659" s="109">
        <v>187.50000000000003</v>
      </c>
      <c r="AG659" s="109">
        <v>120.49000000000001</v>
      </c>
      <c r="AH659" s="110">
        <v>-35.738666666666674</v>
      </c>
      <c r="AI659" s="69">
        <v>186.70000000000002</v>
      </c>
      <c r="AJ659" s="69">
        <v>133.38</v>
      </c>
      <c r="AK659" s="70">
        <v>-28.559185859667924</v>
      </c>
      <c r="AL659" s="22">
        <v>5.5</v>
      </c>
      <c r="AM659" s="22">
        <v>7.36</v>
      </c>
      <c r="AN659" s="23">
        <v>33.818181818181827</v>
      </c>
      <c r="AO659" s="22">
        <v>54.5</v>
      </c>
      <c r="AP659" s="22">
        <v>16.57</v>
      </c>
      <c r="AQ659" s="23">
        <v>-69.596330275229363</v>
      </c>
      <c r="AR659" s="22">
        <v>191.60000000000002</v>
      </c>
      <c r="AS659" s="22">
        <v>98.609999999999971</v>
      </c>
      <c r="AT659" s="23">
        <v>-48.533402922755762</v>
      </c>
      <c r="AU659" s="22">
        <v>378.30000000000007</v>
      </c>
      <c r="AV659" s="22">
        <v>231.98999999999995</v>
      </c>
      <c r="AW659" s="23">
        <v>-38.675654242664578</v>
      </c>
      <c r="AX659" s="22">
        <v>572.30000000000007</v>
      </c>
      <c r="AY659" s="22">
        <v>356.78</v>
      </c>
      <c r="AZ659" s="23">
        <v>-37.658570679713449</v>
      </c>
    </row>
    <row r="660" spans="1:52"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90">
        <v>19.2</v>
      </c>
      <c r="X660" s="90">
        <v>18.82</v>
      </c>
      <c r="Y660" s="91">
        <v>-1.9791666666666616</v>
      </c>
      <c r="Z660" s="90">
        <v>62.1</v>
      </c>
      <c r="AA660" s="90">
        <v>33.330000000000005</v>
      </c>
      <c r="AB660" s="91">
        <v>-46.328502415458928</v>
      </c>
      <c r="AC660" s="90">
        <v>98.7</v>
      </c>
      <c r="AD660" s="90">
        <v>41.47</v>
      </c>
      <c r="AE660" s="91">
        <v>-57.983789260385009</v>
      </c>
      <c r="AF660" s="109">
        <v>180</v>
      </c>
      <c r="AG660" s="109">
        <v>93.62</v>
      </c>
      <c r="AH660" s="110">
        <v>-47.988888888888887</v>
      </c>
      <c r="AI660" s="69">
        <v>307.39999999999998</v>
      </c>
      <c r="AJ660" s="69">
        <v>113.98</v>
      </c>
      <c r="AK660" s="70">
        <v>-62.921275211450869</v>
      </c>
      <c r="AL660" s="22">
        <v>15</v>
      </c>
      <c r="AM660" s="22">
        <v>14.12</v>
      </c>
      <c r="AN660" s="23">
        <v>-5.8666666666666725</v>
      </c>
      <c r="AO660" s="22">
        <v>118.6</v>
      </c>
      <c r="AP660" s="22">
        <v>49.779999999999994</v>
      </c>
      <c r="AQ660" s="23">
        <v>-58.026981450252947</v>
      </c>
      <c r="AR660" s="22">
        <v>414.50000000000006</v>
      </c>
      <c r="AS660" s="22">
        <v>246.56999999999996</v>
      </c>
      <c r="AT660" s="23">
        <v>-40.513872135102552</v>
      </c>
      <c r="AU660" s="22">
        <v>721.90000000000009</v>
      </c>
      <c r="AV660" s="22">
        <v>360.54999999999995</v>
      </c>
      <c r="AW660" s="23">
        <v>-50.055409336473211</v>
      </c>
      <c r="AX660" s="22">
        <v>907.60000000000014</v>
      </c>
      <c r="AY660" s="22">
        <v>494.36999999999995</v>
      </c>
      <c r="AZ660" s="23">
        <v>-45.529969149405034</v>
      </c>
    </row>
    <row r="661" spans="1:52"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90">
        <v>16.799999999999997</v>
      </c>
      <c r="X661" s="90">
        <v>15.18</v>
      </c>
      <c r="Y661" s="91">
        <v>-9.6428571428571299</v>
      </c>
      <c r="Z661" s="90">
        <v>52</v>
      </c>
      <c r="AA661" s="90">
        <v>28.04</v>
      </c>
      <c r="AB661" s="91">
        <v>-46.076923076923073</v>
      </c>
      <c r="AC661" s="90">
        <v>87.3</v>
      </c>
      <c r="AD661" s="90">
        <v>42.67</v>
      </c>
      <c r="AE661" s="91">
        <v>-51.122565864833902</v>
      </c>
      <c r="AF661" s="109">
        <v>156.1</v>
      </c>
      <c r="AG661" s="109">
        <v>85.89</v>
      </c>
      <c r="AH661" s="110">
        <v>-44.977578475336323</v>
      </c>
      <c r="AI661" s="69">
        <v>172.50000000000003</v>
      </c>
      <c r="AJ661" s="69">
        <v>67.570000000000022</v>
      </c>
      <c r="AK661" s="70">
        <v>-60.828985507246372</v>
      </c>
      <c r="AL661" s="22">
        <v>8.3000000000000007</v>
      </c>
      <c r="AM661" s="22">
        <v>6.55</v>
      </c>
      <c r="AN661" s="23">
        <v>-21.0843373493976</v>
      </c>
      <c r="AO661" s="22">
        <v>62.2</v>
      </c>
      <c r="AP661" s="22">
        <v>22.080000000000002</v>
      </c>
      <c r="AQ661" s="23">
        <v>-64.501607717041807</v>
      </c>
      <c r="AR661" s="22">
        <v>211.20000000000007</v>
      </c>
      <c r="AS661" s="22">
        <v>123.04999999999997</v>
      </c>
      <c r="AT661" s="23">
        <v>-41.737689393939434</v>
      </c>
      <c r="AU661" s="22">
        <v>383.7000000000001</v>
      </c>
      <c r="AV661" s="22">
        <v>190.62</v>
      </c>
      <c r="AW661" s="23">
        <v>-50.32056293979673</v>
      </c>
      <c r="AX661" s="22">
        <v>543.90000000000009</v>
      </c>
      <c r="AY661" s="22">
        <v>287.21000000000004</v>
      </c>
      <c r="AZ661" s="23">
        <v>-47.194337194337201</v>
      </c>
    </row>
    <row r="662" spans="1:52"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90">
        <v>16.5</v>
      </c>
      <c r="X662" s="90">
        <v>14.47</v>
      </c>
      <c r="Y662" s="91">
        <v>-12.303030303030299</v>
      </c>
      <c r="Z662" s="90">
        <v>59.4</v>
      </c>
      <c r="AA662" s="90">
        <v>59.690000000000005</v>
      </c>
      <c r="AB662" s="91">
        <v>0.48821548821549876</v>
      </c>
      <c r="AC662" s="90">
        <v>98.899999999999991</v>
      </c>
      <c r="AD662" s="90">
        <v>44.6</v>
      </c>
      <c r="AE662" s="91">
        <v>-54.903943377148636</v>
      </c>
      <c r="AF662" s="109">
        <v>174.8</v>
      </c>
      <c r="AG662" s="109">
        <v>118.76000000000002</v>
      </c>
      <c r="AH662" s="110">
        <v>-32.059496567505711</v>
      </c>
      <c r="AI662" s="69">
        <v>264.8</v>
      </c>
      <c r="AJ662" s="69">
        <v>104.74</v>
      </c>
      <c r="AK662" s="70">
        <v>-60.44561933534743</v>
      </c>
      <c r="AL662" s="22">
        <v>10.9</v>
      </c>
      <c r="AM662" s="22">
        <v>10</v>
      </c>
      <c r="AN662" s="23">
        <v>-8.256880733944957</v>
      </c>
      <c r="AO662" s="22">
        <v>92.2</v>
      </c>
      <c r="AP662" s="22">
        <v>28.590000000000003</v>
      </c>
      <c r="AQ662" s="23">
        <v>-68.991323210412148</v>
      </c>
      <c r="AR662" s="22">
        <v>337.40000000000003</v>
      </c>
      <c r="AS662" s="22">
        <v>157.99</v>
      </c>
      <c r="AT662" s="23">
        <v>-53.174273858921161</v>
      </c>
      <c r="AU662" s="22">
        <v>602.20000000000005</v>
      </c>
      <c r="AV662" s="22">
        <v>262.73</v>
      </c>
      <c r="AW662" s="23">
        <v>-56.371637329790772</v>
      </c>
      <c r="AX662" s="22">
        <v>782.1</v>
      </c>
      <c r="AY662" s="22">
        <v>388.89000000000004</v>
      </c>
      <c r="AZ662" s="23">
        <v>-50.276179516685836</v>
      </c>
    </row>
    <row r="663" spans="1:52"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90">
        <v>13.6</v>
      </c>
      <c r="X663" s="90">
        <v>11.76</v>
      </c>
      <c r="Y663" s="91">
        <v>-13.529411764705882</v>
      </c>
      <c r="Z663" s="90">
        <v>51.4</v>
      </c>
      <c r="AA663" s="90">
        <v>24.619999999999997</v>
      </c>
      <c r="AB663" s="91">
        <v>-52.101167315175104</v>
      </c>
      <c r="AC663" s="90">
        <v>96.100000000000037</v>
      </c>
      <c r="AD663" s="90">
        <v>55.85</v>
      </c>
      <c r="AE663" s="91">
        <v>-41.883454734651423</v>
      </c>
      <c r="AF663" s="109">
        <v>161.10000000000002</v>
      </c>
      <c r="AG663" s="109">
        <v>92.22999999999999</v>
      </c>
      <c r="AH663" s="110">
        <v>-42.749844816883936</v>
      </c>
      <c r="AI663" s="69">
        <v>108.89999999999998</v>
      </c>
      <c r="AJ663" s="69">
        <v>30.279999999999998</v>
      </c>
      <c r="AK663" s="70">
        <v>-72.194674012855813</v>
      </c>
      <c r="AL663" s="22">
        <v>5</v>
      </c>
      <c r="AM663" s="22">
        <v>3.98</v>
      </c>
      <c r="AN663" s="23">
        <v>-20.400000000000002</v>
      </c>
      <c r="AO663" s="22">
        <v>36.200000000000003</v>
      </c>
      <c r="AP663" s="22">
        <v>12.030000000000001</v>
      </c>
      <c r="AQ663" s="23">
        <v>-66.767955801104975</v>
      </c>
      <c r="AR663" s="22">
        <v>136.5</v>
      </c>
      <c r="AS663" s="22">
        <v>63.789999999999992</v>
      </c>
      <c r="AT663" s="23">
        <v>-53.26739926739927</v>
      </c>
      <c r="AU663" s="22">
        <v>245.39999999999998</v>
      </c>
      <c r="AV663" s="22">
        <v>94.07</v>
      </c>
      <c r="AW663" s="23">
        <v>-61.666666666666671</v>
      </c>
      <c r="AX663" s="22">
        <v>411.5</v>
      </c>
      <c r="AY663" s="22">
        <v>191.7</v>
      </c>
      <c r="AZ663" s="23">
        <v>-53.414337788578372</v>
      </c>
    </row>
    <row r="664" spans="1:52"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90">
        <v>13.499999999999998</v>
      </c>
      <c r="X664" s="90">
        <v>18.090000000000003</v>
      </c>
      <c r="Y664" s="91">
        <v>34.000000000000043</v>
      </c>
      <c r="Z664" s="90">
        <v>50.9</v>
      </c>
      <c r="AA664" s="90">
        <v>25.779999999999998</v>
      </c>
      <c r="AB664" s="91">
        <v>-49.351669941060905</v>
      </c>
      <c r="AC664" s="90">
        <v>94.40000000000002</v>
      </c>
      <c r="AD664" s="90">
        <v>63.84</v>
      </c>
      <c r="AE664" s="91">
        <v>-32.372881355932215</v>
      </c>
      <c r="AF664" s="109">
        <v>158.80000000000001</v>
      </c>
      <c r="AG664" s="109">
        <v>107.71000000000001</v>
      </c>
      <c r="AH664" s="110">
        <v>-32.172544080604531</v>
      </c>
      <c r="AI664" s="69">
        <v>113.7</v>
      </c>
      <c r="AJ664" s="69">
        <v>57.569999999999986</v>
      </c>
      <c r="AK664" s="70">
        <v>-49.366754617414259</v>
      </c>
      <c r="AL664" s="22">
        <v>6.6</v>
      </c>
      <c r="AM664" s="22">
        <v>1.0900000000000001</v>
      </c>
      <c r="AN664" s="23">
        <v>-83.484848484848484</v>
      </c>
      <c r="AO664" s="22">
        <v>40.299999999999997</v>
      </c>
      <c r="AP664" s="22">
        <v>6.2299999999999995</v>
      </c>
      <c r="AQ664" s="23">
        <v>-84.540942928039712</v>
      </c>
      <c r="AR664" s="22">
        <v>129.60000000000002</v>
      </c>
      <c r="AS664" s="22">
        <v>45.63</v>
      </c>
      <c r="AT664" s="23">
        <v>-64.791666666666686</v>
      </c>
      <c r="AU664" s="22">
        <v>243.3</v>
      </c>
      <c r="AV664" s="22">
        <v>103.19999999999999</v>
      </c>
      <c r="AW664" s="23">
        <v>-57.583230579531453</v>
      </c>
      <c r="AX664" s="22">
        <v>405.1</v>
      </c>
      <c r="AY664" s="22">
        <v>219.91</v>
      </c>
      <c r="AZ664" s="23">
        <v>-45.714638360898547</v>
      </c>
    </row>
    <row r="665" spans="1:52"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90">
        <v>12.699999999999998</v>
      </c>
      <c r="X665" s="90">
        <v>16.27</v>
      </c>
      <c r="Y665" s="91">
        <v>28.110236220472462</v>
      </c>
      <c r="Z665" s="90">
        <v>49.300000000000004</v>
      </c>
      <c r="AA665" s="90">
        <v>7.9400000000000013</v>
      </c>
      <c r="AB665" s="91">
        <v>-83.894523326571999</v>
      </c>
      <c r="AC665" s="90">
        <v>90.2</v>
      </c>
      <c r="AD665" s="90">
        <v>45.43</v>
      </c>
      <c r="AE665" s="91">
        <v>-49.634146341463413</v>
      </c>
      <c r="AF665" s="109">
        <v>152.19999999999999</v>
      </c>
      <c r="AG665" s="109">
        <v>69.64</v>
      </c>
      <c r="AH665" s="110">
        <v>-54.244415243101173</v>
      </c>
      <c r="AI665" s="69">
        <v>94.499999999999986</v>
      </c>
      <c r="AJ665" s="69">
        <v>31.069999999999993</v>
      </c>
      <c r="AK665" s="70">
        <v>-67.121693121693127</v>
      </c>
      <c r="AL665" s="22">
        <v>6.4</v>
      </c>
      <c r="AM665" s="22">
        <v>2.34</v>
      </c>
      <c r="AN665" s="23">
        <v>-63.4375</v>
      </c>
      <c r="AO665" s="22">
        <v>33.1</v>
      </c>
      <c r="AP665" s="22">
        <v>6.33</v>
      </c>
      <c r="AQ665" s="23">
        <v>-80.876132930513606</v>
      </c>
      <c r="AR665" s="22">
        <v>96.7</v>
      </c>
      <c r="AS665" s="22">
        <v>40.14</v>
      </c>
      <c r="AT665" s="23">
        <v>-58.490175801447776</v>
      </c>
      <c r="AU665" s="22">
        <v>191.2</v>
      </c>
      <c r="AV665" s="22">
        <v>71.209999999999994</v>
      </c>
      <c r="AW665" s="23">
        <v>-62.75627615062762</v>
      </c>
      <c r="AX665" s="22">
        <v>345.09999999999997</v>
      </c>
      <c r="AY665" s="22">
        <v>150.14999999999998</v>
      </c>
      <c r="AZ665" s="23">
        <v>-56.490872210953349</v>
      </c>
    </row>
    <row r="666" spans="1:52"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90">
        <v>22.7</v>
      </c>
      <c r="X666" s="90">
        <v>10.68</v>
      </c>
      <c r="Y666" s="91">
        <v>-52.951541850220266</v>
      </c>
      <c r="Z666" s="90">
        <v>45.800000000000004</v>
      </c>
      <c r="AA666" s="90">
        <v>33.18</v>
      </c>
      <c r="AB666" s="91">
        <v>-27.554585152838435</v>
      </c>
      <c r="AC666" s="90">
        <v>78.600000000000009</v>
      </c>
      <c r="AD666" s="90">
        <v>36.200000000000003</v>
      </c>
      <c r="AE666" s="91">
        <v>-53.944020356234098</v>
      </c>
      <c r="AF666" s="109">
        <v>147.10000000000002</v>
      </c>
      <c r="AG666" s="109">
        <v>80.06</v>
      </c>
      <c r="AH666" s="110">
        <v>-45.574439157036032</v>
      </c>
      <c r="AI666" s="69">
        <v>197.1</v>
      </c>
      <c r="AJ666" s="69">
        <v>19.079999999999998</v>
      </c>
      <c r="AK666" s="70">
        <v>-90.319634703196343</v>
      </c>
      <c r="AL666" s="22">
        <v>12.2</v>
      </c>
      <c r="AM666" s="22">
        <v>5.44</v>
      </c>
      <c r="AN666" s="23">
        <v>-55.409836065573771</v>
      </c>
      <c r="AO666" s="22">
        <v>76.2</v>
      </c>
      <c r="AP666" s="22">
        <v>20.059999999999999</v>
      </c>
      <c r="AQ666" s="23">
        <v>-73.674540682414687</v>
      </c>
      <c r="AR666" s="22">
        <v>226.29999999999995</v>
      </c>
      <c r="AS666" s="22">
        <v>81.459999999999994</v>
      </c>
      <c r="AT666" s="23">
        <v>-64.003535130357932</v>
      </c>
      <c r="AU666" s="22">
        <v>423.4</v>
      </c>
      <c r="AV666" s="22">
        <v>100.53999999999999</v>
      </c>
      <c r="AW666" s="23">
        <v>-76.254133207368923</v>
      </c>
      <c r="AX666" s="22">
        <v>573.20000000000005</v>
      </c>
      <c r="AY666" s="22">
        <v>189.1</v>
      </c>
      <c r="AZ666" s="23">
        <v>-67.009769713886953</v>
      </c>
    </row>
    <row r="667" spans="1:52"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90">
        <v>12.7</v>
      </c>
      <c r="X667" s="90">
        <v>29.259999999999998</v>
      </c>
      <c r="Y667" s="91">
        <v>130.39370078740157</v>
      </c>
      <c r="Z667" s="90">
        <v>50.899999999999984</v>
      </c>
      <c r="AA667" s="90">
        <v>9.23</v>
      </c>
      <c r="AB667" s="91">
        <v>-81.8664047151277</v>
      </c>
      <c r="AC667" s="90">
        <v>95.700000000000031</v>
      </c>
      <c r="AD667" s="90">
        <v>90.04000000000002</v>
      </c>
      <c r="AE667" s="91">
        <v>-5.914315569487993</v>
      </c>
      <c r="AF667" s="109">
        <v>159.30000000000001</v>
      </c>
      <c r="AG667" s="109">
        <v>128.53000000000003</v>
      </c>
      <c r="AH667" s="110">
        <v>-19.315756434400488</v>
      </c>
      <c r="AI667" s="69">
        <v>99.699999999999989</v>
      </c>
      <c r="AJ667" s="69">
        <v>49.16</v>
      </c>
      <c r="AK667" s="70">
        <v>-50.692076228686055</v>
      </c>
      <c r="AL667" s="22">
        <v>6.2</v>
      </c>
      <c r="AM667" s="22">
        <v>1.21</v>
      </c>
      <c r="AN667" s="23">
        <v>-80.483870967741936</v>
      </c>
      <c r="AO667" s="22">
        <v>34.6</v>
      </c>
      <c r="AP667" s="22">
        <v>4.6999999999999993</v>
      </c>
      <c r="AQ667" s="23">
        <v>-86.416184971098261</v>
      </c>
      <c r="AR667" s="22">
        <v>106.3</v>
      </c>
      <c r="AS667" s="22">
        <v>53.08</v>
      </c>
      <c r="AT667" s="23">
        <v>-50.065851364063974</v>
      </c>
      <c r="AU667" s="22">
        <v>206</v>
      </c>
      <c r="AV667" s="22">
        <v>102.24</v>
      </c>
      <c r="AW667" s="23">
        <v>-50.368932038834956</v>
      </c>
      <c r="AX667" s="22">
        <v>367.4</v>
      </c>
      <c r="AY667" s="22">
        <v>237.17000000000002</v>
      </c>
      <c r="AZ667" s="23">
        <v>-35.446379967338046</v>
      </c>
    </row>
    <row r="668" spans="1:52"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90">
        <v>12.099999999999996</v>
      </c>
      <c r="X668" s="90">
        <v>29.829999999999995</v>
      </c>
      <c r="Y668" s="91">
        <v>146.52892561983472</v>
      </c>
      <c r="Z668" s="90">
        <v>39.599999999999994</v>
      </c>
      <c r="AA668" s="90">
        <v>58.01</v>
      </c>
      <c r="AB668" s="91">
        <v>46.489898989899004</v>
      </c>
      <c r="AC668" s="90">
        <v>101.80000000000001</v>
      </c>
      <c r="AD668" s="90">
        <v>107.15</v>
      </c>
      <c r="AE668" s="91">
        <v>5.2554027504911529</v>
      </c>
      <c r="AF668" s="109">
        <v>153.5</v>
      </c>
      <c r="AG668" s="109">
        <v>194.99</v>
      </c>
      <c r="AH668" s="110">
        <v>27.029315960912058</v>
      </c>
      <c r="AI668" s="69">
        <v>56.500000000000007</v>
      </c>
      <c r="AJ668" s="69">
        <v>53.36</v>
      </c>
      <c r="AK668" s="70">
        <v>-5.5575221238938184</v>
      </c>
      <c r="AL668" s="22">
        <v>2.4</v>
      </c>
      <c r="AM668" s="22">
        <v>1.89</v>
      </c>
      <c r="AN668" s="23">
        <v>-21.250000000000004</v>
      </c>
      <c r="AO668" s="22">
        <v>16.7</v>
      </c>
      <c r="AP668" s="22">
        <v>6.72</v>
      </c>
      <c r="AQ668" s="23">
        <v>-59.76047904191617</v>
      </c>
      <c r="AR668" s="22">
        <v>45.900000000000006</v>
      </c>
      <c r="AS668" s="22">
        <v>17.970000000000002</v>
      </c>
      <c r="AT668" s="23">
        <v>-60.849673202614376</v>
      </c>
      <c r="AU668" s="22">
        <v>102.4</v>
      </c>
      <c r="AV668" s="22">
        <v>71.33</v>
      </c>
      <c r="AW668" s="23">
        <v>-30.341796875000004</v>
      </c>
      <c r="AX668" s="22">
        <v>264.8</v>
      </c>
      <c r="AY668" s="22">
        <v>270.32</v>
      </c>
      <c r="AZ668" s="23">
        <v>2.0845921450150988</v>
      </c>
    </row>
    <row r="669" spans="1:52"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90">
        <v>7.4</v>
      </c>
      <c r="X669" s="90">
        <v>5.38</v>
      </c>
      <c r="Y669" s="91">
        <v>-27.297297297297302</v>
      </c>
      <c r="Z669" s="90">
        <v>34.1</v>
      </c>
      <c r="AA669" s="90">
        <v>61.62</v>
      </c>
      <c r="AB669" s="91">
        <v>80.703812316715528</v>
      </c>
      <c r="AC669" s="90">
        <v>59.5</v>
      </c>
      <c r="AD669" s="90">
        <v>88.13</v>
      </c>
      <c r="AE669" s="91">
        <v>48.117647058823522</v>
      </c>
      <c r="AF669" s="109">
        <v>101</v>
      </c>
      <c r="AG669" s="109">
        <v>155.13</v>
      </c>
      <c r="AH669" s="110">
        <v>53.594059405940584</v>
      </c>
      <c r="AI669" s="69">
        <v>46.7</v>
      </c>
      <c r="AJ669" s="69">
        <v>49.04</v>
      </c>
      <c r="AK669" s="70">
        <v>5.0107066381156233</v>
      </c>
      <c r="AL669" s="22">
        <v>1.7</v>
      </c>
      <c r="AM669" s="22">
        <v>2.2200000000000002</v>
      </c>
      <c r="AN669" s="23">
        <v>30.588235294117659</v>
      </c>
      <c r="AO669" s="22">
        <v>19.7</v>
      </c>
      <c r="AP669" s="22">
        <v>14.53</v>
      </c>
      <c r="AQ669" s="23">
        <v>-26.243654822335028</v>
      </c>
      <c r="AR669" s="22">
        <v>46.4</v>
      </c>
      <c r="AS669" s="22">
        <v>20.569999999999997</v>
      </c>
      <c r="AT669" s="23">
        <v>-55.668103448275865</v>
      </c>
      <c r="AU669" s="22">
        <v>93.1</v>
      </c>
      <c r="AV669" s="22">
        <v>69.61</v>
      </c>
      <c r="AW669" s="23">
        <v>-25.230934479054778</v>
      </c>
      <c r="AX669" s="22">
        <v>199.8</v>
      </c>
      <c r="AY669" s="22">
        <v>229.04000000000002</v>
      </c>
      <c r="AZ669" s="23">
        <v>14.634634634634638</v>
      </c>
    </row>
    <row r="670" spans="1:52"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90">
        <v>7</v>
      </c>
      <c r="X670" s="90">
        <v>37.78</v>
      </c>
      <c r="Y670" s="91">
        <v>439.71428571428578</v>
      </c>
      <c r="Z670" s="90">
        <v>39.4</v>
      </c>
      <c r="AA670" s="90">
        <v>27.71</v>
      </c>
      <c r="AB670" s="91">
        <v>-29.670050761421312</v>
      </c>
      <c r="AC670" s="90">
        <v>82.200000000000017</v>
      </c>
      <c r="AD670" s="90">
        <v>118.07</v>
      </c>
      <c r="AE670" s="91">
        <v>43.637469586374657</v>
      </c>
      <c r="AF670" s="109">
        <v>128.60000000000002</v>
      </c>
      <c r="AG670" s="109">
        <v>183.56</v>
      </c>
      <c r="AH670" s="110">
        <v>42.737169517884894</v>
      </c>
      <c r="AI670" s="69">
        <v>64.099999999999994</v>
      </c>
      <c r="AJ670" s="69">
        <v>52.610000000000007</v>
      </c>
      <c r="AK670" s="70">
        <v>-17.925117004680168</v>
      </c>
      <c r="AL670" s="22">
        <v>2.8</v>
      </c>
      <c r="AM670" s="22">
        <v>3.9</v>
      </c>
      <c r="AN670" s="23">
        <v>39.285714285714292</v>
      </c>
      <c r="AO670" s="22">
        <v>17.399999999999999</v>
      </c>
      <c r="AP670" s="22">
        <v>5.6400000000000006</v>
      </c>
      <c r="AQ670" s="23">
        <v>-67.586206896551715</v>
      </c>
      <c r="AR670" s="22">
        <v>58.499999999999993</v>
      </c>
      <c r="AS670" s="22">
        <v>22.28</v>
      </c>
      <c r="AT670" s="23">
        <v>-61.914529914529901</v>
      </c>
      <c r="AU670" s="22">
        <v>122.6</v>
      </c>
      <c r="AV670" s="22">
        <v>74.890000000000015</v>
      </c>
      <c r="AW670" s="23">
        <v>-38.915171288743863</v>
      </c>
      <c r="AX670" s="22">
        <v>257.5</v>
      </c>
      <c r="AY670" s="22">
        <v>263.25</v>
      </c>
      <c r="AZ670" s="23">
        <v>2.233009708737864</v>
      </c>
    </row>
    <row r="671" spans="1:52"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90">
        <v>10.9</v>
      </c>
      <c r="X671" s="90">
        <v>18.579999999999998</v>
      </c>
      <c r="Y671" s="91">
        <v>70.458715596330251</v>
      </c>
      <c r="Z671" s="90">
        <v>47.8</v>
      </c>
      <c r="AA671" s="90">
        <v>37.659999999999997</v>
      </c>
      <c r="AB671" s="91">
        <v>-21.213389121338917</v>
      </c>
      <c r="AC671" s="90">
        <v>91.8</v>
      </c>
      <c r="AD671" s="90">
        <v>107.11000000000001</v>
      </c>
      <c r="AE671" s="91">
        <v>16.677559912854047</v>
      </c>
      <c r="AF671" s="109">
        <v>150.5</v>
      </c>
      <c r="AG671" s="109">
        <v>163.35000000000002</v>
      </c>
      <c r="AH671" s="110">
        <v>8.5382059800664596</v>
      </c>
      <c r="AI671" s="69">
        <v>116.09999999999998</v>
      </c>
      <c r="AJ671" s="69">
        <v>49.590000000000018</v>
      </c>
      <c r="AK671" s="70">
        <v>-57.286821705426341</v>
      </c>
      <c r="AL671" s="22">
        <v>6.1</v>
      </c>
      <c r="AM671" s="22">
        <v>3.34</v>
      </c>
      <c r="AN671" s="23">
        <v>-45.245901639344261</v>
      </c>
      <c r="AO671" s="22">
        <v>35.1</v>
      </c>
      <c r="AP671" s="22">
        <v>9.3999999999999986</v>
      </c>
      <c r="AQ671" s="23">
        <v>-73.219373219373225</v>
      </c>
      <c r="AR671" s="22">
        <v>123.80000000000001</v>
      </c>
      <c r="AS671" s="22">
        <v>22.259999999999998</v>
      </c>
      <c r="AT671" s="23">
        <v>-82.0193861066236</v>
      </c>
      <c r="AU671" s="22">
        <v>239.89999999999998</v>
      </c>
      <c r="AV671" s="22">
        <v>71.850000000000023</v>
      </c>
      <c r="AW671" s="23">
        <v>-70.050020842017489</v>
      </c>
      <c r="AX671" s="22">
        <v>396.9</v>
      </c>
      <c r="AY671" s="22">
        <v>238.50000000000006</v>
      </c>
      <c r="AZ671" s="23">
        <v>-39.909297052154173</v>
      </c>
    </row>
    <row r="672" spans="1:52"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90">
        <v>6.299999999999998</v>
      </c>
      <c r="X672" s="90">
        <v>21.520000000000003</v>
      </c>
      <c r="Y672" s="91">
        <v>241.58730158730174</v>
      </c>
      <c r="Z672" s="90">
        <v>39.200000000000003</v>
      </c>
      <c r="AA672" s="90">
        <v>46.379999999999995</v>
      </c>
      <c r="AB672" s="91">
        <v>18.316326530612226</v>
      </c>
      <c r="AC672" s="90">
        <v>70.599999999999994</v>
      </c>
      <c r="AD672" s="90">
        <v>85.740000000000009</v>
      </c>
      <c r="AE672" s="91">
        <v>21.444759206798889</v>
      </c>
      <c r="AF672" s="109">
        <v>116.1</v>
      </c>
      <c r="AG672" s="109">
        <v>153.64000000000001</v>
      </c>
      <c r="AH672" s="110">
        <v>32.334194659776074</v>
      </c>
      <c r="AI672" s="69">
        <v>45.500000000000014</v>
      </c>
      <c r="AJ672" s="69">
        <v>45.81</v>
      </c>
      <c r="AK672" s="70">
        <v>0.68131868131865492</v>
      </c>
      <c r="AL672" s="22">
        <v>1.6</v>
      </c>
      <c r="AM672" s="22">
        <v>2.0099999999999998</v>
      </c>
      <c r="AN672" s="23">
        <v>25.624999999999982</v>
      </c>
      <c r="AO672" s="22">
        <v>11.6</v>
      </c>
      <c r="AP672" s="22">
        <v>10.88</v>
      </c>
      <c r="AQ672" s="23">
        <v>-6.2068965517241281</v>
      </c>
      <c r="AR672" s="22">
        <v>38.099999999999994</v>
      </c>
      <c r="AS672" s="22">
        <v>16.100000000000001</v>
      </c>
      <c r="AT672" s="23">
        <v>-57.742782152230966</v>
      </c>
      <c r="AU672" s="22">
        <v>83.600000000000009</v>
      </c>
      <c r="AV672" s="22">
        <v>61.910000000000004</v>
      </c>
      <c r="AW672" s="23">
        <v>-25.944976076555026</v>
      </c>
      <c r="AX672" s="22">
        <v>207.2</v>
      </c>
      <c r="AY672" s="22">
        <v>227.75</v>
      </c>
      <c r="AZ672" s="23">
        <v>9.9179536679536753</v>
      </c>
    </row>
    <row r="673" spans="1:52"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90">
        <v>16.599999999999998</v>
      </c>
      <c r="X673" s="90">
        <v>24.93</v>
      </c>
      <c r="Y673" s="91">
        <v>50.18072289156629</v>
      </c>
      <c r="Z673" s="90">
        <v>70</v>
      </c>
      <c r="AA673" s="90">
        <v>53.1</v>
      </c>
      <c r="AB673" s="91">
        <v>-24.142857142857142</v>
      </c>
      <c r="AC673" s="90">
        <v>115.79999999999998</v>
      </c>
      <c r="AD673" s="90">
        <v>76.87</v>
      </c>
      <c r="AE673" s="91">
        <v>-33.618307426597568</v>
      </c>
      <c r="AF673" s="109">
        <v>202.39999999999998</v>
      </c>
      <c r="AG673" s="109">
        <v>154.9</v>
      </c>
      <c r="AH673" s="110">
        <v>-23.468379446640306</v>
      </c>
      <c r="AI673" s="69">
        <v>129.69999999999999</v>
      </c>
      <c r="AJ673" s="69">
        <v>77.750000000000014</v>
      </c>
      <c r="AK673" s="70">
        <v>-40.053970701619107</v>
      </c>
      <c r="AL673" s="22">
        <v>5.8</v>
      </c>
      <c r="AM673" s="22">
        <v>8.33</v>
      </c>
      <c r="AN673" s="23">
        <v>43.62068965517242</v>
      </c>
      <c r="AO673" s="22">
        <v>43.6</v>
      </c>
      <c r="AP673" s="22">
        <v>27.049999999999997</v>
      </c>
      <c r="AQ673" s="23">
        <v>-37.958715596330286</v>
      </c>
      <c r="AR673" s="22">
        <v>166.20000000000002</v>
      </c>
      <c r="AS673" s="22">
        <v>131.89000000000001</v>
      </c>
      <c r="AT673" s="23">
        <v>-20.643802647412755</v>
      </c>
      <c r="AU673" s="22">
        <v>295.89999999999998</v>
      </c>
      <c r="AV673" s="22">
        <v>209.64000000000004</v>
      </c>
      <c r="AW673" s="23">
        <v>-29.151740452855673</v>
      </c>
      <c r="AX673" s="22">
        <v>504.9</v>
      </c>
      <c r="AY673" s="22">
        <v>373.84000000000003</v>
      </c>
      <c r="AZ673" s="23">
        <v>-25.957615369380065</v>
      </c>
    </row>
    <row r="674" spans="1:52"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90">
        <v>21.400000000000002</v>
      </c>
      <c r="X674" s="90">
        <v>8.11</v>
      </c>
      <c r="Y674" s="91">
        <v>-62.102803738317768</v>
      </c>
      <c r="Z674" s="90">
        <v>64.099999999999994</v>
      </c>
      <c r="AA674" s="90">
        <v>48.680000000000007</v>
      </c>
      <c r="AB674" s="91">
        <v>-24.056162246489844</v>
      </c>
      <c r="AC674" s="90">
        <v>86</v>
      </c>
      <c r="AD674" s="90">
        <v>60.430000000000007</v>
      </c>
      <c r="AE674" s="91">
        <v>-29.732558139534877</v>
      </c>
      <c r="AF674" s="109">
        <v>171.5</v>
      </c>
      <c r="AG674" s="109">
        <v>117.22000000000001</v>
      </c>
      <c r="AH674" s="110">
        <v>-31.650145772594744</v>
      </c>
      <c r="AI674" s="69">
        <v>302.8</v>
      </c>
      <c r="AJ674" s="69">
        <v>157.23999999999998</v>
      </c>
      <c r="AK674" s="70">
        <v>-48.071334214002647</v>
      </c>
      <c r="AL674" s="22">
        <v>13.1</v>
      </c>
      <c r="AM674" s="22">
        <v>20.440000000000001</v>
      </c>
      <c r="AN674" s="23">
        <v>56.030534351145057</v>
      </c>
      <c r="AO674" s="22">
        <v>116.7</v>
      </c>
      <c r="AP674" s="22">
        <v>54.620000000000005</v>
      </c>
      <c r="AQ674" s="23">
        <v>-53.196229648671803</v>
      </c>
      <c r="AR674" s="22">
        <v>424.59999999999997</v>
      </c>
      <c r="AS674" s="22">
        <v>326.18999999999994</v>
      </c>
      <c r="AT674" s="23">
        <v>-23.177107866227047</v>
      </c>
      <c r="AU674" s="22">
        <v>727.4</v>
      </c>
      <c r="AV674" s="22">
        <v>483.42999999999995</v>
      </c>
      <c r="AW674" s="23">
        <v>-33.540005499037676</v>
      </c>
      <c r="AX674" s="22">
        <v>903.3</v>
      </c>
      <c r="AY674" s="22">
        <v>609.44999999999993</v>
      </c>
      <c r="AZ674" s="23">
        <v>-32.530720690800401</v>
      </c>
    </row>
    <row r="675" spans="1:52"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90">
        <v>19.600000000000009</v>
      </c>
      <c r="X675" s="90">
        <v>8.01</v>
      </c>
      <c r="Y675" s="91">
        <v>-59.132653061224502</v>
      </c>
      <c r="Z675" s="90">
        <v>59.600000000000009</v>
      </c>
      <c r="AA675" s="90">
        <v>40.04</v>
      </c>
      <c r="AB675" s="91">
        <v>-32.818791946308735</v>
      </c>
      <c r="AC675" s="90">
        <v>92.2</v>
      </c>
      <c r="AD675" s="90">
        <v>35.520000000000003</v>
      </c>
      <c r="AE675" s="91">
        <v>-61.475054229934919</v>
      </c>
      <c r="AF675" s="109">
        <v>171.40000000000003</v>
      </c>
      <c r="AG675" s="109">
        <v>83.57</v>
      </c>
      <c r="AH675" s="110">
        <v>-51.242707117852994</v>
      </c>
      <c r="AI675" s="69">
        <v>198.39999999999998</v>
      </c>
      <c r="AJ675" s="69">
        <v>89.220000000000013</v>
      </c>
      <c r="AK675" s="70">
        <v>-55.030241935483858</v>
      </c>
      <c r="AL675" s="22">
        <v>5</v>
      </c>
      <c r="AM675" s="22">
        <v>9.75</v>
      </c>
      <c r="AN675" s="23">
        <v>95</v>
      </c>
      <c r="AO675" s="22">
        <v>65.8</v>
      </c>
      <c r="AP675" s="22">
        <v>27.150000000000002</v>
      </c>
      <c r="AQ675" s="23">
        <v>-58.738601823708194</v>
      </c>
      <c r="AR675" s="22">
        <v>211.4</v>
      </c>
      <c r="AS675" s="22">
        <v>191.03</v>
      </c>
      <c r="AT675" s="23">
        <v>-9.635761589403975</v>
      </c>
      <c r="AU675" s="22">
        <v>409.79999999999995</v>
      </c>
      <c r="AV675" s="22">
        <v>280.25</v>
      </c>
      <c r="AW675" s="23">
        <v>-31.612981942410922</v>
      </c>
      <c r="AX675" s="22">
        <v>589.6</v>
      </c>
      <c r="AY675" s="22">
        <v>367.32</v>
      </c>
      <c r="AZ675" s="23">
        <v>-37.70013568521032</v>
      </c>
    </row>
    <row r="676" spans="1:52"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90">
        <v>8.6999999999999993</v>
      </c>
      <c r="X676" s="90">
        <v>25.16</v>
      </c>
      <c r="Y676" s="91">
        <v>189.19540229885058</v>
      </c>
      <c r="Z676" s="90">
        <v>51.600000000000009</v>
      </c>
      <c r="AA676" s="90">
        <v>66.09</v>
      </c>
      <c r="AB676" s="91">
        <v>28.081395348837194</v>
      </c>
      <c r="AC676" s="90">
        <v>100.99999999999999</v>
      </c>
      <c r="AD676" s="90">
        <v>72.72</v>
      </c>
      <c r="AE676" s="91">
        <v>-27.999999999999993</v>
      </c>
      <c r="AF676" s="109">
        <v>161.30000000000001</v>
      </c>
      <c r="AG676" s="109">
        <v>163.97</v>
      </c>
      <c r="AH676" s="110">
        <v>1.6553006819590745</v>
      </c>
      <c r="AI676" s="69">
        <v>187.5</v>
      </c>
      <c r="AJ676" s="69">
        <v>30.979999999999986</v>
      </c>
      <c r="AK676" s="70">
        <v>-83.477333333333334</v>
      </c>
      <c r="AL676" s="22">
        <v>11.8</v>
      </c>
      <c r="AM676" s="22">
        <v>4.3</v>
      </c>
      <c r="AN676" s="23">
        <v>-63.559322033898312</v>
      </c>
      <c r="AO676" s="22">
        <v>55.3</v>
      </c>
      <c r="AP676" s="22">
        <v>9.2399999999999984</v>
      </c>
      <c r="AQ676" s="23">
        <v>-83.29113924050634</v>
      </c>
      <c r="AR676" s="22">
        <v>209.50000000000003</v>
      </c>
      <c r="AS676" s="22">
        <v>43.429999999999986</v>
      </c>
      <c r="AT676" s="23">
        <v>-79.269689737470188</v>
      </c>
      <c r="AU676" s="22">
        <v>397</v>
      </c>
      <c r="AV676" s="22">
        <v>74.409999999999968</v>
      </c>
      <c r="AW676" s="23">
        <v>-81.256926952141058</v>
      </c>
      <c r="AX676" s="22">
        <v>564.6</v>
      </c>
      <c r="AY676" s="22">
        <v>242.47999999999996</v>
      </c>
      <c r="AZ676" s="23">
        <v>-57.052780729720162</v>
      </c>
    </row>
    <row r="677" spans="1:52"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90">
        <v>11.600000000000003</v>
      </c>
      <c r="X677" s="90">
        <v>17.050000000000004</v>
      </c>
      <c r="Y677" s="91">
        <v>46.982758620689651</v>
      </c>
      <c r="Z677" s="90">
        <v>72.300000000000011</v>
      </c>
      <c r="AA677" s="90">
        <v>35.880000000000003</v>
      </c>
      <c r="AB677" s="91">
        <v>-50.373443983402503</v>
      </c>
      <c r="AC677" s="90">
        <v>120.8</v>
      </c>
      <c r="AD677" s="90">
        <v>35.820000000000007</v>
      </c>
      <c r="AE677" s="91">
        <v>-70.347682119205288</v>
      </c>
      <c r="AF677" s="109">
        <v>204.70000000000002</v>
      </c>
      <c r="AG677" s="109">
        <v>88.750000000000014</v>
      </c>
      <c r="AH677" s="110">
        <v>-56.643869076697605</v>
      </c>
      <c r="AI677" s="69">
        <v>119.40000000000002</v>
      </c>
      <c r="AJ677" s="69">
        <v>23.17</v>
      </c>
      <c r="AK677" s="70">
        <v>-80.594639865996655</v>
      </c>
      <c r="AL677" s="22">
        <v>8.5</v>
      </c>
      <c r="AM677" s="22">
        <v>3.35</v>
      </c>
      <c r="AN677" s="23">
        <v>-60.588235294117652</v>
      </c>
      <c r="AO677" s="22">
        <v>45.3</v>
      </c>
      <c r="AP677" s="22">
        <v>8.7200000000000006</v>
      </c>
      <c r="AQ677" s="23">
        <v>-80.750551876379689</v>
      </c>
      <c r="AR677" s="22">
        <v>180.3</v>
      </c>
      <c r="AS677" s="22">
        <v>39.619999999999997</v>
      </c>
      <c r="AT677" s="23">
        <v>-78.02551303383251</v>
      </c>
      <c r="AU677" s="22">
        <v>299.70000000000005</v>
      </c>
      <c r="AV677" s="22">
        <v>62.79</v>
      </c>
      <c r="AW677" s="23">
        <v>-79.04904904904906</v>
      </c>
      <c r="AX677" s="22">
        <v>511.80000000000007</v>
      </c>
      <c r="AY677" s="22">
        <v>154.64000000000001</v>
      </c>
      <c r="AZ677" s="23">
        <v>-69.7850722938648</v>
      </c>
    </row>
    <row r="678" spans="1:52"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90">
        <v>12.6</v>
      </c>
      <c r="X678" s="90">
        <v>10.85</v>
      </c>
      <c r="Y678" s="91">
        <v>-13.888888888888889</v>
      </c>
      <c r="Z678" s="90">
        <v>46.099999999999994</v>
      </c>
      <c r="AA678" s="90">
        <v>19.519999999999996</v>
      </c>
      <c r="AB678" s="91">
        <v>-57.657266811279825</v>
      </c>
      <c r="AC678" s="90">
        <v>91.6</v>
      </c>
      <c r="AD678" s="90">
        <v>105.02000000000001</v>
      </c>
      <c r="AE678" s="91">
        <v>14.65065502183408</v>
      </c>
      <c r="AF678" s="109">
        <v>150.29999999999998</v>
      </c>
      <c r="AG678" s="109">
        <v>135.39000000000001</v>
      </c>
      <c r="AH678" s="110">
        <v>-9.9201596806387027</v>
      </c>
      <c r="AI678" s="69">
        <v>57.900000000000006</v>
      </c>
      <c r="AJ678" s="69">
        <v>109.50000000000001</v>
      </c>
      <c r="AK678" s="70">
        <v>89.119170984455963</v>
      </c>
      <c r="AL678" s="22">
        <v>2.9</v>
      </c>
      <c r="AM678" s="22">
        <v>1.76</v>
      </c>
      <c r="AN678" s="23">
        <v>-39.310344827586199</v>
      </c>
      <c r="AO678" s="22">
        <v>18.2</v>
      </c>
      <c r="AP678" s="22">
        <v>3.0700000000000003</v>
      </c>
      <c r="AQ678" s="23">
        <v>-83.131868131868131</v>
      </c>
      <c r="AR678" s="22">
        <v>54</v>
      </c>
      <c r="AS678" s="22">
        <v>17.61</v>
      </c>
      <c r="AT678" s="23">
        <v>-67.388888888888886</v>
      </c>
      <c r="AU678" s="22">
        <v>111.9</v>
      </c>
      <c r="AV678" s="22">
        <v>127.11000000000001</v>
      </c>
      <c r="AW678" s="23">
        <v>13.592493297587138</v>
      </c>
      <c r="AX678" s="22">
        <v>266.39999999999998</v>
      </c>
      <c r="AY678" s="22">
        <v>266.10000000000002</v>
      </c>
      <c r="AZ678" s="23">
        <v>-0.11261261261259554</v>
      </c>
    </row>
    <row r="679" spans="1:52"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90">
        <v>9.9</v>
      </c>
      <c r="X679" s="90">
        <v>7.2399999999999993</v>
      </c>
      <c r="Y679" s="91">
        <v>-26.868686868686879</v>
      </c>
      <c r="Z679" s="90">
        <v>49.100000000000009</v>
      </c>
      <c r="AA679" s="90">
        <v>24.309999999999995</v>
      </c>
      <c r="AB679" s="91">
        <v>-50.488798370672114</v>
      </c>
      <c r="AC679" s="90">
        <v>94.30000000000004</v>
      </c>
      <c r="AD679" s="90">
        <v>105.11999999999998</v>
      </c>
      <c r="AE679" s="91">
        <v>11.474019088016894</v>
      </c>
      <c r="AF679" s="109">
        <v>153.30000000000004</v>
      </c>
      <c r="AG679" s="109">
        <v>136.66999999999996</v>
      </c>
      <c r="AH679" s="110">
        <v>-10.848010437051583</v>
      </c>
      <c r="AI679" s="69">
        <v>63.2</v>
      </c>
      <c r="AJ679" s="69">
        <v>62.15</v>
      </c>
      <c r="AK679" s="70">
        <v>-1.661392405063298</v>
      </c>
      <c r="AL679" s="22">
        <v>3.5</v>
      </c>
      <c r="AM679" s="22">
        <v>2.23</v>
      </c>
      <c r="AN679" s="23">
        <v>-36.285714285714285</v>
      </c>
      <c r="AO679" s="22">
        <v>19.699999999999996</v>
      </c>
      <c r="AP679" s="22">
        <v>4.5299999999999994</v>
      </c>
      <c r="AQ679" s="23">
        <v>-77.005076142131983</v>
      </c>
      <c r="AR679" s="22">
        <v>57.300000000000004</v>
      </c>
      <c r="AS679" s="22">
        <v>18.400000000000002</v>
      </c>
      <c r="AT679" s="23">
        <v>-67.888307155322863</v>
      </c>
      <c r="AU679" s="22">
        <v>120.5</v>
      </c>
      <c r="AV679" s="22">
        <v>80.55</v>
      </c>
      <c r="AW679" s="23">
        <v>-33.15352697095436</v>
      </c>
      <c r="AX679" s="22">
        <v>278.5</v>
      </c>
      <c r="AY679" s="22">
        <v>218.81999999999994</v>
      </c>
      <c r="AZ679" s="23">
        <v>-21.429084380610437</v>
      </c>
    </row>
    <row r="680" spans="1:52"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90">
        <v>10.199999999999998</v>
      </c>
      <c r="X680" s="90">
        <v>20.079999999999998</v>
      </c>
      <c r="Y680" s="91">
        <v>96.862745098039255</v>
      </c>
      <c r="Z680" s="90">
        <v>41.499999999999993</v>
      </c>
      <c r="AA680" s="90">
        <v>35.39</v>
      </c>
      <c r="AB680" s="91">
        <v>-14.722891566265044</v>
      </c>
      <c r="AC680" s="90">
        <v>89.399999999999991</v>
      </c>
      <c r="AD680" s="90">
        <v>118.71999999999998</v>
      </c>
      <c r="AE680" s="91">
        <v>32.796420581655475</v>
      </c>
      <c r="AF680" s="109">
        <v>141.09999999999997</v>
      </c>
      <c r="AG680" s="109">
        <v>174.19</v>
      </c>
      <c r="AH680" s="110">
        <v>23.451452870304777</v>
      </c>
      <c r="AI680" s="69">
        <v>71.899999999999977</v>
      </c>
      <c r="AJ680" s="69">
        <v>79.670000000000016</v>
      </c>
      <c r="AK680" s="70">
        <v>10.806675938803952</v>
      </c>
      <c r="AL680" s="22">
        <v>2.1</v>
      </c>
      <c r="AM680" s="22">
        <v>2.5299999999999998</v>
      </c>
      <c r="AN680" s="23">
        <v>20.47619047619046</v>
      </c>
      <c r="AO680" s="22">
        <v>19.8</v>
      </c>
      <c r="AP680" s="22">
        <v>4.12</v>
      </c>
      <c r="AQ680" s="23">
        <v>-79.191919191919197</v>
      </c>
      <c r="AR680" s="22">
        <v>63.000000000000014</v>
      </c>
      <c r="AS680" s="22">
        <v>26.000000000000004</v>
      </c>
      <c r="AT680" s="23">
        <v>-58.730158730158742</v>
      </c>
      <c r="AU680" s="22">
        <v>134.89999999999998</v>
      </c>
      <c r="AV680" s="22">
        <v>105.67000000000002</v>
      </c>
      <c r="AW680" s="23">
        <v>-21.667902149740524</v>
      </c>
      <c r="AX680" s="22">
        <v>280.39999999999998</v>
      </c>
      <c r="AY680" s="22">
        <v>285.86</v>
      </c>
      <c r="AZ680" s="23">
        <v>1.9472182596291143</v>
      </c>
    </row>
    <row r="681" spans="1:52"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90">
        <v>13.799999999999997</v>
      </c>
      <c r="X681" s="90">
        <v>5.8000000000000007</v>
      </c>
      <c r="Y681" s="91">
        <v>-57.971014492753611</v>
      </c>
      <c r="Z681" s="90">
        <v>51.999999999999993</v>
      </c>
      <c r="AA681" s="90">
        <v>35.320000000000007</v>
      </c>
      <c r="AB681" s="91">
        <v>-32.076923076923052</v>
      </c>
      <c r="AC681" s="90">
        <v>114.80000000000003</v>
      </c>
      <c r="AD681" s="90">
        <v>159.24999999999997</v>
      </c>
      <c r="AE681" s="91">
        <v>38.719512195121894</v>
      </c>
      <c r="AF681" s="109">
        <v>180.60000000000002</v>
      </c>
      <c r="AG681" s="109">
        <v>200.36999999999998</v>
      </c>
      <c r="AH681" s="110">
        <v>10.946843853820571</v>
      </c>
      <c r="AI681" s="69">
        <v>55.7</v>
      </c>
      <c r="AJ681" s="69">
        <v>67.929999999999993</v>
      </c>
      <c r="AK681" s="70">
        <v>21.956912028725295</v>
      </c>
      <c r="AL681" s="22">
        <v>3.7</v>
      </c>
      <c r="AM681" s="22">
        <v>2.3199999999999998</v>
      </c>
      <c r="AN681" s="23">
        <v>-37.297297297297305</v>
      </c>
      <c r="AO681" s="22">
        <v>13.7</v>
      </c>
      <c r="AP681" s="22">
        <v>4.8499999999999996</v>
      </c>
      <c r="AQ681" s="23">
        <v>-64.59854014598541</v>
      </c>
      <c r="AR681" s="22">
        <v>46.400000000000006</v>
      </c>
      <c r="AS681" s="22">
        <v>13.06</v>
      </c>
      <c r="AT681" s="23">
        <v>-71.853448275862064</v>
      </c>
      <c r="AU681" s="22">
        <v>102.10000000000001</v>
      </c>
      <c r="AV681" s="22">
        <v>80.989999999999995</v>
      </c>
      <c r="AW681" s="23">
        <v>-20.675808031341834</v>
      </c>
      <c r="AX681" s="22">
        <v>286.00000000000006</v>
      </c>
      <c r="AY681" s="22">
        <v>285.65999999999997</v>
      </c>
      <c r="AZ681" s="23">
        <v>-0.11888111888114987</v>
      </c>
    </row>
    <row r="682" spans="1:52"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90">
        <v>8.2000000000000011</v>
      </c>
      <c r="X682" s="90">
        <v>5.16</v>
      </c>
      <c r="Y682" s="91">
        <v>-37.073170731707322</v>
      </c>
      <c r="Z682" s="90">
        <v>46.100000000000016</v>
      </c>
      <c r="AA682" s="90">
        <v>17.439999999999998</v>
      </c>
      <c r="AB682" s="91">
        <v>-62.169197396963142</v>
      </c>
      <c r="AC682" s="90">
        <v>97.300000000000026</v>
      </c>
      <c r="AD682" s="90">
        <v>128.78</v>
      </c>
      <c r="AE682" s="91">
        <v>32.353545734840665</v>
      </c>
      <c r="AF682" s="109">
        <v>151.60000000000005</v>
      </c>
      <c r="AG682" s="109">
        <v>151.38</v>
      </c>
      <c r="AH682" s="110">
        <v>-0.14511873350927154</v>
      </c>
      <c r="AI682" s="69">
        <v>55.599999999999987</v>
      </c>
      <c r="AJ682" s="69">
        <v>92.589999999999989</v>
      </c>
      <c r="AK682" s="70">
        <v>66.528776978417284</v>
      </c>
      <c r="AL682" s="22">
        <v>1.8</v>
      </c>
      <c r="AM682" s="22">
        <v>1.79</v>
      </c>
      <c r="AN682" s="23">
        <v>-0.55555555555555602</v>
      </c>
      <c r="AO682" s="22">
        <v>12.9</v>
      </c>
      <c r="AP682" s="22">
        <v>5.129999999999999</v>
      </c>
      <c r="AQ682" s="23">
        <v>-60.232558139534895</v>
      </c>
      <c r="AR682" s="22">
        <v>38.599999999999994</v>
      </c>
      <c r="AS682" s="22">
        <v>13.55</v>
      </c>
      <c r="AT682" s="23">
        <v>-64.896373056994818</v>
      </c>
      <c r="AU682" s="22">
        <v>94.199999999999989</v>
      </c>
      <c r="AV682" s="22">
        <v>106.13999999999999</v>
      </c>
      <c r="AW682" s="23">
        <v>12.67515923566879</v>
      </c>
      <c r="AX682" s="22">
        <v>251.90000000000003</v>
      </c>
      <c r="AY682" s="22">
        <v>260.91999999999996</v>
      </c>
      <c r="AZ682" s="23">
        <v>3.5807860262008431</v>
      </c>
    </row>
    <row r="683" spans="1:52"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90">
        <v>17</v>
      </c>
      <c r="X683" s="90">
        <v>6.3899999999999988</v>
      </c>
      <c r="Y683" s="91">
        <v>-62.411764705882355</v>
      </c>
      <c r="Z683" s="90">
        <v>44.300000000000004</v>
      </c>
      <c r="AA683" s="90">
        <v>5.7299999999999995</v>
      </c>
      <c r="AB683" s="91">
        <v>-87.065462753950357</v>
      </c>
      <c r="AC683" s="90">
        <v>103.8</v>
      </c>
      <c r="AD683" s="90">
        <v>97.79000000000002</v>
      </c>
      <c r="AE683" s="91">
        <v>-5.7899807321772423</v>
      </c>
      <c r="AF683" s="109">
        <v>165.1</v>
      </c>
      <c r="AG683" s="109">
        <v>109.91000000000003</v>
      </c>
      <c r="AH683" s="110">
        <v>-33.428225317989082</v>
      </c>
      <c r="AI683" s="69">
        <v>63.100000000000009</v>
      </c>
      <c r="AJ683" s="69">
        <v>81.060000000000016</v>
      </c>
      <c r="AK683" s="70">
        <v>28.462757527733768</v>
      </c>
      <c r="AL683" s="22">
        <v>1.3</v>
      </c>
      <c r="AM683" s="22">
        <v>1.41</v>
      </c>
      <c r="AN683" s="23">
        <v>8.4615384615384528</v>
      </c>
      <c r="AO683" s="22">
        <v>14.799999999999999</v>
      </c>
      <c r="AP683" s="22">
        <v>1.94</v>
      </c>
      <c r="AQ683" s="23">
        <v>-86.891891891891888</v>
      </c>
      <c r="AR683" s="22">
        <v>49.6</v>
      </c>
      <c r="AS683" s="22">
        <v>13.449999999999998</v>
      </c>
      <c r="AT683" s="23">
        <v>-72.883064516129039</v>
      </c>
      <c r="AU683" s="22">
        <v>112.70000000000002</v>
      </c>
      <c r="AV683" s="22">
        <v>94.510000000000019</v>
      </c>
      <c r="AW683" s="23">
        <v>-16.140195208518186</v>
      </c>
      <c r="AX683" s="22">
        <v>282.3</v>
      </c>
      <c r="AY683" s="22">
        <v>208.12000000000006</v>
      </c>
      <c r="AZ683" s="23">
        <v>-26.277010272759455</v>
      </c>
    </row>
    <row r="684" spans="1:52"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90">
        <v>10.5</v>
      </c>
      <c r="X684" s="90">
        <v>32.049999999999997</v>
      </c>
      <c r="Y684" s="91">
        <v>205.23809523809521</v>
      </c>
      <c r="Z684" s="90">
        <v>61.000000000000007</v>
      </c>
      <c r="AA684" s="90">
        <v>46.709999999999994</v>
      </c>
      <c r="AB684" s="91">
        <v>-23.426229508196741</v>
      </c>
      <c r="AC684" s="90">
        <v>94.8</v>
      </c>
      <c r="AD684" s="90">
        <v>54.63</v>
      </c>
      <c r="AE684" s="91">
        <v>-42.373417721518983</v>
      </c>
      <c r="AF684" s="109">
        <v>166.3</v>
      </c>
      <c r="AG684" s="109">
        <v>133.38999999999999</v>
      </c>
      <c r="AH684" s="110">
        <v>-19.789536981359003</v>
      </c>
      <c r="AI684" s="69">
        <v>98.500000000000028</v>
      </c>
      <c r="AJ684" s="69">
        <v>75.52</v>
      </c>
      <c r="AK684" s="70">
        <v>-23.329949238578706</v>
      </c>
      <c r="AL684" s="22">
        <v>2.6</v>
      </c>
      <c r="AM684" s="22">
        <v>5.45</v>
      </c>
      <c r="AN684" s="23">
        <v>109.61538461538463</v>
      </c>
      <c r="AO684" s="22">
        <v>30.6</v>
      </c>
      <c r="AP684" s="22">
        <v>9.990000000000002</v>
      </c>
      <c r="AQ684" s="23">
        <v>-67.35294117647058</v>
      </c>
      <c r="AR684" s="22">
        <v>109.9</v>
      </c>
      <c r="AS684" s="22">
        <v>65.64</v>
      </c>
      <c r="AT684" s="23">
        <v>-40.272975432211105</v>
      </c>
      <c r="AU684" s="22">
        <v>208.40000000000003</v>
      </c>
      <c r="AV684" s="22">
        <v>141.16</v>
      </c>
      <c r="AW684" s="23">
        <v>-32.264875239923235</v>
      </c>
      <c r="AX684" s="22">
        <v>378.20000000000005</v>
      </c>
      <c r="AY684" s="22">
        <v>277.85000000000002</v>
      </c>
      <c r="AZ684" s="23">
        <v>-26.533580116340566</v>
      </c>
    </row>
    <row r="685" spans="1:52"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90">
        <v>7.8000000000000007</v>
      </c>
      <c r="X685" s="90">
        <v>5.8999999999999995</v>
      </c>
      <c r="Y685" s="91">
        <v>-24.358974358974372</v>
      </c>
      <c r="Z685" s="90">
        <v>46.9</v>
      </c>
      <c r="AA685" s="90">
        <v>9.9499999999999993</v>
      </c>
      <c r="AB685" s="91">
        <v>-78.784648187633266</v>
      </c>
      <c r="AC685" s="90">
        <v>80.7</v>
      </c>
      <c r="AD685" s="90">
        <v>42.89</v>
      </c>
      <c r="AE685" s="91">
        <v>-46.852540272614625</v>
      </c>
      <c r="AF685" s="109">
        <v>135.4</v>
      </c>
      <c r="AG685" s="109">
        <v>58.739999999999995</v>
      </c>
      <c r="AH685" s="110">
        <v>-56.617429837518472</v>
      </c>
      <c r="AI685" s="69">
        <v>62.399999999999991</v>
      </c>
      <c r="AJ685" s="69">
        <v>51.42</v>
      </c>
      <c r="AK685" s="70">
        <v>-17.596153846153832</v>
      </c>
      <c r="AL685" s="22">
        <v>1.6</v>
      </c>
      <c r="AM685" s="22">
        <v>2.25</v>
      </c>
      <c r="AN685" s="23">
        <v>40.624999999999993</v>
      </c>
      <c r="AO685" s="22">
        <v>16.700000000000003</v>
      </c>
      <c r="AP685" s="22">
        <v>4.4700000000000006</v>
      </c>
      <c r="AQ685" s="23">
        <v>-73.233532934131745</v>
      </c>
      <c r="AR685" s="22">
        <v>53.4</v>
      </c>
      <c r="AS685" s="22">
        <v>27.249999999999996</v>
      </c>
      <c r="AT685" s="23">
        <v>-48.970037453183522</v>
      </c>
      <c r="AU685" s="22">
        <v>115.79999999999998</v>
      </c>
      <c r="AV685" s="22">
        <v>78.67</v>
      </c>
      <c r="AW685" s="23">
        <v>-32.063903281519849</v>
      </c>
      <c r="AX685" s="22">
        <v>257.89999999999998</v>
      </c>
      <c r="AY685" s="22">
        <v>143.91</v>
      </c>
      <c r="AZ685" s="23">
        <v>-44.199302055060095</v>
      </c>
    </row>
    <row r="686" spans="1:52"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90">
        <v>13.100000000000001</v>
      </c>
      <c r="X686" s="90">
        <v>4.839999999999999</v>
      </c>
      <c r="Y686" s="91">
        <v>-63.05343511450382</v>
      </c>
      <c r="Z686" s="90">
        <v>38.999999999999993</v>
      </c>
      <c r="AA686" s="90">
        <v>13.12</v>
      </c>
      <c r="AB686" s="91">
        <v>-66.358974358974351</v>
      </c>
      <c r="AC686" s="90">
        <v>70.300000000000011</v>
      </c>
      <c r="AD686" s="90">
        <v>65.399999999999991</v>
      </c>
      <c r="AE686" s="91">
        <v>-6.9701280227596296</v>
      </c>
      <c r="AF686" s="109">
        <v>122.4</v>
      </c>
      <c r="AG686" s="109">
        <v>83.359999999999985</v>
      </c>
      <c r="AH686" s="110">
        <v>-31.895424836601322</v>
      </c>
      <c r="AI686" s="69">
        <v>92.6</v>
      </c>
      <c r="AJ686" s="69">
        <v>66.260000000000005</v>
      </c>
      <c r="AK686" s="70">
        <v>-28.444924406047505</v>
      </c>
      <c r="AL686" s="22">
        <v>3.5</v>
      </c>
      <c r="AM686" s="22">
        <v>5.27</v>
      </c>
      <c r="AN686" s="23">
        <v>50.571428571428555</v>
      </c>
      <c r="AO686" s="22">
        <v>28.799999999999997</v>
      </c>
      <c r="AP686" s="22">
        <v>12.01</v>
      </c>
      <c r="AQ686" s="23">
        <v>-58.298611111111107</v>
      </c>
      <c r="AR686" s="22">
        <v>106.79999999999998</v>
      </c>
      <c r="AS686" s="22">
        <v>73.679999999999993</v>
      </c>
      <c r="AT686" s="23">
        <v>-31.011235955056176</v>
      </c>
      <c r="AU686" s="22">
        <v>199.39999999999998</v>
      </c>
      <c r="AV686" s="22">
        <v>139.94</v>
      </c>
      <c r="AW686" s="23">
        <v>-29.819458375125368</v>
      </c>
      <c r="AX686" s="22">
        <v>324.7</v>
      </c>
      <c r="AY686" s="22">
        <v>227</v>
      </c>
      <c r="AZ686" s="23">
        <v>-30.089313212195872</v>
      </c>
    </row>
    <row r="687" spans="1:52"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90">
        <v>16.8</v>
      </c>
      <c r="X687" s="90">
        <v>13.33</v>
      </c>
      <c r="Y687" s="91">
        <v>-20.654761904761905</v>
      </c>
      <c r="Z687" s="90">
        <v>45</v>
      </c>
      <c r="AA687" s="90">
        <v>31.839999999999996</v>
      </c>
      <c r="AB687" s="91">
        <v>-29.244444444444451</v>
      </c>
      <c r="AC687" s="90">
        <v>98.000000000000014</v>
      </c>
      <c r="AD687" s="90">
        <v>69.02000000000001</v>
      </c>
      <c r="AE687" s="91">
        <v>-29.571428571428569</v>
      </c>
      <c r="AF687" s="109">
        <v>159.80000000000001</v>
      </c>
      <c r="AG687" s="109">
        <v>114.19</v>
      </c>
      <c r="AH687" s="110">
        <v>-28.541927409261586</v>
      </c>
      <c r="AI687" s="69">
        <v>100.7</v>
      </c>
      <c r="AJ687" s="69">
        <v>66.499999999999986</v>
      </c>
      <c r="AK687" s="70">
        <v>-33.962264150943412</v>
      </c>
      <c r="AL687" s="22">
        <v>2.2999999999999998</v>
      </c>
      <c r="AM687" s="22">
        <v>5.0599999999999996</v>
      </c>
      <c r="AN687" s="23">
        <v>120</v>
      </c>
      <c r="AO687" s="22">
        <v>24.7</v>
      </c>
      <c r="AP687" s="22">
        <v>10.220000000000001</v>
      </c>
      <c r="AQ687" s="23">
        <v>-58.623481781376519</v>
      </c>
      <c r="AR687" s="22">
        <v>90.399999999999991</v>
      </c>
      <c r="AS687" s="22">
        <v>56.530000000000015</v>
      </c>
      <c r="AT687" s="23">
        <v>-37.466814159292014</v>
      </c>
      <c r="AU687" s="22">
        <v>191.1</v>
      </c>
      <c r="AV687" s="22">
        <v>123.03</v>
      </c>
      <c r="AW687" s="23">
        <v>-35.62009419152276</v>
      </c>
      <c r="AX687" s="22">
        <v>360.1</v>
      </c>
      <c r="AY687" s="22">
        <v>242.62</v>
      </c>
      <c r="AZ687" s="23">
        <v>-32.624271035823391</v>
      </c>
    </row>
    <row r="688" spans="1:52"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90">
        <v>9.6999999999999993</v>
      </c>
      <c r="X688" s="90">
        <v>22.450000000000006</v>
      </c>
      <c r="Y688" s="91">
        <v>131.44329896907226</v>
      </c>
      <c r="Z688" s="90">
        <v>35.4</v>
      </c>
      <c r="AA688" s="90">
        <v>14.120000000000003</v>
      </c>
      <c r="AB688" s="91">
        <v>-60.11299435028247</v>
      </c>
      <c r="AC688" s="90">
        <v>87.399999999999991</v>
      </c>
      <c r="AD688" s="90">
        <v>80.960000000000008</v>
      </c>
      <c r="AE688" s="91">
        <v>-7.3684210526315601</v>
      </c>
      <c r="AF688" s="109">
        <v>132.5</v>
      </c>
      <c r="AG688" s="109">
        <v>117.53000000000002</v>
      </c>
      <c r="AH688" s="110">
        <v>-11.298113207547159</v>
      </c>
      <c r="AI688" s="69">
        <v>80.8</v>
      </c>
      <c r="AJ688" s="69">
        <v>75.189999999999984</v>
      </c>
      <c r="AK688" s="70">
        <v>-6.9430693069307106</v>
      </c>
      <c r="AL688" s="22">
        <v>0.9</v>
      </c>
      <c r="AM688" s="22">
        <v>4.71</v>
      </c>
      <c r="AN688" s="23">
        <v>423.33333333333331</v>
      </c>
      <c r="AO688" s="22">
        <v>19.899999999999999</v>
      </c>
      <c r="AP688" s="22">
        <v>7.71</v>
      </c>
      <c r="AQ688" s="23">
        <v>-61.256281407035175</v>
      </c>
      <c r="AR688" s="22">
        <v>65.999999999999986</v>
      </c>
      <c r="AS688" s="22">
        <v>39.730000000000004</v>
      </c>
      <c r="AT688" s="23">
        <v>-39.803030303030283</v>
      </c>
      <c r="AU688" s="22">
        <v>146.79999999999998</v>
      </c>
      <c r="AV688" s="22">
        <v>114.91999999999999</v>
      </c>
      <c r="AW688" s="23">
        <v>-21.716621253405993</v>
      </c>
      <c r="AX688" s="22">
        <v>284</v>
      </c>
      <c r="AY688" s="22">
        <v>235.25</v>
      </c>
      <c r="AZ688" s="23">
        <v>-17.16549295774648</v>
      </c>
    </row>
    <row r="689" spans="1:52"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90">
        <v>11.299999999999999</v>
      </c>
      <c r="X689" s="90">
        <v>18.54</v>
      </c>
      <c r="Y689" s="91">
        <v>64.070796460177007</v>
      </c>
      <c r="Z689" s="90">
        <v>50.6</v>
      </c>
      <c r="AA689" s="90">
        <v>24.419999999999995</v>
      </c>
      <c r="AB689" s="91">
        <v>-51.739130434782624</v>
      </c>
      <c r="AC689" s="90">
        <v>113.99999999999997</v>
      </c>
      <c r="AD689" s="90">
        <v>64.680000000000007</v>
      </c>
      <c r="AE689" s="91">
        <v>-43.263157894736821</v>
      </c>
      <c r="AF689" s="109">
        <v>175.89999999999998</v>
      </c>
      <c r="AG689" s="109">
        <v>107.64</v>
      </c>
      <c r="AH689" s="110">
        <v>-38.806139852188736</v>
      </c>
      <c r="AI689" s="69">
        <v>74.199999999999989</v>
      </c>
      <c r="AJ689" s="69">
        <v>46.49</v>
      </c>
      <c r="AK689" s="70">
        <v>-37.345013477088933</v>
      </c>
      <c r="AL689" s="22">
        <v>5.9</v>
      </c>
      <c r="AM689" s="22">
        <v>1.89</v>
      </c>
      <c r="AN689" s="23">
        <v>-67.966101694915267</v>
      </c>
      <c r="AO689" s="22">
        <v>27.800000000000004</v>
      </c>
      <c r="AP689" s="22">
        <v>4.9899999999999993</v>
      </c>
      <c r="AQ689" s="23">
        <v>-82.050359712230232</v>
      </c>
      <c r="AR689" s="22">
        <v>76.7</v>
      </c>
      <c r="AS689" s="22">
        <v>28.999999999999996</v>
      </c>
      <c r="AT689" s="23">
        <v>-62.190352020860495</v>
      </c>
      <c r="AU689" s="22">
        <v>150.89999999999998</v>
      </c>
      <c r="AV689" s="22">
        <v>75.489999999999995</v>
      </c>
      <c r="AW689" s="23">
        <v>-49.973492379058975</v>
      </c>
      <c r="AX689" s="22">
        <v>329.69999999999993</v>
      </c>
      <c r="AY689" s="22">
        <v>189.03</v>
      </c>
      <c r="AZ689" s="23">
        <v>-42.666060054595071</v>
      </c>
    </row>
    <row r="690" spans="1:52"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90">
        <v>12.099999999999996</v>
      </c>
      <c r="X690" s="90">
        <v>6.2700000000000014</v>
      </c>
      <c r="Y690" s="91">
        <v>-48.181818181818151</v>
      </c>
      <c r="Z690" s="90">
        <v>47.1</v>
      </c>
      <c r="AA690" s="90">
        <v>7.8799999999999972</v>
      </c>
      <c r="AB690" s="91">
        <v>-83.269639065817429</v>
      </c>
      <c r="AC690" s="90">
        <v>94.999999999999986</v>
      </c>
      <c r="AD690" s="90">
        <v>66.700000000000017</v>
      </c>
      <c r="AE690" s="91">
        <v>-29.789473684210499</v>
      </c>
      <c r="AF690" s="109">
        <v>154.19999999999999</v>
      </c>
      <c r="AG690" s="109">
        <v>80.850000000000023</v>
      </c>
      <c r="AH690" s="110">
        <v>-47.568093385213992</v>
      </c>
      <c r="AI690" s="69">
        <v>90.199999999999989</v>
      </c>
      <c r="AJ690" s="69">
        <v>24.11</v>
      </c>
      <c r="AK690" s="70">
        <v>-73.270509977827047</v>
      </c>
      <c r="AL690" s="22">
        <v>4.4000000000000004</v>
      </c>
      <c r="AM690" s="22">
        <v>1.75</v>
      </c>
      <c r="AN690" s="23">
        <v>-60.227272727272727</v>
      </c>
      <c r="AO690" s="22">
        <v>29.700000000000003</v>
      </c>
      <c r="AP690" s="22">
        <v>3.84</v>
      </c>
      <c r="AQ690" s="23">
        <v>-87.070707070707073</v>
      </c>
      <c r="AR690" s="22">
        <v>97.000000000000014</v>
      </c>
      <c r="AS690" s="22">
        <v>24.9</v>
      </c>
      <c r="AT690" s="23">
        <v>-74.329896907216508</v>
      </c>
      <c r="AU690" s="22">
        <v>187.2</v>
      </c>
      <c r="AV690" s="22">
        <v>49.01</v>
      </c>
      <c r="AW690" s="23">
        <v>-73.819444444444443</v>
      </c>
      <c r="AX690" s="22">
        <v>344.79999999999995</v>
      </c>
      <c r="AY690" s="22">
        <v>134.96</v>
      </c>
      <c r="AZ690" s="23">
        <v>-60.858468677494194</v>
      </c>
    </row>
    <row r="691" spans="1:52"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90">
        <v>8.1</v>
      </c>
      <c r="X691" s="90">
        <v>26.150000000000002</v>
      </c>
      <c r="Y691" s="91">
        <v>222.83950617283955</v>
      </c>
      <c r="Z691" s="90">
        <v>51.9</v>
      </c>
      <c r="AA691" s="90">
        <v>11.33</v>
      </c>
      <c r="AB691" s="91">
        <v>-78.169556840077064</v>
      </c>
      <c r="AC691" s="90">
        <v>106.00000000000001</v>
      </c>
      <c r="AD691" s="90">
        <v>68.489999999999995</v>
      </c>
      <c r="AE691" s="91">
        <v>-35.3867924528302</v>
      </c>
      <c r="AF691" s="109">
        <v>166</v>
      </c>
      <c r="AG691" s="109">
        <v>105.97</v>
      </c>
      <c r="AH691" s="110">
        <v>-36.162650602409641</v>
      </c>
      <c r="AI691" s="69">
        <v>80.000000000000014</v>
      </c>
      <c r="AJ691" s="69">
        <v>46.63</v>
      </c>
      <c r="AK691" s="70">
        <v>-41.712500000000006</v>
      </c>
      <c r="AL691" s="22">
        <v>3.7</v>
      </c>
      <c r="AM691" s="22">
        <v>0.56000000000000005</v>
      </c>
      <c r="AN691" s="23">
        <v>-84.86486486486487</v>
      </c>
      <c r="AO691" s="22">
        <v>24.899999999999995</v>
      </c>
      <c r="AP691" s="22">
        <v>3.02</v>
      </c>
      <c r="AQ691" s="23">
        <v>-87.871485943775099</v>
      </c>
      <c r="AR691" s="22">
        <v>75.700000000000017</v>
      </c>
      <c r="AS691" s="22">
        <v>22.249999999999996</v>
      </c>
      <c r="AT691" s="23">
        <v>-70.607661822985477</v>
      </c>
      <c r="AU691" s="22">
        <v>155.70000000000005</v>
      </c>
      <c r="AV691" s="22">
        <v>68.88</v>
      </c>
      <c r="AW691" s="23">
        <v>-55.761078998073231</v>
      </c>
      <c r="AX691" s="22">
        <v>328.50000000000006</v>
      </c>
      <c r="AY691" s="22">
        <v>186.25</v>
      </c>
      <c r="AZ691" s="23">
        <v>-43.302891933028931</v>
      </c>
    </row>
    <row r="692" spans="1:52"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90">
        <v>18.599999999999994</v>
      </c>
      <c r="X692" s="90">
        <v>17.73</v>
      </c>
      <c r="Y692" s="91">
        <v>-4.6774193548386789</v>
      </c>
      <c r="Z692" s="90">
        <v>68.199999999999989</v>
      </c>
      <c r="AA692" s="90">
        <v>31.410000000000004</v>
      </c>
      <c r="AB692" s="91">
        <v>-53.944281524926673</v>
      </c>
      <c r="AC692" s="90">
        <v>114.80000000000003</v>
      </c>
      <c r="AD692" s="90">
        <v>43.670000000000009</v>
      </c>
      <c r="AE692" s="91">
        <v>-61.959930313588863</v>
      </c>
      <c r="AF692" s="109">
        <v>201.60000000000002</v>
      </c>
      <c r="AG692" s="109">
        <v>92.81</v>
      </c>
      <c r="AH692" s="110">
        <v>-53.963293650793652</v>
      </c>
      <c r="AI692" s="69">
        <v>412.19999999999993</v>
      </c>
      <c r="AJ692" s="69">
        <v>191.86999999999998</v>
      </c>
      <c r="AK692" s="70">
        <v>-53.452207666181465</v>
      </c>
      <c r="AL692" s="22">
        <v>16.399999999999999</v>
      </c>
      <c r="AM692" s="22">
        <v>28.54</v>
      </c>
      <c r="AN692" s="23">
        <v>74.024390243902445</v>
      </c>
      <c r="AO692" s="22">
        <v>156.19999999999999</v>
      </c>
      <c r="AP692" s="22">
        <v>93.65</v>
      </c>
      <c r="AQ692" s="23">
        <v>-40.044814340588978</v>
      </c>
      <c r="AR692" s="22">
        <v>585.70000000000005</v>
      </c>
      <c r="AS692" s="22">
        <v>465.76</v>
      </c>
      <c r="AT692" s="23">
        <v>-20.47806044049856</v>
      </c>
      <c r="AU692" s="22">
        <v>997.9</v>
      </c>
      <c r="AV692" s="22">
        <v>657.63</v>
      </c>
      <c r="AW692" s="23">
        <v>-34.098607074857199</v>
      </c>
      <c r="AX692" s="22">
        <v>1205.8</v>
      </c>
      <c r="AY692" s="22">
        <v>766.34</v>
      </c>
      <c r="AZ692" s="23">
        <v>-36.445513352131357</v>
      </c>
    </row>
    <row r="693" spans="1:52"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90">
        <v>18.199999999999992</v>
      </c>
      <c r="X693" s="90">
        <v>13.940000000000001</v>
      </c>
      <c r="Y693" s="91">
        <v>-23.406593406593366</v>
      </c>
      <c r="Z693" s="90">
        <v>61.6</v>
      </c>
      <c r="AA693" s="90">
        <v>36.020000000000003</v>
      </c>
      <c r="AB693" s="91">
        <v>-41.525974025974023</v>
      </c>
      <c r="AC693" s="90">
        <v>98.899999999999991</v>
      </c>
      <c r="AD693" s="90">
        <v>43.150000000000006</v>
      </c>
      <c r="AE693" s="91">
        <v>-56.370070778564198</v>
      </c>
      <c r="AF693" s="109">
        <v>178.7</v>
      </c>
      <c r="AG693" s="109">
        <v>93.110000000000014</v>
      </c>
      <c r="AH693" s="110">
        <v>-47.895914941242296</v>
      </c>
      <c r="AI693" s="69">
        <v>306.8</v>
      </c>
      <c r="AJ693" s="69">
        <v>132.05999999999997</v>
      </c>
      <c r="AK693" s="70">
        <v>-56.955671447196877</v>
      </c>
      <c r="AL693" s="22">
        <v>12.1</v>
      </c>
      <c r="AM693" s="22">
        <v>20.11</v>
      </c>
      <c r="AN693" s="23">
        <v>66.198347107438011</v>
      </c>
      <c r="AO693" s="22">
        <v>111.8</v>
      </c>
      <c r="AP693" s="22">
        <v>58.370000000000005</v>
      </c>
      <c r="AQ693" s="23">
        <v>-47.790697674418595</v>
      </c>
      <c r="AR693" s="22">
        <v>411.09999999999997</v>
      </c>
      <c r="AS693" s="22">
        <v>279.45000000000005</v>
      </c>
      <c r="AT693" s="23">
        <v>-32.023838482121121</v>
      </c>
      <c r="AU693" s="22">
        <v>717.9</v>
      </c>
      <c r="AV693" s="22">
        <v>411.51</v>
      </c>
      <c r="AW693" s="23">
        <v>-42.678646050982032</v>
      </c>
      <c r="AX693" s="22">
        <v>902.3</v>
      </c>
      <c r="AY693" s="22">
        <v>521.72</v>
      </c>
      <c r="AZ693" s="23">
        <v>-42.178876205253232</v>
      </c>
    </row>
    <row r="694" spans="1:52"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90">
        <v>18.200000000000006</v>
      </c>
      <c r="X694" s="90">
        <v>17.989999999999998</v>
      </c>
      <c r="Y694" s="91">
        <v>-1.153846153846197</v>
      </c>
      <c r="Z694" s="90">
        <v>73.599999999999994</v>
      </c>
      <c r="AA694" s="90">
        <v>44.129999999999995</v>
      </c>
      <c r="AB694" s="91">
        <v>-40.040760869565219</v>
      </c>
      <c r="AC694" s="90">
        <v>114.00000000000001</v>
      </c>
      <c r="AD694" s="90">
        <v>66.949999999999989</v>
      </c>
      <c r="AE694" s="91">
        <v>-41.271929824561418</v>
      </c>
      <c r="AF694" s="109">
        <v>205.8</v>
      </c>
      <c r="AG694" s="109">
        <v>129.07</v>
      </c>
      <c r="AH694" s="110">
        <v>-37.283770651117599</v>
      </c>
      <c r="AI694" s="69">
        <v>469.3</v>
      </c>
      <c r="AJ694" s="69">
        <v>281.59999999999997</v>
      </c>
      <c r="AK694" s="70">
        <v>-39.995738333688479</v>
      </c>
      <c r="AL694" s="22">
        <v>17.3</v>
      </c>
      <c r="AM694" s="22">
        <v>38.39</v>
      </c>
      <c r="AN694" s="23">
        <v>121.90751445086705</v>
      </c>
      <c r="AO694" s="22">
        <v>167.39999999999998</v>
      </c>
      <c r="AP694" s="22">
        <v>143.61000000000001</v>
      </c>
      <c r="AQ694" s="23">
        <v>-14.211469534050158</v>
      </c>
      <c r="AR694" s="22">
        <v>625.39999999999986</v>
      </c>
      <c r="AS694" s="22">
        <v>737.43999999999983</v>
      </c>
      <c r="AT694" s="23">
        <v>17.914934441957143</v>
      </c>
      <c r="AU694" s="22">
        <v>1094.6999999999998</v>
      </c>
      <c r="AV694" s="22">
        <v>1019.0399999999997</v>
      </c>
      <c r="AW694" s="23">
        <v>-6.9114825979720562</v>
      </c>
      <c r="AX694" s="22">
        <v>1304.1999999999998</v>
      </c>
      <c r="AY694" s="22">
        <v>1169.9099999999999</v>
      </c>
      <c r="AZ694" s="23">
        <v>-10.296733629811378</v>
      </c>
    </row>
    <row r="695" spans="1:52"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90">
        <v>20.9</v>
      </c>
      <c r="X695" s="90">
        <v>28.700000000000003</v>
      </c>
      <c r="Y695" s="91">
        <v>37.320574162679449</v>
      </c>
      <c r="Z695" s="90">
        <v>67</v>
      </c>
      <c r="AA695" s="90">
        <v>43.709999999999994</v>
      </c>
      <c r="AB695" s="91">
        <v>-34.761194029850756</v>
      </c>
      <c r="AC695" s="90">
        <v>107</v>
      </c>
      <c r="AD695" s="90">
        <v>52.239999999999995</v>
      </c>
      <c r="AE695" s="91">
        <v>-51.177570093457945</v>
      </c>
      <c r="AF695" s="109">
        <v>194.9</v>
      </c>
      <c r="AG695" s="109">
        <v>124.64999999999999</v>
      </c>
      <c r="AH695" s="110">
        <v>-36.044125192406369</v>
      </c>
      <c r="AI695" s="69">
        <v>386.40000000000009</v>
      </c>
      <c r="AJ695" s="69">
        <v>355.82000000000005</v>
      </c>
      <c r="AK695" s="70">
        <v>-7.9140786749482492</v>
      </c>
      <c r="AL695" s="22">
        <v>19.2</v>
      </c>
      <c r="AM695" s="22">
        <v>28.7</v>
      </c>
      <c r="AN695" s="23">
        <v>49.479166666666671</v>
      </c>
      <c r="AO695" s="22">
        <v>150.19999999999999</v>
      </c>
      <c r="AP695" s="22">
        <v>185.3</v>
      </c>
      <c r="AQ695" s="23">
        <v>23.368841544607207</v>
      </c>
      <c r="AR695" s="22">
        <v>520.1</v>
      </c>
      <c r="AS695" s="22">
        <v>1055.0399999999997</v>
      </c>
      <c r="AT695" s="23">
        <v>102.8532974427994</v>
      </c>
      <c r="AU695" s="22">
        <v>906.50000000000011</v>
      </c>
      <c r="AV695" s="22">
        <v>1410.8599999999997</v>
      </c>
      <c r="AW695" s="23">
        <v>55.638168781025868</v>
      </c>
      <c r="AX695" s="22">
        <v>1108</v>
      </c>
      <c r="AY695" s="22">
        <v>1551.4099999999996</v>
      </c>
      <c r="AZ695" s="23">
        <v>40.018953068592026</v>
      </c>
    </row>
    <row r="696" spans="1:52"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90">
        <v>18.599999999999998</v>
      </c>
      <c r="X696" s="90">
        <v>9.8899999999999988</v>
      </c>
      <c r="Y696" s="91">
        <v>-46.827956989247312</v>
      </c>
      <c r="Z696" s="90">
        <v>61.1</v>
      </c>
      <c r="AA696" s="90">
        <v>16</v>
      </c>
      <c r="AB696" s="91">
        <v>-73.813420621931257</v>
      </c>
      <c r="AC696" s="90">
        <v>91.09999999999998</v>
      </c>
      <c r="AD696" s="90">
        <v>52.159999999999989</v>
      </c>
      <c r="AE696" s="91">
        <v>-42.74423710208562</v>
      </c>
      <c r="AF696" s="109">
        <v>170.79999999999998</v>
      </c>
      <c r="AG696" s="109">
        <v>78.049999999999983</v>
      </c>
      <c r="AH696" s="110">
        <v>-54.303278688524593</v>
      </c>
      <c r="AI696" s="69">
        <v>281.09999999999997</v>
      </c>
      <c r="AJ696" s="69">
        <v>174.79</v>
      </c>
      <c r="AK696" s="70">
        <v>-37.819281394521518</v>
      </c>
      <c r="AL696" s="22">
        <v>17.5</v>
      </c>
      <c r="AM696" s="22">
        <v>16.809999999999999</v>
      </c>
      <c r="AN696" s="23">
        <v>-3.9428571428571502</v>
      </c>
      <c r="AO696" s="22">
        <v>118.1</v>
      </c>
      <c r="AP696" s="22">
        <v>94.26</v>
      </c>
      <c r="AQ696" s="23">
        <v>-20.186282811176962</v>
      </c>
      <c r="AR696" s="22">
        <v>393.60000000000008</v>
      </c>
      <c r="AS696" s="22">
        <v>520.42999999999984</v>
      </c>
      <c r="AT696" s="23">
        <v>32.223069105690989</v>
      </c>
      <c r="AU696" s="22">
        <v>674.7</v>
      </c>
      <c r="AV696" s="22">
        <v>695.2199999999998</v>
      </c>
      <c r="AW696" s="23">
        <v>3.0413517118719064</v>
      </c>
      <c r="AX696" s="22">
        <v>850.6</v>
      </c>
      <c r="AY696" s="22">
        <v>810.16999999999985</v>
      </c>
      <c r="AZ696" s="23">
        <v>-4.7531154479191366</v>
      </c>
    </row>
    <row r="697" spans="1:52"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90">
        <v>23.000000000000004</v>
      </c>
      <c r="X697" s="90">
        <v>30.5</v>
      </c>
      <c r="Y697" s="91">
        <v>32.608695652173893</v>
      </c>
      <c r="Z697" s="90">
        <v>64.7</v>
      </c>
      <c r="AA697" s="90">
        <v>65.63</v>
      </c>
      <c r="AB697" s="91">
        <v>1.4374034003091074</v>
      </c>
      <c r="AC697" s="90">
        <v>101.69999999999997</v>
      </c>
      <c r="AD697" s="90">
        <v>100.77</v>
      </c>
      <c r="AE697" s="91">
        <v>-0.91445427728611473</v>
      </c>
      <c r="AF697" s="109">
        <v>189.39999999999998</v>
      </c>
      <c r="AG697" s="109">
        <v>196.89999999999998</v>
      </c>
      <c r="AH697" s="110">
        <v>3.9598732840549107</v>
      </c>
      <c r="AI697" s="69">
        <v>99.000000000000014</v>
      </c>
      <c r="AJ697" s="69">
        <v>86.820000000000036</v>
      </c>
      <c r="AK697" s="70">
        <v>-12.30303030303028</v>
      </c>
      <c r="AL697" s="22">
        <v>4.8</v>
      </c>
      <c r="AM697" s="22">
        <v>10.19</v>
      </c>
      <c r="AN697" s="23">
        <v>112.29166666666666</v>
      </c>
      <c r="AO697" s="22">
        <v>32.4</v>
      </c>
      <c r="AP697" s="22">
        <v>30.43</v>
      </c>
      <c r="AQ697" s="23">
        <v>-6.0802469135802433</v>
      </c>
      <c r="AR697" s="22">
        <v>111</v>
      </c>
      <c r="AS697" s="22">
        <v>92.5</v>
      </c>
      <c r="AT697" s="23">
        <v>-16.666666666666664</v>
      </c>
      <c r="AU697" s="22">
        <v>210</v>
      </c>
      <c r="AV697" s="22">
        <v>179.32000000000005</v>
      </c>
      <c r="AW697" s="23">
        <v>-14.609523809523786</v>
      </c>
      <c r="AX697" s="22">
        <v>407.59999999999997</v>
      </c>
      <c r="AY697" s="22">
        <v>382.52000000000004</v>
      </c>
      <c r="AZ697" s="23">
        <v>-6.1530912659469896</v>
      </c>
    </row>
    <row r="698" spans="1:52"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90">
        <v>20.199999999999996</v>
      </c>
      <c r="X698" s="90">
        <v>30.3</v>
      </c>
      <c r="Y698" s="91">
        <v>50.000000000000036</v>
      </c>
      <c r="Z698" s="90">
        <v>61.6</v>
      </c>
      <c r="AA698" s="90">
        <v>44.77</v>
      </c>
      <c r="AB698" s="91">
        <v>-27.321428571428569</v>
      </c>
      <c r="AC698" s="90">
        <v>96.500000000000014</v>
      </c>
      <c r="AD698" s="90">
        <v>66.77</v>
      </c>
      <c r="AE698" s="91">
        <v>-30.808290155440428</v>
      </c>
      <c r="AF698" s="109">
        <v>178.3</v>
      </c>
      <c r="AG698" s="109">
        <v>141.84</v>
      </c>
      <c r="AH698" s="110">
        <v>-20.448681996634889</v>
      </c>
      <c r="AI698" s="69">
        <v>125.00000000000001</v>
      </c>
      <c r="AJ698" s="69">
        <v>76.33</v>
      </c>
      <c r="AK698" s="70">
        <v>-38.936000000000007</v>
      </c>
      <c r="AL698" s="22">
        <v>6.1</v>
      </c>
      <c r="AM698" s="22">
        <v>10</v>
      </c>
      <c r="AN698" s="23">
        <v>63.934426229508205</v>
      </c>
      <c r="AO698" s="22">
        <v>43.1</v>
      </c>
      <c r="AP698" s="22">
        <v>29.45</v>
      </c>
      <c r="AQ698" s="23">
        <v>-31.670533642691417</v>
      </c>
      <c r="AR698" s="22">
        <v>141</v>
      </c>
      <c r="AS698" s="22">
        <v>110.79</v>
      </c>
      <c r="AT698" s="23">
        <v>-21.425531914893611</v>
      </c>
      <c r="AU698" s="22">
        <v>266</v>
      </c>
      <c r="AV698" s="22">
        <v>187.12</v>
      </c>
      <c r="AW698" s="23">
        <v>-29.65413533834586</v>
      </c>
      <c r="AX698" s="22">
        <v>451.5</v>
      </c>
      <c r="AY698" s="22">
        <v>340.96000000000004</v>
      </c>
      <c r="AZ698" s="23">
        <v>-24.482834994462895</v>
      </c>
    </row>
    <row r="699" spans="1:52"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90">
        <v>17</v>
      </c>
      <c r="X699" s="90">
        <v>29.019999999999996</v>
      </c>
      <c r="Y699" s="91">
        <v>70.705882352941146</v>
      </c>
      <c r="Z699" s="90">
        <v>62.3</v>
      </c>
      <c r="AA699" s="90">
        <v>48.17</v>
      </c>
      <c r="AB699" s="91">
        <v>-22.680577849117171</v>
      </c>
      <c r="AC699" s="90">
        <v>95.2</v>
      </c>
      <c r="AD699" s="90">
        <v>76.470000000000013</v>
      </c>
      <c r="AE699" s="91">
        <v>-19.674369747899149</v>
      </c>
      <c r="AF699" s="109">
        <v>174.5</v>
      </c>
      <c r="AG699" s="109">
        <v>153.66000000000003</v>
      </c>
      <c r="AH699" s="110">
        <v>-11.942693409742105</v>
      </c>
      <c r="AI699" s="69">
        <v>297.2</v>
      </c>
      <c r="AJ699" s="69">
        <v>128.90999999999997</v>
      </c>
      <c r="AK699" s="70">
        <v>-56.625168236877535</v>
      </c>
      <c r="AL699" s="22">
        <v>12.4</v>
      </c>
      <c r="AM699" s="22">
        <v>14.52</v>
      </c>
      <c r="AN699" s="23">
        <v>17.096774193548381</v>
      </c>
      <c r="AO699" s="22">
        <v>106.60000000000001</v>
      </c>
      <c r="AP699" s="22">
        <v>66.5</v>
      </c>
      <c r="AQ699" s="23">
        <v>-37.6172607879925</v>
      </c>
      <c r="AR699" s="22">
        <v>366.7999999999999</v>
      </c>
      <c r="AS699" s="22">
        <v>259.49</v>
      </c>
      <c r="AT699" s="23">
        <v>-29.255725190839669</v>
      </c>
      <c r="AU699" s="22">
        <v>663.99999999999989</v>
      </c>
      <c r="AV699" s="22">
        <v>388.4</v>
      </c>
      <c r="AW699" s="23">
        <v>-41.506024096385538</v>
      </c>
      <c r="AX699" s="22">
        <v>844.09999999999991</v>
      </c>
      <c r="AY699" s="22">
        <v>564.66</v>
      </c>
      <c r="AZ699" s="23">
        <v>-33.105082336216086</v>
      </c>
    </row>
    <row r="700" spans="1:52"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90">
        <v>20.000000000000004</v>
      </c>
      <c r="X700" s="90">
        <v>23.379999999999995</v>
      </c>
      <c r="Y700" s="91">
        <v>16.899999999999956</v>
      </c>
      <c r="Z700" s="90">
        <v>78.800000000000011</v>
      </c>
      <c r="AA700" s="90">
        <v>43.829999999999984</v>
      </c>
      <c r="AB700" s="91">
        <v>-44.378172588832513</v>
      </c>
      <c r="AC700" s="90">
        <v>109.60000000000002</v>
      </c>
      <c r="AD700" s="90">
        <v>74.41</v>
      </c>
      <c r="AE700" s="91">
        <v>-32.107664233576664</v>
      </c>
      <c r="AF700" s="109">
        <v>208.40000000000003</v>
      </c>
      <c r="AG700" s="109">
        <v>141.61999999999998</v>
      </c>
      <c r="AH700" s="110">
        <v>-32.044145873320559</v>
      </c>
      <c r="AI700" s="69">
        <v>385.70000000000005</v>
      </c>
      <c r="AJ700" s="69">
        <v>113.30000000000001</v>
      </c>
      <c r="AK700" s="70">
        <v>-70.624837956961372</v>
      </c>
      <c r="AL700" s="22">
        <v>23.9</v>
      </c>
      <c r="AM700" s="22">
        <v>23.16</v>
      </c>
      <c r="AN700" s="23">
        <v>-3.0962343096234246</v>
      </c>
      <c r="AO700" s="22">
        <v>190.20000000000002</v>
      </c>
      <c r="AP700" s="22">
        <v>86.75</v>
      </c>
      <c r="AQ700" s="23">
        <v>-54.390115667718199</v>
      </c>
      <c r="AR700" s="22">
        <v>598.6</v>
      </c>
      <c r="AS700" s="22">
        <v>267.37</v>
      </c>
      <c r="AT700" s="23">
        <v>-55.334112930170399</v>
      </c>
      <c r="AU700" s="22">
        <v>984.30000000000007</v>
      </c>
      <c r="AV700" s="22">
        <v>380.67</v>
      </c>
      <c r="AW700" s="23">
        <v>-61.325815300213357</v>
      </c>
      <c r="AX700" s="22">
        <v>1197.6000000000001</v>
      </c>
      <c r="AY700" s="22">
        <v>529.79</v>
      </c>
      <c r="AZ700" s="23">
        <v>-55.762358049432201</v>
      </c>
    </row>
    <row r="701" spans="1:52"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90">
        <v>13.099999999999998</v>
      </c>
      <c r="X701" s="90">
        <v>33.14</v>
      </c>
      <c r="Y701" s="91">
        <v>152.97709923664127</v>
      </c>
      <c r="Z701" s="90">
        <v>54.8</v>
      </c>
      <c r="AA701" s="90">
        <v>51.19</v>
      </c>
      <c r="AB701" s="91">
        <v>-6.5875912408759119</v>
      </c>
      <c r="AC701" s="90">
        <v>99.199999999999989</v>
      </c>
      <c r="AD701" s="90">
        <v>101.61999999999999</v>
      </c>
      <c r="AE701" s="91">
        <v>2.4395161290322602</v>
      </c>
      <c r="AF701" s="109">
        <v>167.09999999999997</v>
      </c>
      <c r="AG701" s="109">
        <v>185.95</v>
      </c>
      <c r="AH701" s="110">
        <v>11.280670257330955</v>
      </c>
      <c r="AI701" s="69">
        <v>187.09999999999997</v>
      </c>
      <c r="AJ701" s="69">
        <v>65.65000000000002</v>
      </c>
      <c r="AK701" s="70">
        <v>-64.911811865312657</v>
      </c>
      <c r="AL701" s="22">
        <v>10.199999999999999</v>
      </c>
      <c r="AM701" s="22">
        <v>7.34</v>
      </c>
      <c r="AN701" s="23">
        <v>-28.039215686274506</v>
      </c>
      <c r="AO701" s="22">
        <v>62.400000000000006</v>
      </c>
      <c r="AP701" s="22">
        <v>26.630000000000003</v>
      </c>
      <c r="AQ701" s="23">
        <v>-57.323717948717942</v>
      </c>
      <c r="AR701" s="22">
        <v>227.69999999999996</v>
      </c>
      <c r="AS701" s="22">
        <v>64.539999999999992</v>
      </c>
      <c r="AT701" s="23">
        <v>-71.655687307861214</v>
      </c>
      <c r="AU701" s="22">
        <v>414.79999999999995</v>
      </c>
      <c r="AV701" s="22">
        <v>130.19</v>
      </c>
      <c r="AW701" s="23">
        <v>-68.613789778206353</v>
      </c>
      <c r="AX701" s="22">
        <v>587.79999999999995</v>
      </c>
      <c r="AY701" s="22">
        <v>320.44</v>
      </c>
      <c r="AZ701" s="23">
        <v>-45.484858795508671</v>
      </c>
    </row>
    <row r="702" spans="1:52"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90">
        <v>14.3</v>
      </c>
      <c r="X702" s="90">
        <v>39.14</v>
      </c>
      <c r="Y702" s="91">
        <v>173.70629370629368</v>
      </c>
      <c r="Z702" s="90">
        <v>51.5</v>
      </c>
      <c r="AA702" s="90">
        <v>48.169999999999995</v>
      </c>
      <c r="AB702" s="91">
        <v>-6.4660194174757395</v>
      </c>
      <c r="AC702" s="90">
        <v>84.9</v>
      </c>
      <c r="AD702" s="90">
        <v>89.52000000000001</v>
      </c>
      <c r="AE702" s="91">
        <v>5.4416961130742099</v>
      </c>
      <c r="AF702" s="109">
        <v>150.69999999999999</v>
      </c>
      <c r="AG702" s="109">
        <v>176.83</v>
      </c>
      <c r="AH702" s="110">
        <v>17.33908427339086</v>
      </c>
      <c r="AI702" s="69">
        <v>211.89999999999998</v>
      </c>
      <c r="AJ702" s="69">
        <v>131.4</v>
      </c>
      <c r="AK702" s="70">
        <v>-37.989617744218961</v>
      </c>
      <c r="AL702" s="22">
        <v>11.3</v>
      </c>
      <c r="AM702" s="22">
        <v>19.16</v>
      </c>
      <c r="AN702" s="23">
        <v>69.557522123893804</v>
      </c>
      <c r="AO702" s="22">
        <v>82.5</v>
      </c>
      <c r="AP702" s="22">
        <v>83.83</v>
      </c>
      <c r="AQ702" s="23">
        <v>1.6121212121212103</v>
      </c>
      <c r="AR702" s="22">
        <v>280.39999999999998</v>
      </c>
      <c r="AS702" s="22">
        <v>253.5</v>
      </c>
      <c r="AT702" s="23">
        <v>-9.5934379457917185</v>
      </c>
      <c r="AU702" s="22">
        <v>492.29999999999995</v>
      </c>
      <c r="AV702" s="22">
        <v>384.9</v>
      </c>
      <c r="AW702" s="23">
        <v>-21.815965874466787</v>
      </c>
      <c r="AX702" s="22">
        <v>649.29999999999995</v>
      </c>
      <c r="AY702" s="22">
        <v>577.32999999999993</v>
      </c>
      <c r="AZ702" s="23">
        <v>-11.084244571076548</v>
      </c>
    </row>
    <row r="703" spans="1:52"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90">
        <v>13.199999999999996</v>
      </c>
      <c r="X703" s="90">
        <v>35.75</v>
      </c>
      <c r="Y703" s="91">
        <v>170.83333333333343</v>
      </c>
      <c r="Z703" s="90">
        <v>46.6</v>
      </c>
      <c r="AA703" s="90">
        <v>29.729999999999997</v>
      </c>
      <c r="AB703" s="91">
        <v>-36.201716738197433</v>
      </c>
      <c r="AC703" s="90">
        <v>83.000000000000014</v>
      </c>
      <c r="AD703" s="90">
        <v>83.559999999999988</v>
      </c>
      <c r="AE703" s="91">
        <v>0.67469879518069131</v>
      </c>
      <c r="AF703" s="109">
        <v>142.80000000000001</v>
      </c>
      <c r="AG703" s="109">
        <v>149.03999999999996</v>
      </c>
      <c r="AH703" s="110">
        <v>4.3697478991596306</v>
      </c>
      <c r="AI703" s="69">
        <v>117.20000000000002</v>
      </c>
      <c r="AJ703" s="69">
        <v>118.03000000000003</v>
      </c>
      <c r="AK703" s="70">
        <v>0.70819112627987413</v>
      </c>
      <c r="AL703" s="22">
        <v>5.7</v>
      </c>
      <c r="AM703" s="22">
        <v>13.2</v>
      </c>
      <c r="AN703" s="23">
        <v>131.57894736842104</v>
      </c>
      <c r="AO703" s="22">
        <v>40.6</v>
      </c>
      <c r="AP703" s="22">
        <v>75.649999999999991</v>
      </c>
      <c r="AQ703" s="23">
        <v>86.330049261083715</v>
      </c>
      <c r="AR703" s="22">
        <v>136.29999999999998</v>
      </c>
      <c r="AS703" s="22">
        <v>232.84999999999994</v>
      </c>
      <c r="AT703" s="23">
        <v>70.836390315480529</v>
      </c>
      <c r="AU703" s="22">
        <v>253.5</v>
      </c>
      <c r="AV703" s="22">
        <v>350.88</v>
      </c>
      <c r="AW703" s="23">
        <v>38.414201183431949</v>
      </c>
      <c r="AX703" s="22">
        <v>401.5</v>
      </c>
      <c r="AY703" s="22">
        <v>510.52</v>
      </c>
      <c r="AZ703" s="23">
        <v>27.153175591531753</v>
      </c>
    </row>
    <row r="704" spans="1:52"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90">
        <v>16.100000000000001</v>
      </c>
      <c r="X704" s="90">
        <v>31.93</v>
      </c>
      <c r="Y704" s="91">
        <v>98.322981366459601</v>
      </c>
      <c r="Z704" s="90">
        <v>53.8</v>
      </c>
      <c r="AA704" s="90">
        <v>41.41</v>
      </c>
      <c r="AB704" s="91">
        <v>-23.029739776951676</v>
      </c>
      <c r="AC704" s="90">
        <v>83.90000000000002</v>
      </c>
      <c r="AD704" s="90">
        <v>101.84</v>
      </c>
      <c r="AE704" s="91">
        <v>21.382598331346816</v>
      </c>
      <c r="AF704" s="109">
        <v>153.80000000000001</v>
      </c>
      <c r="AG704" s="109">
        <v>175.18</v>
      </c>
      <c r="AH704" s="110">
        <v>13.901170351105327</v>
      </c>
      <c r="AI704" s="69">
        <v>153.30000000000001</v>
      </c>
      <c r="AJ704" s="69">
        <v>133.38</v>
      </c>
      <c r="AK704" s="70">
        <v>-12.994129158512729</v>
      </c>
      <c r="AL704" s="22">
        <v>7.7</v>
      </c>
      <c r="AM704" s="22">
        <v>16.16</v>
      </c>
      <c r="AN704" s="23">
        <v>109.87012987012987</v>
      </c>
      <c r="AO704" s="22">
        <v>57.400000000000006</v>
      </c>
      <c r="AP704" s="22">
        <v>67.89</v>
      </c>
      <c r="AQ704" s="23">
        <v>18.2752613240418</v>
      </c>
      <c r="AR704" s="22">
        <v>179.29999999999995</v>
      </c>
      <c r="AS704" s="22">
        <v>246.35</v>
      </c>
      <c r="AT704" s="23">
        <v>37.395426659230374</v>
      </c>
      <c r="AU704" s="22">
        <v>332.59999999999997</v>
      </c>
      <c r="AV704" s="22">
        <v>379.73</v>
      </c>
      <c r="AW704" s="23">
        <v>14.170174383644035</v>
      </c>
      <c r="AX704" s="22">
        <v>492.79999999999995</v>
      </c>
      <c r="AY704" s="22">
        <v>566.11</v>
      </c>
      <c r="AZ704" s="23">
        <v>14.876217532467544</v>
      </c>
    </row>
    <row r="705" spans="1:52"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90">
        <v>12.999999999999998</v>
      </c>
      <c r="X705" s="90">
        <v>4.6100000000000003</v>
      </c>
      <c r="Y705" s="91">
        <v>-64.538461538461519</v>
      </c>
      <c r="Z705" s="90">
        <v>40.999999999999993</v>
      </c>
      <c r="AA705" s="90">
        <v>21.520000000000003</v>
      </c>
      <c r="AB705" s="91">
        <v>-47.512195121951201</v>
      </c>
      <c r="AC705" s="90">
        <v>79.3</v>
      </c>
      <c r="AD705" s="90">
        <v>101.17000000000002</v>
      </c>
      <c r="AE705" s="91">
        <v>27.57881462799498</v>
      </c>
      <c r="AF705" s="109">
        <v>133.29999999999998</v>
      </c>
      <c r="AG705" s="109">
        <v>127.30000000000001</v>
      </c>
      <c r="AH705" s="110">
        <v>-4.5011252813203093</v>
      </c>
      <c r="AI705" s="69">
        <v>70.199999999999989</v>
      </c>
      <c r="AJ705" s="69">
        <v>64.610000000000014</v>
      </c>
      <c r="AK705" s="70">
        <v>-7.962962962962929</v>
      </c>
      <c r="AL705" s="22">
        <v>1.9</v>
      </c>
      <c r="AM705" s="22">
        <v>3.73</v>
      </c>
      <c r="AN705" s="23">
        <v>96.31578947368422</v>
      </c>
      <c r="AO705" s="22">
        <v>14.2</v>
      </c>
      <c r="AP705" s="22">
        <v>15.09</v>
      </c>
      <c r="AQ705" s="23">
        <v>6.2676056338028214</v>
      </c>
      <c r="AR705" s="22">
        <v>48.70000000000001</v>
      </c>
      <c r="AS705" s="22">
        <v>28.34</v>
      </c>
      <c r="AT705" s="23">
        <v>-41.806981519507197</v>
      </c>
      <c r="AU705" s="22">
        <v>118.9</v>
      </c>
      <c r="AV705" s="22">
        <v>92.950000000000017</v>
      </c>
      <c r="AW705" s="23">
        <v>-21.825063078216978</v>
      </c>
      <c r="AX705" s="22">
        <v>257.5</v>
      </c>
      <c r="AY705" s="22">
        <v>227.25000000000003</v>
      </c>
      <c r="AZ705" s="23">
        <v>-11.747572815533971</v>
      </c>
    </row>
    <row r="706" spans="1:52"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90">
        <v>11.999999999999998</v>
      </c>
      <c r="X706" s="90">
        <v>10.049999999999999</v>
      </c>
      <c r="Y706" s="91">
        <v>-16.249999999999996</v>
      </c>
      <c r="Z706" s="90">
        <v>38.5</v>
      </c>
      <c r="AA706" s="90">
        <v>14.69</v>
      </c>
      <c r="AB706" s="91">
        <v>-61.844155844155843</v>
      </c>
      <c r="AC706" s="90">
        <v>75.800000000000011</v>
      </c>
      <c r="AD706" s="90">
        <v>62.939999999999991</v>
      </c>
      <c r="AE706" s="91">
        <v>-16.965699208443297</v>
      </c>
      <c r="AF706" s="109">
        <v>126.30000000000001</v>
      </c>
      <c r="AG706" s="109">
        <v>87.679999999999993</v>
      </c>
      <c r="AH706" s="110">
        <v>-30.57798891528109</v>
      </c>
      <c r="AI706" s="69">
        <v>77.099999999999994</v>
      </c>
      <c r="AJ706" s="69">
        <v>48.090000000000011</v>
      </c>
      <c r="AK706" s="70">
        <v>-37.626459143968852</v>
      </c>
      <c r="AL706" s="22">
        <v>2.6</v>
      </c>
      <c r="AM706" s="22">
        <v>4.0599999999999996</v>
      </c>
      <c r="AN706" s="23">
        <v>56.153846153846132</v>
      </c>
      <c r="AO706" s="22">
        <v>19.600000000000001</v>
      </c>
      <c r="AP706" s="22">
        <v>20.97</v>
      </c>
      <c r="AQ706" s="23">
        <v>6.9897959183673333</v>
      </c>
      <c r="AR706" s="22">
        <v>68.400000000000006</v>
      </c>
      <c r="AS706" s="22">
        <v>50.43</v>
      </c>
      <c r="AT706" s="23">
        <v>-26.271929824561408</v>
      </c>
      <c r="AU706" s="22">
        <v>145.5</v>
      </c>
      <c r="AV706" s="22">
        <v>98.52000000000001</v>
      </c>
      <c r="AW706" s="23">
        <v>-32.288659793814425</v>
      </c>
      <c r="AX706" s="22">
        <v>276.70000000000005</v>
      </c>
      <c r="AY706" s="22">
        <v>190.4</v>
      </c>
      <c r="AZ706" s="23">
        <v>-31.189013371882918</v>
      </c>
    </row>
    <row r="707" spans="1:52"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90">
        <v>11.6</v>
      </c>
      <c r="X707" s="90">
        <v>4.0599999999999996</v>
      </c>
      <c r="Y707" s="91">
        <v>-65</v>
      </c>
      <c r="Z707" s="90">
        <v>33.299999999999997</v>
      </c>
      <c r="AA707" s="90">
        <v>12.11</v>
      </c>
      <c r="AB707" s="91">
        <v>-63.633633633633636</v>
      </c>
      <c r="AC707" s="90">
        <v>69.399999999999977</v>
      </c>
      <c r="AD707" s="90">
        <v>35.410000000000004</v>
      </c>
      <c r="AE707" s="91">
        <v>-48.976945244956752</v>
      </c>
      <c r="AF707" s="109">
        <v>114.29999999999998</v>
      </c>
      <c r="AG707" s="109">
        <v>51.58</v>
      </c>
      <c r="AH707" s="110">
        <v>-54.873140857392819</v>
      </c>
      <c r="AI707" s="69">
        <v>73.5</v>
      </c>
      <c r="AJ707" s="69">
        <v>49.959999999999994</v>
      </c>
      <c r="AK707" s="70">
        <v>-32.02721088435375</v>
      </c>
      <c r="AL707" s="22">
        <v>3</v>
      </c>
      <c r="AM707" s="22">
        <v>1.66</v>
      </c>
      <c r="AN707" s="23">
        <v>-44.666666666666671</v>
      </c>
      <c r="AO707" s="22">
        <v>19.600000000000001</v>
      </c>
      <c r="AP707" s="22">
        <v>9.52</v>
      </c>
      <c r="AQ707" s="23">
        <v>-51.428571428571438</v>
      </c>
      <c r="AR707" s="22">
        <v>72.5</v>
      </c>
      <c r="AS707" s="22">
        <v>24.53</v>
      </c>
      <c r="AT707" s="23">
        <v>-66.16551724137932</v>
      </c>
      <c r="AU707" s="22">
        <v>146</v>
      </c>
      <c r="AV707" s="22">
        <v>74.489999999999995</v>
      </c>
      <c r="AW707" s="23">
        <v>-48.979452054794528</v>
      </c>
      <c r="AX707" s="22">
        <v>265</v>
      </c>
      <c r="AY707" s="22">
        <v>129.47</v>
      </c>
      <c r="AZ707" s="23">
        <v>-51.143396226415092</v>
      </c>
    </row>
    <row r="708" spans="1:52"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90">
        <v>12.499999999999998</v>
      </c>
      <c r="X708" s="90">
        <v>13.2</v>
      </c>
      <c r="Y708" s="91">
        <v>5.6000000000000094</v>
      </c>
      <c r="Z708" s="90">
        <v>44</v>
      </c>
      <c r="AA708" s="90">
        <v>24.539999999999996</v>
      </c>
      <c r="AB708" s="91">
        <v>-44.227272727272734</v>
      </c>
      <c r="AC708" s="90">
        <v>80.400000000000006</v>
      </c>
      <c r="AD708" s="90">
        <v>99.41</v>
      </c>
      <c r="AE708" s="91">
        <v>23.644278606965159</v>
      </c>
      <c r="AF708" s="109">
        <v>136.9</v>
      </c>
      <c r="AG708" s="109">
        <v>137.14999999999998</v>
      </c>
      <c r="AH708" s="110">
        <v>0.18261504747989157</v>
      </c>
      <c r="AI708" s="69">
        <v>98.5</v>
      </c>
      <c r="AJ708" s="69">
        <v>68.200000000000017</v>
      </c>
      <c r="AK708" s="70">
        <v>-30.761421319796938</v>
      </c>
      <c r="AL708" s="22">
        <v>4.7</v>
      </c>
      <c r="AM708" s="22">
        <v>4.7300000000000004</v>
      </c>
      <c r="AN708" s="23">
        <v>0.63829787234043078</v>
      </c>
      <c r="AO708" s="22">
        <v>30.499999999999996</v>
      </c>
      <c r="AP708" s="22">
        <v>21.3</v>
      </c>
      <c r="AQ708" s="23">
        <v>-30.163934426229499</v>
      </c>
      <c r="AR708" s="22">
        <v>104.10000000000004</v>
      </c>
      <c r="AS708" s="22">
        <v>33.42</v>
      </c>
      <c r="AT708" s="23">
        <v>-67.896253602305492</v>
      </c>
      <c r="AU708" s="22">
        <v>202.60000000000002</v>
      </c>
      <c r="AV708" s="22">
        <v>101.62000000000002</v>
      </c>
      <c r="AW708" s="23">
        <v>-49.842053307008882</v>
      </c>
      <c r="AX708" s="22">
        <v>345.1</v>
      </c>
      <c r="AY708" s="22">
        <v>240.76999999999998</v>
      </c>
      <c r="AZ708" s="23">
        <v>-30.231816864676915</v>
      </c>
    </row>
    <row r="709" spans="1:52"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90">
        <v>8.8000000000000007</v>
      </c>
      <c r="X709" s="90">
        <v>6.99</v>
      </c>
      <c r="Y709" s="91">
        <v>-20.56818181818182</v>
      </c>
      <c r="Z709" s="90">
        <v>37.199999999999989</v>
      </c>
      <c r="AA709" s="90">
        <v>51.240000000000009</v>
      </c>
      <c r="AB709" s="91">
        <v>37.741935483871039</v>
      </c>
      <c r="AC709" s="90">
        <v>73</v>
      </c>
      <c r="AD709" s="90">
        <v>141.63</v>
      </c>
      <c r="AE709" s="91">
        <v>94.013698630136972</v>
      </c>
      <c r="AF709" s="109">
        <v>118.99999999999999</v>
      </c>
      <c r="AG709" s="109">
        <v>199.86</v>
      </c>
      <c r="AH709" s="110">
        <v>67.949579831932809</v>
      </c>
      <c r="AI709" s="69">
        <v>58.499999999999993</v>
      </c>
      <c r="AJ709" s="69">
        <v>39.260000000000012</v>
      </c>
      <c r="AK709" s="70">
        <v>-32.888888888888864</v>
      </c>
      <c r="AL709" s="22">
        <v>2.2999999999999998</v>
      </c>
      <c r="AM709" s="22">
        <v>2.2000000000000002</v>
      </c>
      <c r="AN709" s="23">
        <v>-4.3478260869565064</v>
      </c>
      <c r="AO709" s="22">
        <v>17.8</v>
      </c>
      <c r="AP709" s="22">
        <v>9.3500000000000014</v>
      </c>
      <c r="AQ709" s="23">
        <v>-47.471910112359545</v>
      </c>
      <c r="AR709" s="22">
        <v>52.400000000000006</v>
      </c>
      <c r="AS709" s="22">
        <v>18.07</v>
      </c>
      <c r="AT709" s="23">
        <v>-65.515267175572518</v>
      </c>
      <c r="AU709" s="22">
        <v>110.9</v>
      </c>
      <c r="AV709" s="22">
        <v>57.330000000000013</v>
      </c>
      <c r="AW709" s="23">
        <v>-48.304779080252466</v>
      </c>
      <c r="AX709" s="22">
        <v>235.89999999999998</v>
      </c>
      <c r="AY709" s="22">
        <v>275.79000000000002</v>
      </c>
      <c r="AZ709" s="23">
        <v>16.909707503179334</v>
      </c>
    </row>
    <row r="710" spans="1:52"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90">
        <v>9.9</v>
      </c>
      <c r="X710" s="90">
        <v>6.160000000000001</v>
      </c>
      <c r="Y710" s="91">
        <v>-37.777777777777771</v>
      </c>
      <c r="Z710" s="90">
        <v>34.799999999999997</v>
      </c>
      <c r="AA710" s="90">
        <v>23.169999999999998</v>
      </c>
      <c r="AB710" s="91">
        <v>-33.419540229885058</v>
      </c>
      <c r="AC710" s="90">
        <v>71.800000000000011</v>
      </c>
      <c r="AD710" s="90">
        <v>82.13</v>
      </c>
      <c r="AE710" s="91">
        <v>14.387186629526438</v>
      </c>
      <c r="AF710" s="109">
        <v>116.5</v>
      </c>
      <c r="AG710" s="109">
        <v>111.46</v>
      </c>
      <c r="AH710" s="110">
        <v>-4.3261802575107353</v>
      </c>
      <c r="AI710" s="69">
        <v>65.8</v>
      </c>
      <c r="AJ710" s="69">
        <v>58.62</v>
      </c>
      <c r="AK710" s="70">
        <v>-10.911854103343465</v>
      </c>
      <c r="AL710" s="22">
        <v>2.9</v>
      </c>
      <c r="AM710" s="22">
        <v>1.73</v>
      </c>
      <c r="AN710" s="23">
        <v>-40.344827586206897</v>
      </c>
      <c r="AO710" s="22">
        <v>17.7</v>
      </c>
      <c r="AP710" s="22">
        <v>5.91</v>
      </c>
      <c r="AQ710" s="23">
        <v>-66.610169491525411</v>
      </c>
      <c r="AR710" s="22">
        <v>59.500000000000007</v>
      </c>
      <c r="AS710" s="22">
        <v>12.51</v>
      </c>
      <c r="AT710" s="23">
        <v>-78.974789915966397</v>
      </c>
      <c r="AU710" s="22">
        <v>125.30000000000001</v>
      </c>
      <c r="AV710" s="22">
        <v>71.13</v>
      </c>
      <c r="AW710" s="23">
        <v>-43.232242617717489</v>
      </c>
      <c r="AX710" s="22">
        <v>247.3</v>
      </c>
      <c r="AY710" s="22">
        <v>190.49</v>
      </c>
      <c r="AZ710" s="23">
        <v>-22.972098665588351</v>
      </c>
    </row>
    <row r="711" spans="1:52"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90">
        <v>6.8999999999999995</v>
      </c>
      <c r="X711" s="90">
        <v>16.68</v>
      </c>
      <c r="Y711" s="91">
        <v>141.73913043478262</v>
      </c>
      <c r="Z711" s="90">
        <v>37.500000000000007</v>
      </c>
      <c r="AA711" s="90">
        <v>26.700000000000003</v>
      </c>
      <c r="AB711" s="91">
        <v>-28.800000000000004</v>
      </c>
      <c r="AC711" s="90">
        <v>71.799999999999983</v>
      </c>
      <c r="AD711" s="90">
        <v>94.15</v>
      </c>
      <c r="AE711" s="91">
        <v>31.128133704735419</v>
      </c>
      <c r="AF711" s="109">
        <v>116.19999999999999</v>
      </c>
      <c r="AG711" s="109">
        <v>137.53</v>
      </c>
      <c r="AH711" s="110">
        <v>18.356282271944934</v>
      </c>
      <c r="AI711" s="69">
        <v>47.3</v>
      </c>
      <c r="AJ711" s="69">
        <v>92.999999999999972</v>
      </c>
      <c r="AK711" s="70">
        <v>96.617336152219821</v>
      </c>
      <c r="AL711" s="22">
        <v>1.8</v>
      </c>
      <c r="AM711" s="22">
        <v>4.8</v>
      </c>
      <c r="AN711" s="23">
        <v>166.66666666666666</v>
      </c>
      <c r="AO711" s="22">
        <v>12.5</v>
      </c>
      <c r="AP711" s="22">
        <v>10.309999999999999</v>
      </c>
      <c r="AQ711" s="23">
        <v>-17.52000000000001</v>
      </c>
      <c r="AR711" s="22">
        <v>39.499999999999993</v>
      </c>
      <c r="AS711" s="22">
        <v>15.779999999999998</v>
      </c>
      <c r="AT711" s="23">
        <v>-60.050632911392398</v>
      </c>
      <c r="AU711" s="22">
        <v>86.799999999999983</v>
      </c>
      <c r="AV711" s="22">
        <v>108.77999999999997</v>
      </c>
      <c r="AW711" s="23">
        <v>25.322580645161285</v>
      </c>
      <c r="AX711" s="22">
        <v>209.79999999999995</v>
      </c>
      <c r="AY711" s="22">
        <v>253.60999999999999</v>
      </c>
      <c r="AZ711" s="23">
        <v>20.881792183031479</v>
      </c>
    </row>
    <row r="712" spans="1:52"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90">
        <v>17.899999999999995</v>
      </c>
      <c r="X712" s="90">
        <v>70.58</v>
      </c>
      <c r="Y712" s="91">
        <v>294.30167597765376</v>
      </c>
      <c r="Z712" s="90">
        <v>61.300000000000011</v>
      </c>
      <c r="AA712" s="90">
        <v>83.110000000000014</v>
      </c>
      <c r="AB712" s="91">
        <v>35.579119086460032</v>
      </c>
      <c r="AC712" s="90">
        <v>95.199999999999989</v>
      </c>
      <c r="AD712" s="90">
        <v>84.45</v>
      </c>
      <c r="AE712" s="91">
        <v>-11.292016806722675</v>
      </c>
      <c r="AF712" s="109">
        <v>174.39999999999998</v>
      </c>
      <c r="AG712" s="109">
        <v>238.14</v>
      </c>
      <c r="AH712" s="110">
        <v>36.548165137614689</v>
      </c>
      <c r="AI712" s="69">
        <v>537.70000000000005</v>
      </c>
      <c r="AJ712" s="69">
        <v>192.38</v>
      </c>
      <c r="AK712" s="70">
        <v>-64.22168495443556</v>
      </c>
      <c r="AL712" s="22">
        <v>25.1</v>
      </c>
      <c r="AM712" s="22">
        <v>33.11</v>
      </c>
      <c r="AN712" s="23">
        <v>31.912350597609553</v>
      </c>
      <c r="AO712" s="22">
        <v>219.4</v>
      </c>
      <c r="AP712" s="22">
        <v>171.32</v>
      </c>
      <c r="AQ712" s="23">
        <v>-21.914311759343668</v>
      </c>
      <c r="AR712" s="22">
        <v>754.40000000000009</v>
      </c>
      <c r="AS712" s="22">
        <v>569.88000000000011</v>
      </c>
      <c r="AT712" s="23">
        <v>-24.459172852598083</v>
      </c>
      <c r="AU712" s="22">
        <v>1292.1000000000001</v>
      </c>
      <c r="AV712" s="22">
        <v>762.2600000000001</v>
      </c>
      <c r="AW712" s="23">
        <v>-41.006114077857745</v>
      </c>
      <c r="AX712" s="22">
        <v>1470.4</v>
      </c>
      <c r="AY712" s="22">
        <v>1015.9000000000001</v>
      </c>
      <c r="AZ712" s="23">
        <v>-30.909956474428725</v>
      </c>
    </row>
    <row r="713" spans="1:52"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90">
        <v>17.099999999999998</v>
      </c>
      <c r="X713" s="90">
        <v>37.479999999999997</v>
      </c>
      <c r="Y713" s="91">
        <v>119.18128654970761</v>
      </c>
      <c r="Z713" s="90">
        <v>48.100000000000016</v>
      </c>
      <c r="AA713" s="90">
        <v>49.540000000000006</v>
      </c>
      <c r="AB713" s="91">
        <v>2.9937629937629735</v>
      </c>
      <c r="AC713" s="90">
        <v>75.999999999999986</v>
      </c>
      <c r="AD713" s="90">
        <v>70.060000000000016</v>
      </c>
      <c r="AE713" s="91">
        <v>-7.8157894736841715</v>
      </c>
      <c r="AF713" s="109">
        <v>141.19999999999999</v>
      </c>
      <c r="AG713" s="109">
        <v>157.08000000000004</v>
      </c>
      <c r="AH713" s="110">
        <v>11.246458923512785</v>
      </c>
      <c r="AI713" s="69">
        <v>578.19999999999993</v>
      </c>
      <c r="AJ713" s="69">
        <v>227.11000000000004</v>
      </c>
      <c r="AK713" s="70">
        <v>-60.721203735731578</v>
      </c>
      <c r="AL713" s="22">
        <v>27.3</v>
      </c>
      <c r="AM713" s="22">
        <v>46.83</v>
      </c>
      <c r="AN713" s="23">
        <v>71.538461538461533</v>
      </c>
      <c r="AO713" s="22">
        <v>222.2</v>
      </c>
      <c r="AP713" s="22">
        <v>298.74</v>
      </c>
      <c r="AQ713" s="23">
        <v>34.446444644464457</v>
      </c>
      <c r="AR713" s="22">
        <v>801.9</v>
      </c>
      <c r="AS713" s="22">
        <v>970.92</v>
      </c>
      <c r="AT713" s="23">
        <v>21.077441077441076</v>
      </c>
      <c r="AU713" s="22">
        <v>1380.1</v>
      </c>
      <c r="AV713" s="22">
        <v>1198.03</v>
      </c>
      <c r="AW713" s="23">
        <v>-13.192522280994126</v>
      </c>
      <c r="AX713" s="22">
        <v>1524.1</v>
      </c>
      <c r="AY713" s="22">
        <v>1377.01</v>
      </c>
      <c r="AZ713" s="23">
        <v>-9.6509415392690716</v>
      </c>
    </row>
    <row r="714" spans="1:52"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90">
        <v>19.299999999999997</v>
      </c>
      <c r="X714" s="90">
        <v>90.949999999999989</v>
      </c>
      <c r="Y714" s="91">
        <v>371.24352331606218</v>
      </c>
      <c r="Z714" s="90">
        <v>71.699999999999989</v>
      </c>
      <c r="AA714" s="90">
        <v>93.329999999999984</v>
      </c>
      <c r="AB714" s="91">
        <v>30.167364016736396</v>
      </c>
      <c r="AC714" s="90">
        <v>104.1</v>
      </c>
      <c r="AD714" s="90">
        <v>66.62</v>
      </c>
      <c r="AE714" s="91">
        <v>-36.00384245917386</v>
      </c>
      <c r="AF714" s="109">
        <v>195.09999999999997</v>
      </c>
      <c r="AG714" s="109">
        <v>250.89999999999998</v>
      </c>
      <c r="AH714" s="110">
        <v>28.600717580727842</v>
      </c>
      <c r="AI714" s="69">
        <v>586.80000000000007</v>
      </c>
      <c r="AJ714" s="69">
        <v>161.91</v>
      </c>
      <c r="AK714" s="70">
        <v>-72.407975460122714</v>
      </c>
      <c r="AL714" s="22">
        <v>30.7</v>
      </c>
      <c r="AM714" s="22">
        <v>33.89</v>
      </c>
      <c r="AN714" s="23">
        <v>10.390879478827365</v>
      </c>
      <c r="AO714" s="22">
        <v>241.39999999999998</v>
      </c>
      <c r="AP714" s="22">
        <v>149.29000000000002</v>
      </c>
      <c r="AQ714" s="23">
        <v>-38.156586578293272</v>
      </c>
      <c r="AR714" s="22">
        <v>821.90000000000009</v>
      </c>
      <c r="AS714" s="22">
        <v>539.03000000000009</v>
      </c>
      <c r="AT714" s="23">
        <v>-34.416595692906675</v>
      </c>
      <c r="AU714" s="22">
        <v>1408.7000000000003</v>
      </c>
      <c r="AV714" s="22">
        <v>700.94</v>
      </c>
      <c r="AW714" s="23">
        <v>-50.242067154113727</v>
      </c>
      <c r="AX714" s="22">
        <v>1608.5000000000002</v>
      </c>
      <c r="AY714" s="22">
        <v>996.44</v>
      </c>
      <c r="AZ714" s="23">
        <v>-38.051600870376134</v>
      </c>
    </row>
    <row r="715" spans="1:52"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90">
        <v>15.200000000000001</v>
      </c>
      <c r="X715" s="90">
        <v>28.200000000000003</v>
      </c>
      <c r="Y715" s="91">
        <v>85.526315789473699</v>
      </c>
      <c r="Z715" s="90">
        <v>84.999999999999986</v>
      </c>
      <c r="AA715" s="90">
        <v>40.42</v>
      </c>
      <c r="AB715" s="91">
        <v>-52.447058823529403</v>
      </c>
      <c r="AC715" s="90">
        <v>117.60000000000001</v>
      </c>
      <c r="AD715" s="90">
        <v>81.889999999999972</v>
      </c>
      <c r="AE715" s="91">
        <v>-30.365646258503432</v>
      </c>
      <c r="AF715" s="109">
        <v>217.8</v>
      </c>
      <c r="AG715" s="109">
        <v>150.51</v>
      </c>
      <c r="AH715" s="110">
        <v>-30.89531680440772</v>
      </c>
      <c r="AI715" s="69">
        <v>453.6</v>
      </c>
      <c r="AJ715" s="69">
        <v>181.71000000000004</v>
      </c>
      <c r="AK715" s="70">
        <v>-59.94047619047619</v>
      </c>
      <c r="AL715" s="22">
        <v>16.2</v>
      </c>
      <c r="AM715" s="22">
        <v>21.24</v>
      </c>
      <c r="AN715" s="23">
        <v>31.111111111111107</v>
      </c>
      <c r="AO715" s="22">
        <v>149.89999999999998</v>
      </c>
      <c r="AP715" s="22">
        <v>68.86</v>
      </c>
      <c r="AQ715" s="23">
        <v>-54.062708472314867</v>
      </c>
      <c r="AR715" s="22">
        <v>560.69999999999993</v>
      </c>
      <c r="AS715" s="22">
        <v>441.69000000000005</v>
      </c>
      <c r="AT715" s="23">
        <v>-21.225254146602442</v>
      </c>
      <c r="AU715" s="22">
        <v>1014.3</v>
      </c>
      <c r="AV715" s="22">
        <v>623.40000000000009</v>
      </c>
      <c r="AW715" s="23">
        <v>-38.538893818396915</v>
      </c>
      <c r="AX715" s="22">
        <v>1236.4000000000001</v>
      </c>
      <c r="AY715" s="22">
        <v>799.31000000000006</v>
      </c>
      <c r="AZ715" s="23">
        <v>-35.351827887415077</v>
      </c>
    </row>
    <row r="716" spans="1:52"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90">
        <v>15.9</v>
      </c>
      <c r="X716" s="90">
        <v>38.19</v>
      </c>
      <c r="Y716" s="91">
        <v>140.18867924528303</v>
      </c>
      <c r="Z716" s="90">
        <v>60.599999999999987</v>
      </c>
      <c r="AA716" s="90">
        <v>57.35</v>
      </c>
      <c r="AB716" s="91">
        <v>-5.3630363036303406</v>
      </c>
      <c r="AC716" s="90">
        <v>137</v>
      </c>
      <c r="AD716" s="90">
        <v>103.85</v>
      </c>
      <c r="AE716" s="91">
        <v>-24.197080291970806</v>
      </c>
      <c r="AF716" s="109">
        <v>213.5</v>
      </c>
      <c r="AG716" s="109">
        <v>199.39</v>
      </c>
      <c r="AH716" s="110">
        <v>-6.6088992974238936</v>
      </c>
      <c r="AI716" s="69">
        <v>935.89999999999986</v>
      </c>
      <c r="AJ716" s="69">
        <v>250.37</v>
      </c>
      <c r="AK716" s="70">
        <v>-73.248210278875945</v>
      </c>
      <c r="AL716" s="22">
        <v>32.4</v>
      </c>
      <c r="AM716" s="22">
        <v>34.78</v>
      </c>
      <c r="AN716" s="23">
        <v>7.3456790123456877</v>
      </c>
      <c r="AO716" s="22">
        <v>289.59999999999997</v>
      </c>
      <c r="AP716" s="22">
        <v>106.4</v>
      </c>
      <c r="AQ716" s="23">
        <v>-63.259668508287284</v>
      </c>
      <c r="AR716" s="22">
        <v>1183.8000000000002</v>
      </c>
      <c r="AS716" s="22">
        <v>571.19999999999993</v>
      </c>
      <c r="AT716" s="23">
        <v>-51.748606183476952</v>
      </c>
      <c r="AU716" s="22">
        <v>2119.6999999999998</v>
      </c>
      <c r="AV716" s="22">
        <v>821.56999999999994</v>
      </c>
      <c r="AW716" s="23">
        <v>-61.241213379251782</v>
      </c>
      <c r="AX716" s="22">
        <v>2337.2999999999997</v>
      </c>
      <c r="AY716" s="22">
        <v>1049.56</v>
      </c>
      <c r="AZ716" s="23">
        <v>-55.095195310828728</v>
      </c>
    </row>
    <row r="717" spans="1:52"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90">
        <v>18.499999999999996</v>
      </c>
      <c r="X717" s="90">
        <v>13.14</v>
      </c>
      <c r="Y717" s="91">
        <v>-28.972972972972954</v>
      </c>
      <c r="Z717" s="90">
        <v>79.699999999999989</v>
      </c>
      <c r="AA717" s="90">
        <v>37.99</v>
      </c>
      <c r="AB717" s="91">
        <v>-52.333751568381423</v>
      </c>
      <c r="AC717" s="90">
        <v>108.2</v>
      </c>
      <c r="AD717" s="90">
        <v>81.22999999999999</v>
      </c>
      <c r="AE717" s="91">
        <v>-24.926062846580418</v>
      </c>
      <c r="AF717" s="109">
        <v>206.39999999999998</v>
      </c>
      <c r="AG717" s="109">
        <v>132.35999999999999</v>
      </c>
      <c r="AH717" s="110">
        <v>-35.872093023255815</v>
      </c>
      <c r="AI717" s="69">
        <v>437.2</v>
      </c>
      <c r="AJ717" s="69">
        <v>233.24999999999997</v>
      </c>
      <c r="AK717" s="70">
        <v>-46.649130832570911</v>
      </c>
      <c r="AL717" s="22">
        <v>12.9</v>
      </c>
      <c r="AM717" s="22">
        <v>40.15</v>
      </c>
      <c r="AN717" s="23">
        <v>211.24031007751935</v>
      </c>
      <c r="AO717" s="22">
        <v>158.79999999999998</v>
      </c>
      <c r="AP717" s="22">
        <v>118.07</v>
      </c>
      <c r="AQ717" s="23">
        <v>-25.648614609571784</v>
      </c>
      <c r="AR717" s="22">
        <v>564.80000000000018</v>
      </c>
      <c r="AS717" s="22">
        <v>519.84999999999991</v>
      </c>
      <c r="AT717" s="23">
        <v>-7.9585694050991957</v>
      </c>
      <c r="AU717" s="22">
        <v>1002.0000000000002</v>
      </c>
      <c r="AV717" s="22">
        <v>753.09999999999991</v>
      </c>
      <c r="AW717" s="23">
        <v>-24.840319361277473</v>
      </c>
      <c r="AX717" s="22">
        <v>1214.4000000000001</v>
      </c>
      <c r="AY717" s="22">
        <v>909.25999999999988</v>
      </c>
      <c r="AZ717" s="23">
        <v>-25.126811594202913</v>
      </c>
    </row>
    <row r="718" spans="1:52"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90">
        <v>17.2</v>
      </c>
      <c r="X718" s="90">
        <v>43.6</v>
      </c>
      <c r="Y718" s="91">
        <v>153.48837209302329</v>
      </c>
      <c r="Z718" s="90">
        <v>66.2</v>
      </c>
      <c r="AA718" s="90">
        <v>80.959999999999994</v>
      </c>
      <c r="AB718" s="91">
        <v>22.296072507552857</v>
      </c>
      <c r="AC718" s="90">
        <v>133.6</v>
      </c>
      <c r="AD718" s="90">
        <v>117.85000000000001</v>
      </c>
      <c r="AE718" s="91">
        <v>-11.788922155688612</v>
      </c>
      <c r="AF718" s="109">
        <v>217</v>
      </c>
      <c r="AG718" s="109">
        <v>242.41000000000003</v>
      </c>
      <c r="AH718" s="110">
        <v>11.709677419354851</v>
      </c>
      <c r="AI718" s="69">
        <v>848.30000000000018</v>
      </c>
      <c r="AJ718" s="69">
        <v>249.00999999999996</v>
      </c>
      <c r="AK718" s="70">
        <v>-70.645997878109171</v>
      </c>
      <c r="AL718" s="22">
        <v>32.1</v>
      </c>
      <c r="AM718" s="22">
        <v>24.67</v>
      </c>
      <c r="AN718" s="23">
        <v>-23.146417445482864</v>
      </c>
      <c r="AO718" s="22">
        <v>272.3</v>
      </c>
      <c r="AP718" s="22">
        <v>102.65</v>
      </c>
      <c r="AQ718" s="23">
        <v>-62.302607418288645</v>
      </c>
      <c r="AR718" s="22">
        <v>1079.1000000000001</v>
      </c>
      <c r="AS718" s="22">
        <v>547.43999999999994</v>
      </c>
      <c r="AT718" s="23">
        <v>-49.268835140394785</v>
      </c>
      <c r="AU718" s="22">
        <v>1927.4000000000003</v>
      </c>
      <c r="AV718" s="22">
        <v>796.44999999999993</v>
      </c>
      <c r="AW718" s="23">
        <v>-58.677492995745574</v>
      </c>
      <c r="AX718" s="22">
        <v>2149.0000000000005</v>
      </c>
      <c r="AY718" s="22">
        <v>1069.46</v>
      </c>
      <c r="AZ718" s="23">
        <v>-50.234527687296428</v>
      </c>
    </row>
    <row r="719" spans="1:52"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90">
        <v>9.5999999999999979</v>
      </c>
      <c r="X719" s="90">
        <v>32.31</v>
      </c>
      <c r="Y719" s="91">
        <v>236.56250000000009</v>
      </c>
      <c r="Z719" s="90">
        <v>46.20000000000001</v>
      </c>
      <c r="AA719" s="90">
        <v>22.29</v>
      </c>
      <c r="AB719" s="91">
        <v>-51.753246753246763</v>
      </c>
      <c r="AC719" s="90">
        <v>77.699999999999989</v>
      </c>
      <c r="AD719" s="90">
        <v>31.610000000000003</v>
      </c>
      <c r="AE719" s="91">
        <v>-59.317889317889318</v>
      </c>
      <c r="AF719" s="109">
        <v>133.5</v>
      </c>
      <c r="AG719" s="109">
        <v>86.210000000000008</v>
      </c>
      <c r="AH719" s="110">
        <v>-35.423220973782762</v>
      </c>
      <c r="AI719" s="69">
        <v>261.90000000000003</v>
      </c>
      <c r="AJ719" s="69">
        <v>101.40000000000003</v>
      </c>
      <c r="AK719" s="70">
        <v>-61.282932416953031</v>
      </c>
      <c r="AL719" s="22">
        <v>13.5</v>
      </c>
      <c r="AM719" s="22">
        <v>13.56</v>
      </c>
      <c r="AN719" s="23">
        <v>0.44444444444444808</v>
      </c>
      <c r="AO719" s="22">
        <v>111.9</v>
      </c>
      <c r="AP719" s="22">
        <v>63.72</v>
      </c>
      <c r="AQ719" s="23">
        <v>-43.056300268096521</v>
      </c>
      <c r="AR719" s="22">
        <v>389.09999999999997</v>
      </c>
      <c r="AS719" s="22">
        <v>309.52999999999997</v>
      </c>
      <c r="AT719" s="23">
        <v>-20.449755846826008</v>
      </c>
      <c r="AU719" s="22">
        <v>651</v>
      </c>
      <c r="AV719" s="22">
        <v>410.93</v>
      </c>
      <c r="AW719" s="23">
        <v>-36.877112135176645</v>
      </c>
      <c r="AX719" s="22">
        <v>789.4</v>
      </c>
      <c r="AY719" s="22">
        <v>504.54</v>
      </c>
      <c r="AZ719" s="23">
        <v>-36.085634659234856</v>
      </c>
    </row>
    <row r="720" spans="1:52"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90">
        <v>22.9</v>
      </c>
      <c r="X720" s="90">
        <v>94.070000000000022</v>
      </c>
      <c r="Y720" s="91">
        <v>310.78602620087344</v>
      </c>
      <c r="Z720" s="90">
        <v>90.399999999999991</v>
      </c>
      <c r="AA720" s="90">
        <v>65.070000000000007</v>
      </c>
      <c r="AB720" s="91">
        <v>-28.019911504424766</v>
      </c>
      <c r="AC720" s="90">
        <v>120.6</v>
      </c>
      <c r="AD720" s="90">
        <v>45.120000000000012</v>
      </c>
      <c r="AE720" s="91">
        <v>-62.587064676616912</v>
      </c>
      <c r="AF720" s="109">
        <v>233.89999999999998</v>
      </c>
      <c r="AG720" s="109">
        <v>204.26000000000005</v>
      </c>
      <c r="AH720" s="110">
        <v>-12.672082086361664</v>
      </c>
      <c r="AI720" s="69">
        <v>416.50000000000006</v>
      </c>
      <c r="AJ720" s="69">
        <v>95.370000000000019</v>
      </c>
      <c r="AK720" s="70">
        <v>-77.102040816326536</v>
      </c>
      <c r="AL720" s="22">
        <v>28.1</v>
      </c>
      <c r="AM720" s="22">
        <v>22.51</v>
      </c>
      <c r="AN720" s="23">
        <v>-19.893238434163699</v>
      </c>
      <c r="AO720" s="22">
        <v>224.79999999999998</v>
      </c>
      <c r="AP720" s="22">
        <v>91.160000000000011</v>
      </c>
      <c r="AQ720" s="23">
        <v>-59.448398576512453</v>
      </c>
      <c r="AR720" s="22">
        <v>681.89999999999986</v>
      </c>
      <c r="AS720" s="22">
        <v>405</v>
      </c>
      <c r="AT720" s="23">
        <v>-40.60712714474262</v>
      </c>
      <c r="AU720" s="22">
        <v>1098.3999999999999</v>
      </c>
      <c r="AV720" s="22">
        <v>500.37</v>
      </c>
      <c r="AW720" s="23">
        <v>-54.445557174071368</v>
      </c>
      <c r="AX720" s="22">
        <v>1337.1999999999998</v>
      </c>
      <c r="AY720" s="22">
        <v>742.83</v>
      </c>
      <c r="AZ720" s="23">
        <v>-44.448848339814532</v>
      </c>
    </row>
    <row r="721" spans="1:52"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90">
        <v>19.8</v>
      </c>
      <c r="X721" s="90">
        <v>37.250000000000007</v>
      </c>
      <c r="Y721" s="91">
        <v>88.131313131313163</v>
      </c>
      <c r="Z721" s="90">
        <v>75.2</v>
      </c>
      <c r="AA721" s="90">
        <v>64.31</v>
      </c>
      <c r="AB721" s="91">
        <v>-14.481382978723403</v>
      </c>
      <c r="AC721" s="90">
        <v>100.5</v>
      </c>
      <c r="AD721" s="90">
        <v>66.97999999999999</v>
      </c>
      <c r="AE721" s="91">
        <v>-33.353233830845781</v>
      </c>
      <c r="AF721" s="109">
        <v>195.5</v>
      </c>
      <c r="AG721" s="109">
        <v>168.54</v>
      </c>
      <c r="AH721" s="110">
        <v>-13.790281329923278</v>
      </c>
      <c r="AI721" s="69">
        <v>763.39999999999986</v>
      </c>
      <c r="AJ721" s="69">
        <v>234.31999999999996</v>
      </c>
      <c r="AK721" s="70">
        <v>-69.305737490175531</v>
      </c>
      <c r="AL721" s="22">
        <v>41.8</v>
      </c>
      <c r="AM721" s="22">
        <v>56.02</v>
      </c>
      <c r="AN721" s="23">
        <v>34.019138755980876</v>
      </c>
      <c r="AO721" s="22">
        <v>305.70000000000005</v>
      </c>
      <c r="AP721" s="22">
        <v>280.10000000000002</v>
      </c>
      <c r="AQ721" s="23">
        <v>-8.3742230945371343</v>
      </c>
      <c r="AR721" s="22">
        <v>1013.3</v>
      </c>
      <c r="AS721" s="22">
        <v>800.89999999999986</v>
      </c>
      <c r="AT721" s="23">
        <v>-20.961215829468085</v>
      </c>
      <c r="AU721" s="22">
        <v>1776.6999999999998</v>
      </c>
      <c r="AV721" s="22">
        <v>1035.2199999999998</v>
      </c>
      <c r="AW721" s="23">
        <v>-41.733550965272705</v>
      </c>
      <c r="AX721" s="22">
        <v>1978.8999999999999</v>
      </c>
      <c r="AY721" s="22">
        <v>1229.3599999999997</v>
      </c>
      <c r="AZ721" s="23">
        <v>-37.876598110061153</v>
      </c>
    </row>
    <row r="722" spans="1:52"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90">
        <v>18.100000000000005</v>
      </c>
      <c r="X722" s="90">
        <v>69.97</v>
      </c>
      <c r="Y722" s="91">
        <v>286.57458563535897</v>
      </c>
      <c r="Z722" s="90">
        <v>63.2</v>
      </c>
      <c r="AA722" s="90">
        <v>66.010000000000005</v>
      </c>
      <c r="AB722" s="91">
        <v>4.4462025316455733</v>
      </c>
      <c r="AC722" s="90">
        <v>115.90000000000002</v>
      </c>
      <c r="AD722" s="90">
        <v>113.22</v>
      </c>
      <c r="AE722" s="91">
        <v>-2.3123382226057121</v>
      </c>
      <c r="AF722" s="109">
        <v>197.20000000000005</v>
      </c>
      <c r="AG722" s="109">
        <v>249.20000000000002</v>
      </c>
      <c r="AH722" s="110">
        <v>26.369168356997953</v>
      </c>
      <c r="AI722" s="69">
        <v>895.9</v>
      </c>
      <c r="AJ722" s="69">
        <v>385.20000000000005</v>
      </c>
      <c r="AK722" s="70">
        <v>-57.004129925214862</v>
      </c>
      <c r="AL722" s="22">
        <v>45.8</v>
      </c>
      <c r="AM722" s="22">
        <v>54.98</v>
      </c>
      <c r="AN722" s="23">
        <v>20.043668122270745</v>
      </c>
      <c r="AO722" s="22">
        <v>340</v>
      </c>
      <c r="AP722" s="22">
        <v>328.40000000000003</v>
      </c>
      <c r="AQ722" s="23">
        <v>-3.4117647058823426</v>
      </c>
      <c r="AR722" s="22">
        <v>1137.3</v>
      </c>
      <c r="AS722" s="22">
        <v>1012.59</v>
      </c>
      <c r="AT722" s="23">
        <v>-10.965444473753621</v>
      </c>
      <c r="AU722" s="22">
        <v>2033.1999999999998</v>
      </c>
      <c r="AV722" s="22">
        <v>1397.79</v>
      </c>
      <c r="AW722" s="23">
        <v>-31.25172142435569</v>
      </c>
      <c r="AX722" s="22">
        <v>2235.6999999999998</v>
      </c>
      <c r="AY722" s="22">
        <v>1679.29</v>
      </c>
      <c r="AZ722" s="23">
        <v>-24.887507268417046</v>
      </c>
    </row>
    <row r="723" spans="1:52"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90">
        <v>8.2999999999999989</v>
      </c>
      <c r="X723" s="90">
        <v>22.59</v>
      </c>
      <c r="Y723" s="91">
        <v>172.16867469879523</v>
      </c>
      <c r="Z723" s="90">
        <v>33.6</v>
      </c>
      <c r="AA723" s="90">
        <v>19.990000000000002</v>
      </c>
      <c r="AB723" s="91">
        <v>-40.505952380952372</v>
      </c>
      <c r="AC723" s="90">
        <v>74.199999999999989</v>
      </c>
      <c r="AD723" s="90">
        <v>44.95</v>
      </c>
      <c r="AE723" s="91">
        <v>-39.420485175202138</v>
      </c>
      <c r="AF723" s="109">
        <v>116.1</v>
      </c>
      <c r="AG723" s="109">
        <v>87.53</v>
      </c>
      <c r="AH723" s="110">
        <v>-24.60809646856158</v>
      </c>
      <c r="AI723" s="69">
        <v>111.6</v>
      </c>
      <c r="AJ723" s="69">
        <v>46.92</v>
      </c>
      <c r="AK723" s="70">
        <v>-57.956989247311832</v>
      </c>
      <c r="AL723" s="22">
        <v>5.2</v>
      </c>
      <c r="AM723" s="22">
        <v>3.12</v>
      </c>
      <c r="AN723" s="23">
        <v>-40</v>
      </c>
      <c r="AO723" s="22">
        <v>41.6</v>
      </c>
      <c r="AP723" s="22">
        <v>27.8</v>
      </c>
      <c r="AQ723" s="23">
        <v>-33.17307692307692</v>
      </c>
      <c r="AR723" s="22">
        <v>146.79999999999995</v>
      </c>
      <c r="AS723" s="22">
        <v>121.63000000000002</v>
      </c>
      <c r="AT723" s="23">
        <v>-17.145776566757451</v>
      </c>
      <c r="AU723" s="22">
        <v>258.39999999999998</v>
      </c>
      <c r="AV723" s="22">
        <v>168.55</v>
      </c>
      <c r="AW723" s="23">
        <v>-34.771671826625379</v>
      </c>
      <c r="AX723" s="22">
        <v>378.59999999999997</v>
      </c>
      <c r="AY723" s="22">
        <v>283.78000000000003</v>
      </c>
      <c r="AZ723" s="23">
        <v>-25.044902271526663</v>
      </c>
    </row>
    <row r="724" spans="1:52"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90">
        <v>8.6</v>
      </c>
      <c r="X724" s="90">
        <v>10.82</v>
      </c>
      <c r="Y724" s="91">
        <v>25.8139534883721</v>
      </c>
      <c r="Z724" s="90">
        <v>34.099999999999994</v>
      </c>
      <c r="AA724" s="90">
        <v>17.550000000000004</v>
      </c>
      <c r="AB724" s="91">
        <v>-48.53372434017593</v>
      </c>
      <c r="AC724" s="90">
        <v>72.600000000000009</v>
      </c>
      <c r="AD724" s="90">
        <v>39.449999999999996</v>
      </c>
      <c r="AE724" s="91">
        <v>-45.661157024793404</v>
      </c>
      <c r="AF724" s="109">
        <v>115.30000000000001</v>
      </c>
      <c r="AG724" s="109">
        <v>67.819999999999993</v>
      </c>
      <c r="AH724" s="110">
        <v>-41.179531656548143</v>
      </c>
      <c r="AI724" s="69">
        <v>109.4</v>
      </c>
      <c r="AJ724" s="69">
        <v>32.71</v>
      </c>
      <c r="AK724" s="70">
        <v>-70.100548446069467</v>
      </c>
      <c r="AL724" s="22">
        <v>4.8</v>
      </c>
      <c r="AM724" s="22">
        <v>2.84</v>
      </c>
      <c r="AN724" s="23">
        <v>-40.833333333333336</v>
      </c>
      <c r="AO724" s="22">
        <v>39.799999999999997</v>
      </c>
      <c r="AP724" s="22">
        <v>32.960000000000008</v>
      </c>
      <c r="AQ724" s="23">
        <v>-17.185929648241181</v>
      </c>
      <c r="AR724" s="22">
        <v>140.10000000000002</v>
      </c>
      <c r="AS724" s="22">
        <v>95.74</v>
      </c>
      <c r="AT724" s="23">
        <v>-31.663097787294802</v>
      </c>
      <c r="AU724" s="22">
        <v>249.50000000000003</v>
      </c>
      <c r="AV724" s="22">
        <v>128.44999999999999</v>
      </c>
      <c r="AW724" s="23">
        <v>-48.517034068136283</v>
      </c>
      <c r="AX724" s="22">
        <v>368.6</v>
      </c>
      <c r="AY724" s="22">
        <v>204.67</v>
      </c>
      <c r="AZ724" s="23">
        <v>-44.473684210526322</v>
      </c>
    </row>
    <row r="725" spans="1:52"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90">
        <v>6.3</v>
      </c>
      <c r="X725" s="90">
        <v>27.54</v>
      </c>
      <c r="Y725" s="91">
        <v>337.14285714285717</v>
      </c>
      <c r="Z725" s="90">
        <v>32.4</v>
      </c>
      <c r="AA725" s="90">
        <v>28</v>
      </c>
      <c r="AB725" s="91">
        <v>-13.580246913580243</v>
      </c>
      <c r="AC725" s="90">
        <v>70.200000000000017</v>
      </c>
      <c r="AD725" s="90">
        <v>44.23</v>
      </c>
      <c r="AE725" s="91">
        <v>-36.994301994302013</v>
      </c>
      <c r="AF725" s="109">
        <v>108.9</v>
      </c>
      <c r="AG725" s="109">
        <v>99.77</v>
      </c>
      <c r="AH725" s="110">
        <v>-8.3838383838383912</v>
      </c>
      <c r="AI725" s="69">
        <v>194</v>
      </c>
      <c r="AJ725" s="69">
        <v>71.28</v>
      </c>
      <c r="AK725" s="70">
        <v>-63.257731958762889</v>
      </c>
      <c r="AL725" s="22">
        <v>7</v>
      </c>
      <c r="AM725" s="22">
        <v>5.73</v>
      </c>
      <c r="AN725" s="23">
        <v>-18.142857142857135</v>
      </c>
      <c r="AO725" s="22">
        <v>71.2</v>
      </c>
      <c r="AP725" s="22">
        <v>34.06</v>
      </c>
      <c r="AQ725" s="23">
        <v>-52.162921348314605</v>
      </c>
      <c r="AR725" s="22">
        <v>249.2</v>
      </c>
      <c r="AS725" s="22">
        <v>179.13</v>
      </c>
      <c r="AT725" s="23">
        <v>-28.117977528089888</v>
      </c>
      <c r="AU725" s="22">
        <v>443.2</v>
      </c>
      <c r="AV725" s="22">
        <v>250.41</v>
      </c>
      <c r="AW725" s="23">
        <v>-43.499548736462096</v>
      </c>
      <c r="AX725" s="22">
        <v>553.5</v>
      </c>
      <c r="AY725" s="22">
        <v>363.28</v>
      </c>
      <c r="AZ725" s="23">
        <v>-34.366757000903348</v>
      </c>
    </row>
    <row r="726" spans="1:52"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90">
        <v>10.499999999999996</v>
      </c>
      <c r="X726" s="90">
        <v>24.85</v>
      </c>
      <c r="Y726" s="91">
        <v>136.66666666666677</v>
      </c>
      <c r="Z726" s="90">
        <v>36.199999999999996</v>
      </c>
      <c r="AA726" s="90">
        <v>18.510000000000002</v>
      </c>
      <c r="AB726" s="91">
        <v>-48.867403314917119</v>
      </c>
      <c r="AC726" s="90">
        <v>73.600000000000009</v>
      </c>
      <c r="AD726" s="90">
        <v>53.79999999999999</v>
      </c>
      <c r="AE726" s="91">
        <v>-26.902173913043498</v>
      </c>
      <c r="AF726" s="109">
        <v>120.3</v>
      </c>
      <c r="AG726" s="109">
        <v>97.16</v>
      </c>
      <c r="AH726" s="110">
        <v>-19.235245220282629</v>
      </c>
      <c r="AI726" s="69">
        <v>102.40000000000002</v>
      </c>
      <c r="AJ726" s="69">
        <v>68.88</v>
      </c>
      <c r="AK726" s="70">
        <v>-32.734375000000014</v>
      </c>
      <c r="AL726" s="22">
        <v>4.3</v>
      </c>
      <c r="AM726" s="22">
        <v>2.15</v>
      </c>
      <c r="AN726" s="23">
        <v>-50</v>
      </c>
      <c r="AO726" s="22">
        <v>34.199999999999996</v>
      </c>
      <c r="AP726" s="22">
        <v>21.949999999999996</v>
      </c>
      <c r="AQ726" s="23">
        <v>-35.8187134502924</v>
      </c>
      <c r="AR726" s="22">
        <v>119.40000000000002</v>
      </c>
      <c r="AS726" s="22">
        <v>95.990000000000009</v>
      </c>
      <c r="AT726" s="23">
        <v>-19.606365159128984</v>
      </c>
      <c r="AU726" s="22">
        <v>221.80000000000004</v>
      </c>
      <c r="AV726" s="22">
        <v>164.87</v>
      </c>
      <c r="AW726" s="23">
        <v>-25.667267808836801</v>
      </c>
      <c r="AX726" s="22">
        <v>346.6</v>
      </c>
      <c r="AY726" s="22">
        <v>275.52999999999997</v>
      </c>
      <c r="AZ726" s="23">
        <v>-20.504904789382586</v>
      </c>
    </row>
    <row r="727" spans="1:52"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90">
        <v>12.1</v>
      </c>
      <c r="X727" s="90">
        <v>5.55</v>
      </c>
      <c r="Y727" s="91">
        <v>-54.132231404958674</v>
      </c>
      <c r="Z727" s="90">
        <v>32.599999999999994</v>
      </c>
      <c r="AA727" s="90">
        <v>16.059999999999999</v>
      </c>
      <c r="AB727" s="91">
        <v>-50.736196319018404</v>
      </c>
      <c r="AC727" s="90">
        <v>65.8</v>
      </c>
      <c r="AD727" s="90">
        <v>28.34</v>
      </c>
      <c r="AE727" s="91">
        <v>-56.930091185410326</v>
      </c>
      <c r="AF727" s="109">
        <v>110.5</v>
      </c>
      <c r="AG727" s="109">
        <v>49.95</v>
      </c>
      <c r="AH727" s="110">
        <v>-54.796380090497735</v>
      </c>
      <c r="AI727" s="69">
        <v>81.2</v>
      </c>
      <c r="AJ727" s="69">
        <v>43.750000000000014</v>
      </c>
      <c r="AK727" s="70">
        <v>-46.120689655172399</v>
      </c>
      <c r="AL727" s="22">
        <v>3.4</v>
      </c>
      <c r="AM727" s="22">
        <v>1.71</v>
      </c>
      <c r="AN727" s="23">
        <v>-49.705882352941174</v>
      </c>
      <c r="AO727" s="22">
        <v>22.3</v>
      </c>
      <c r="AP727" s="22">
        <v>20.71</v>
      </c>
      <c r="AQ727" s="23">
        <v>-7.1300448430493271</v>
      </c>
      <c r="AR727" s="22">
        <v>86.800000000000011</v>
      </c>
      <c r="AS727" s="22">
        <v>57.899999999999991</v>
      </c>
      <c r="AT727" s="23">
        <v>-33.294930875576057</v>
      </c>
      <c r="AU727" s="22">
        <v>168</v>
      </c>
      <c r="AV727" s="22">
        <v>101.65</v>
      </c>
      <c r="AW727" s="23">
        <v>-39.49404761904762</v>
      </c>
      <c r="AX727" s="22">
        <v>283.2</v>
      </c>
      <c r="AY727" s="22">
        <v>157.70000000000002</v>
      </c>
      <c r="AZ727" s="23">
        <v>-44.314971751412422</v>
      </c>
    </row>
    <row r="728" spans="1:52"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90">
        <v>10</v>
      </c>
      <c r="X728" s="90">
        <v>4.7300000000000004</v>
      </c>
      <c r="Y728" s="91">
        <v>-52.699999999999989</v>
      </c>
      <c r="Z728" s="90">
        <v>32.200000000000003</v>
      </c>
      <c r="AA728" s="90">
        <v>19.12</v>
      </c>
      <c r="AB728" s="91">
        <v>-40.621118012422365</v>
      </c>
      <c r="AC728" s="90">
        <v>72.599999999999994</v>
      </c>
      <c r="AD728" s="90">
        <v>45.39</v>
      </c>
      <c r="AE728" s="91">
        <v>-37.479338842975203</v>
      </c>
      <c r="AF728" s="109">
        <v>114.8</v>
      </c>
      <c r="AG728" s="109">
        <v>69.240000000000009</v>
      </c>
      <c r="AH728" s="110">
        <v>-39.686411149825773</v>
      </c>
      <c r="AI728" s="69">
        <v>59.699999999999996</v>
      </c>
      <c r="AJ728" s="69">
        <v>36.080000000000005</v>
      </c>
      <c r="AK728" s="70">
        <v>-39.56448911222779</v>
      </c>
      <c r="AL728" s="22">
        <v>3.3</v>
      </c>
      <c r="AM728" s="22">
        <v>1.24</v>
      </c>
      <c r="AN728" s="23">
        <v>-62.424242424242415</v>
      </c>
      <c r="AO728" s="22">
        <v>16.5</v>
      </c>
      <c r="AP728" s="22">
        <v>6.98</v>
      </c>
      <c r="AQ728" s="23">
        <v>-57.696969696969688</v>
      </c>
      <c r="AR728" s="22">
        <v>52.2</v>
      </c>
      <c r="AS728" s="22">
        <v>14.23</v>
      </c>
      <c r="AT728" s="23">
        <v>-72.739463601532563</v>
      </c>
      <c r="AU728" s="22">
        <v>111.9</v>
      </c>
      <c r="AV728" s="22">
        <v>50.31</v>
      </c>
      <c r="AW728" s="23">
        <v>-55.040214477211805</v>
      </c>
      <c r="AX728" s="22">
        <v>231.60000000000002</v>
      </c>
      <c r="AY728" s="22">
        <v>133.25</v>
      </c>
      <c r="AZ728" s="23">
        <v>-42.465457685664951</v>
      </c>
    </row>
    <row r="729" spans="1:52"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90">
        <v>8.8999999999999986</v>
      </c>
      <c r="X729" s="90">
        <v>5.379999999999999</v>
      </c>
      <c r="Y729" s="91">
        <v>-39.550561797752806</v>
      </c>
      <c r="Z729" s="90">
        <v>24.799999999999997</v>
      </c>
      <c r="AA729" s="90">
        <v>16.23</v>
      </c>
      <c r="AB729" s="91">
        <v>-34.556451612903217</v>
      </c>
      <c r="AC729" s="90">
        <v>67.199999999999989</v>
      </c>
      <c r="AD729" s="90">
        <v>24.999999999999996</v>
      </c>
      <c r="AE729" s="91">
        <v>-62.797619047619044</v>
      </c>
      <c r="AF729" s="109">
        <v>100.89999999999998</v>
      </c>
      <c r="AG729" s="109">
        <v>46.61</v>
      </c>
      <c r="AH729" s="110">
        <v>-53.805748265609509</v>
      </c>
      <c r="AI729" s="69">
        <v>63.199999999999996</v>
      </c>
      <c r="AJ729" s="69">
        <v>35.320000000000007</v>
      </c>
      <c r="AK729" s="70">
        <v>-44.113924050632896</v>
      </c>
      <c r="AL729" s="22">
        <v>2.6</v>
      </c>
      <c r="AM729" s="22">
        <v>1.07</v>
      </c>
      <c r="AN729" s="23">
        <v>-58.846153846153847</v>
      </c>
      <c r="AO729" s="22">
        <v>17.700000000000003</v>
      </c>
      <c r="AP729" s="22">
        <v>25.860000000000003</v>
      </c>
      <c r="AQ729" s="23">
        <v>46.101694915254235</v>
      </c>
      <c r="AR729" s="22">
        <v>66.3</v>
      </c>
      <c r="AS729" s="22">
        <v>81.19</v>
      </c>
      <c r="AT729" s="23">
        <v>22.458521870286578</v>
      </c>
      <c r="AU729" s="22">
        <v>129.5</v>
      </c>
      <c r="AV729" s="22">
        <v>116.51</v>
      </c>
      <c r="AW729" s="23">
        <v>-10.030888030888027</v>
      </c>
      <c r="AX729" s="22">
        <v>235.39999999999998</v>
      </c>
      <c r="AY729" s="22">
        <v>175.82</v>
      </c>
      <c r="AZ729" s="23">
        <v>-25.310110450297362</v>
      </c>
    </row>
    <row r="730" spans="1:52"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90">
        <v>11.100000000000003</v>
      </c>
      <c r="X730" s="90">
        <v>2.3199999999999998</v>
      </c>
      <c r="Y730" s="91">
        <v>-79.099099099099107</v>
      </c>
      <c r="Z730" s="90">
        <v>33.1</v>
      </c>
      <c r="AA730" s="90">
        <v>2.46</v>
      </c>
      <c r="AB730" s="91">
        <v>-92.567975830815712</v>
      </c>
      <c r="AC730" s="90">
        <v>68.500000000000014</v>
      </c>
      <c r="AD730" s="90">
        <v>29.920000000000005</v>
      </c>
      <c r="AE730" s="91">
        <v>-56.321167883211686</v>
      </c>
      <c r="AF730" s="109">
        <v>112.70000000000002</v>
      </c>
      <c r="AG730" s="109">
        <v>34.700000000000003</v>
      </c>
      <c r="AH730" s="110">
        <v>-69.210292812777283</v>
      </c>
      <c r="AI730" s="69">
        <v>84.200000000000017</v>
      </c>
      <c r="AJ730" s="69">
        <v>11.290000000000001</v>
      </c>
      <c r="AK730" s="70">
        <v>-86.591448931116389</v>
      </c>
      <c r="AL730" s="22">
        <v>3.5</v>
      </c>
      <c r="AM730" s="22">
        <v>2.97</v>
      </c>
      <c r="AN730" s="23">
        <v>-15.142857142857139</v>
      </c>
      <c r="AO730" s="22">
        <v>25</v>
      </c>
      <c r="AP730" s="22">
        <v>33.57</v>
      </c>
      <c r="AQ730" s="23">
        <v>34.28</v>
      </c>
      <c r="AR730" s="22">
        <v>92.800000000000011</v>
      </c>
      <c r="AS730" s="22">
        <v>64.66</v>
      </c>
      <c r="AT730" s="23">
        <v>-30.323275862068975</v>
      </c>
      <c r="AU730" s="22">
        <v>177.00000000000003</v>
      </c>
      <c r="AV730" s="22">
        <v>75.95</v>
      </c>
      <c r="AW730" s="23">
        <v>-57.090395480226</v>
      </c>
      <c r="AX730" s="22">
        <v>294.00000000000006</v>
      </c>
      <c r="AY730" s="22">
        <v>110.65</v>
      </c>
      <c r="AZ730" s="23">
        <v>-62.363945578231295</v>
      </c>
    </row>
    <row r="731" spans="1:52"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90">
        <v>11.700000000000001</v>
      </c>
      <c r="X731" s="90">
        <v>2.41</v>
      </c>
      <c r="Y731" s="91">
        <v>-79.401709401709397</v>
      </c>
      <c r="Z731" s="90">
        <v>33</v>
      </c>
      <c r="AA731" s="90">
        <v>9.86</v>
      </c>
      <c r="AB731" s="91">
        <v>-70.121212121212125</v>
      </c>
      <c r="AC731" s="90">
        <v>67.999999999999986</v>
      </c>
      <c r="AD731" s="90">
        <v>22.64</v>
      </c>
      <c r="AE731" s="91">
        <v>-66.705882352941174</v>
      </c>
      <c r="AF731" s="109">
        <v>112.69999999999999</v>
      </c>
      <c r="AG731" s="109">
        <v>34.909999999999997</v>
      </c>
      <c r="AH731" s="110">
        <v>-69.023957409050567</v>
      </c>
      <c r="AI731" s="69">
        <v>74.5</v>
      </c>
      <c r="AJ731" s="69">
        <v>38.119999999999997</v>
      </c>
      <c r="AK731" s="70">
        <v>-48.832214765100673</v>
      </c>
      <c r="AL731" s="22">
        <v>3.1</v>
      </c>
      <c r="AM731" s="22">
        <v>1.78</v>
      </c>
      <c r="AN731" s="23">
        <v>-42.580645161290327</v>
      </c>
      <c r="AO731" s="22">
        <v>20.200000000000003</v>
      </c>
      <c r="AP731" s="22">
        <v>16.970000000000002</v>
      </c>
      <c r="AQ731" s="23">
        <v>-15.990099009900991</v>
      </c>
      <c r="AR731" s="22">
        <v>75.299999999999983</v>
      </c>
      <c r="AS731" s="22">
        <v>62.539999999999992</v>
      </c>
      <c r="AT731" s="23">
        <v>-16.945551128818053</v>
      </c>
      <c r="AU731" s="22">
        <v>149.79999999999998</v>
      </c>
      <c r="AV731" s="22">
        <v>100.66</v>
      </c>
      <c r="AW731" s="23">
        <v>-32.803738317757002</v>
      </c>
      <c r="AX731" s="22">
        <v>267.2</v>
      </c>
      <c r="AY731" s="22">
        <v>142.57</v>
      </c>
      <c r="AZ731" s="23">
        <v>-46.642964071856284</v>
      </c>
    </row>
    <row r="732" spans="1:52"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90">
        <v>21.999999999999996</v>
      </c>
      <c r="X732" s="90">
        <v>38.79</v>
      </c>
      <c r="Y732" s="91">
        <v>76.318181818181841</v>
      </c>
      <c r="Z732" s="90">
        <v>88.8</v>
      </c>
      <c r="AA732" s="90">
        <v>73.230000000000018</v>
      </c>
      <c r="AB732" s="91">
        <v>-17.533783783783761</v>
      </c>
      <c r="AC732" s="90">
        <v>123.10000000000004</v>
      </c>
      <c r="AD732" s="90">
        <v>152.92999999999998</v>
      </c>
      <c r="AE732" s="91">
        <v>24.232331437855347</v>
      </c>
      <c r="AF732" s="109">
        <v>233.90000000000003</v>
      </c>
      <c r="AG732" s="109">
        <v>264.95</v>
      </c>
      <c r="AH732" s="110">
        <v>13.274903805044868</v>
      </c>
      <c r="AI732" s="69">
        <v>721.70000000000016</v>
      </c>
      <c r="AJ732" s="69">
        <v>316.73</v>
      </c>
      <c r="AK732" s="70">
        <v>-56.113343494526823</v>
      </c>
      <c r="AL732" s="22">
        <v>34.5</v>
      </c>
      <c r="AM732" s="22">
        <v>30.95</v>
      </c>
      <c r="AN732" s="23">
        <v>-10.289855072463769</v>
      </c>
      <c r="AO732" s="22">
        <v>245.7</v>
      </c>
      <c r="AP732" s="22">
        <v>168.98</v>
      </c>
      <c r="AQ732" s="23">
        <v>-31.225071225071225</v>
      </c>
      <c r="AR732" s="22">
        <v>947.39999999999986</v>
      </c>
      <c r="AS732" s="22">
        <v>686.65999999999985</v>
      </c>
      <c r="AT732" s="23">
        <v>-27.52163816761664</v>
      </c>
      <c r="AU732" s="22">
        <v>1669.1</v>
      </c>
      <c r="AV732" s="22">
        <v>1003.3899999999999</v>
      </c>
      <c r="AW732" s="23">
        <v>-39.884368821520582</v>
      </c>
      <c r="AX732" s="22">
        <v>1908.8999999999999</v>
      </c>
      <c r="AY732" s="22">
        <v>1300.9399999999998</v>
      </c>
      <c r="AZ732" s="23">
        <v>-31.848708680391852</v>
      </c>
    </row>
    <row r="733" spans="1:52"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90">
        <v>20.9</v>
      </c>
      <c r="X733" s="90">
        <v>31.379999999999995</v>
      </c>
      <c r="Y733" s="91">
        <v>50.143540669856449</v>
      </c>
      <c r="Z733" s="90">
        <v>68.400000000000006</v>
      </c>
      <c r="AA733" s="90">
        <v>32.270000000000003</v>
      </c>
      <c r="AB733" s="91">
        <v>-52.82163742690058</v>
      </c>
      <c r="AC733" s="90">
        <v>140.5</v>
      </c>
      <c r="AD733" s="90">
        <v>68.84</v>
      </c>
      <c r="AE733" s="91">
        <v>-51.003558718861207</v>
      </c>
      <c r="AF733" s="109">
        <v>229.8</v>
      </c>
      <c r="AG733" s="109">
        <v>132.49</v>
      </c>
      <c r="AH733" s="110">
        <v>-42.345517841601392</v>
      </c>
      <c r="AI733" s="69">
        <v>609.6</v>
      </c>
      <c r="AJ733" s="69">
        <v>250.50000000000006</v>
      </c>
      <c r="AK733" s="70">
        <v>-58.907480314960623</v>
      </c>
      <c r="AL733" s="22">
        <v>33.299999999999997</v>
      </c>
      <c r="AM733" s="22">
        <v>28.66</v>
      </c>
      <c r="AN733" s="23">
        <v>-13.933933933933925</v>
      </c>
      <c r="AO733" s="22">
        <v>235.8</v>
      </c>
      <c r="AP733" s="22">
        <v>168.5</v>
      </c>
      <c r="AQ733" s="23">
        <v>-28.541136556403735</v>
      </c>
      <c r="AR733" s="22">
        <v>814.9</v>
      </c>
      <c r="AS733" s="22">
        <v>564.50999999999988</v>
      </c>
      <c r="AT733" s="23">
        <v>-30.726469505460805</v>
      </c>
      <c r="AU733" s="22">
        <v>1424.5</v>
      </c>
      <c r="AV733" s="22">
        <v>815.01</v>
      </c>
      <c r="AW733" s="23">
        <v>-42.786240786240789</v>
      </c>
      <c r="AX733" s="22">
        <v>1659.3</v>
      </c>
      <c r="AY733" s="22">
        <v>956.5</v>
      </c>
      <c r="AZ733" s="23">
        <v>-42.355210028325196</v>
      </c>
    </row>
    <row r="734" spans="1:52"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90">
        <v>18.899999999999999</v>
      </c>
      <c r="X734" s="90">
        <v>16.329999999999998</v>
      </c>
      <c r="Y734" s="91">
        <v>-13.5978835978836</v>
      </c>
      <c r="Z734" s="90">
        <v>111.7</v>
      </c>
      <c r="AA734" s="90">
        <v>12.26</v>
      </c>
      <c r="AB734" s="91">
        <v>-89.024171888988363</v>
      </c>
      <c r="AC734" s="90">
        <v>190.29999999999995</v>
      </c>
      <c r="AD734" s="90">
        <v>73.109999999999985</v>
      </c>
      <c r="AE734" s="91">
        <v>-61.581713084603251</v>
      </c>
      <c r="AF734" s="109">
        <v>320.89999999999998</v>
      </c>
      <c r="AG734" s="109">
        <v>101.69999999999999</v>
      </c>
      <c r="AH734" s="110">
        <v>-68.307884076036146</v>
      </c>
      <c r="AI734" s="69">
        <v>1226.7</v>
      </c>
      <c r="AJ734" s="69">
        <v>301.61</v>
      </c>
      <c r="AK734" s="70">
        <v>-75.412896388685084</v>
      </c>
      <c r="AL734" s="22">
        <v>52.7</v>
      </c>
      <c r="AM734" s="22">
        <v>29.6</v>
      </c>
      <c r="AN734" s="23">
        <v>-43.833017077798864</v>
      </c>
      <c r="AO734" s="22">
        <v>483.4</v>
      </c>
      <c r="AP734" s="22">
        <v>162.16999999999999</v>
      </c>
      <c r="AQ734" s="23">
        <v>-66.452213487794793</v>
      </c>
      <c r="AR734" s="22">
        <v>1584.8999999999999</v>
      </c>
      <c r="AS734" s="22">
        <v>594.09</v>
      </c>
      <c r="AT734" s="23">
        <v>-62.515616127200445</v>
      </c>
      <c r="AU734" s="22">
        <v>2811.6</v>
      </c>
      <c r="AV734" s="22">
        <v>895.7</v>
      </c>
      <c r="AW734" s="23">
        <v>-68.142694551145254</v>
      </c>
      <c r="AX734" s="22">
        <v>3139.2999999999997</v>
      </c>
      <c r="AY734" s="22">
        <v>1027.7</v>
      </c>
      <c r="AZ734" s="23">
        <v>-67.263402669384888</v>
      </c>
    </row>
    <row r="735" spans="1:52"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90">
        <v>46.300000000000004</v>
      </c>
      <c r="X735" s="90">
        <v>26.96</v>
      </c>
      <c r="Y735" s="91">
        <v>-41.771058315334777</v>
      </c>
      <c r="Z735" s="90">
        <v>152.80000000000001</v>
      </c>
      <c r="AA735" s="90">
        <v>44.85</v>
      </c>
      <c r="AB735" s="91">
        <v>-70.647905759162313</v>
      </c>
      <c r="AC735" s="90">
        <v>164.80000000000004</v>
      </c>
      <c r="AD735" s="90">
        <v>138.41999999999999</v>
      </c>
      <c r="AE735" s="91">
        <v>-16.007281553398087</v>
      </c>
      <c r="AF735" s="109">
        <v>363.90000000000009</v>
      </c>
      <c r="AG735" s="109">
        <v>210.23</v>
      </c>
      <c r="AH735" s="110">
        <v>-42.228634240175886</v>
      </c>
      <c r="AI735" s="69">
        <v>525</v>
      </c>
      <c r="AJ735" s="69">
        <v>174.65</v>
      </c>
      <c r="AK735" s="70">
        <v>-66.733333333333334</v>
      </c>
      <c r="AL735" s="22">
        <v>24.1</v>
      </c>
      <c r="AM735" s="22">
        <v>19.37</v>
      </c>
      <c r="AN735" s="23">
        <v>-19.626556016597512</v>
      </c>
      <c r="AO735" s="22">
        <v>180.7</v>
      </c>
      <c r="AP735" s="22">
        <v>81.8</v>
      </c>
      <c r="AQ735" s="23">
        <v>-54.731599335915881</v>
      </c>
      <c r="AR735" s="22">
        <v>695.19999999999993</v>
      </c>
      <c r="AS735" s="22">
        <v>512.36999999999989</v>
      </c>
      <c r="AT735" s="23">
        <v>-26.298906789413127</v>
      </c>
      <c r="AU735" s="22">
        <v>1220.1999999999998</v>
      </c>
      <c r="AV735" s="22">
        <v>687.01999999999987</v>
      </c>
      <c r="AW735" s="23">
        <v>-43.696115390919523</v>
      </c>
      <c r="AX735" s="22">
        <v>1603.6999999999998</v>
      </c>
      <c r="AY735" s="22">
        <v>925.24999999999989</v>
      </c>
      <c r="AZ735" s="23">
        <v>-42.305294007607408</v>
      </c>
    </row>
    <row r="736" spans="1:52"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90">
        <v>23.599999999999998</v>
      </c>
      <c r="X736" s="90">
        <v>22.17</v>
      </c>
      <c r="Y736" s="91">
        <v>-6.0593220338982894</v>
      </c>
      <c r="Z736" s="90">
        <v>89</v>
      </c>
      <c r="AA736" s="90">
        <v>18.910000000000004</v>
      </c>
      <c r="AB736" s="91">
        <v>-78.752808988764045</v>
      </c>
      <c r="AC736" s="90">
        <v>172.8</v>
      </c>
      <c r="AD736" s="90">
        <v>71.219999999999985</v>
      </c>
      <c r="AE736" s="91">
        <v>-58.784722222222229</v>
      </c>
      <c r="AF736" s="109">
        <v>285.39999999999998</v>
      </c>
      <c r="AG736" s="109">
        <v>112.29999999999998</v>
      </c>
      <c r="AH736" s="110">
        <v>-60.651716888577432</v>
      </c>
      <c r="AI736" s="69">
        <v>925.00000000000011</v>
      </c>
      <c r="AJ736" s="69">
        <v>350.71999999999991</v>
      </c>
      <c r="AK736" s="70">
        <v>-62.084324324324335</v>
      </c>
      <c r="AL736" s="22">
        <v>41.5</v>
      </c>
      <c r="AM736" s="22">
        <v>39.96</v>
      </c>
      <c r="AN736" s="23">
        <v>-3.7108433734939736</v>
      </c>
      <c r="AO736" s="22">
        <v>324.39999999999998</v>
      </c>
      <c r="AP736" s="22">
        <v>214.45000000000002</v>
      </c>
      <c r="AQ736" s="23">
        <v>-33.893341553637477</v>
      </c>
      <c r="AR736" s="22">
        <v>1093.2</v>
      </c>
      <c r="AS736" s="22">
        <v>617.54999999999995</v>
      </c>
      <c r="AT736" s="23">
        <v>-43.509879253567512</v>
      </c>
      <c r="AU736" s="22">
        <v>2018.2000000000003</v>
      </c>
      <c r="AV736" s="22">
        <v>968.26999999999987</v>
      </c>
      <c r="AW736" s="23">
        <v>-52.023089882073137</v>
      </c>
      <c r="AX736" s="22">
        <v>2313.1000000000004</v>
      </c>
      <c r="AY736" s="22">
        <v>1107.4699999999998</v>
      </c>
      <c r="AZ736" s="23">
        <v>-52.121827850071348</v>
      </c>
    </row>
    <row r="737" spans="1:52"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90">
        <v>16.100000000000001</v>
      </c>
      <c r="X737" s="90">
        <v>18.889999999999997</v>
      </c>
      <c r="Y737" s="91">
        <v>17.329192546583823</v>
      </c>
      <c r="Z737" s="90">
        <v>71.400000000000006</v>
      </c>
      <c r="AA737" s="90">
        <v>21.98</v>
      </c>
      <c r="AB737" s="91">
        <v>-69.215686274509807</v>
      </c>
      <c r="AC737" s="90">
        <v>101.5</v>
      </c>
      <c r="AD737" s="90">
        <v>40.49</v>
      </c>
      <c r="AE737" s="91">
        <v>-60.108374384236448</v>
      </c>
      <c r="AF737" s="109">
        <v>189</v>
      </c>
      <c r="AG737" s="109">
        <v>81.36</v>
      </c>
      <c r="AH737" s="110">
        <v>-56.952380952380956</v>
      </c>
      <c r="AI737" s="69">
        <v>343.90000000000003</v>
      </c>
      <c r="AJ737" s="69">
        <v>81.680000000000035</v>
      </c>
      <c r="AK737" s="70">
        <v>-76.248909566734511</v>
      </c>
      <c r="AL737" s="22">
        <v>21.3</v>
      </c>
      <c r="AM737" s="22">
        <v>12.02</v>
      </c>
      <c r="AN737" s="23">
        <v>-43.568075117370896</v>
      </c>
      <c r="AO737" s="22">
        <v>146.19999999999999</v>
      </c>
      <c r="AP737" s="22">
        <v>71.45</v>
      </c>
      <c r="AQ737" s="23">
        <v>-51.128590971272224</v>
      </c>
      <c r="AR737" s="22">
        <v>474.5</v>
      </c>
      <c r="AS737" s="22">
        <v>321</v>
      </c>
      <c r="AT737" s="23">
        <v>-32.349841938883031</v>
      </c>
      <c r="AU737" s="22">
        <v>818.40000000000009</v>
      </c>
      <c r="AV737" s="22">
        <v>402.68000000000006</v>
      </c>
      <c r="AW737" s="23">
        <v>-50.796676441837732</v>
      </c>
      <c r="AX737" s="22">
        <v>1012.1000000000001</v>
      </c>
      <c r="AY737" s="22">
        <v>493.04000000000008</v>
      </c>
      <c r="AZ737" s="23">
        <v>-51.28544610216381</v>
      </c>
    </row>
    <row r="738" spans="1:52"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90">
        <v>19.099999999999994</v>
      </c>
      <c r="X738" s="90">
        <v>19.149999999999999</v>
      </c>
      <c r="Y738" s="91">
        <v>0.26178010471206425</v>
      </c>
      <c r="Z738" s="90">
        <v>57.6</v>
      </c>
      <c r="AA738" s="90">
        <v>32.61</v>
      </c>
      <c r="AB738" s="91">
        <v>-43.385416666666671</v>
      </c>
      <c r="AC738" s="90">
        <v>87.8</v>
      </c>
      <c r="AD738" s="90">
        <v>57.769999999999996</v>
      </c>
      <c r="AE738" s="91">
        <v>-34.202733485193626</v>
      </c>
      <c r="AF738" s="109">
        <v>164.5</v>
      </c>
      <c r="AG738" s="109">
        <v>109.53</v>
      </c>
      <c r="AH738" s="110">
        <v>-33.416413373860181</v>
      </c>
      <c r="AI738" s="69">
        <v>253.79999999999998</v>
      </c>
      <c r="AJ738" s="69">
        <v>95.58</v>
      </c>
      <c r="AK738" s="70">
        <v>-62.340425531914889</v>
      </c>
      <c r="AL738" s="22">
        <v>15.6</v>
      </c>
      <c r="AM738" s="22">
        <v>15.29</v>
      </c>
      <c r="AN738" s="23">
        <v>-1.9871794871794906</v>
      </c>
      <c r="AO738" s="22">
        <v>104.79999999999998</v>
      </c>
      <c r="AP738" s="22">
        <v>50.55</v>
      </c>
      <c r="AQ738" s="23">
        <v>-51.765267175572518</v>
      </c>
      <c r="AR738" s="22">
        <v>347.7</v>
      </c>
      <c r="AS738" s="22">
        <v>215.26999999999998</v>
      </c>
      <c r="AT738" s="23">
        <v>-38.087431693989075</v>
      </c>
      <c r="AU738" s="22">
        <v>601.5</v>
      </c>
      <c r="AV738" s="22">
        <v>310.84999999999997</v>
      </c>
      <c r="AW738" s="23">
        <v>-48.320864505403165</v>
      </c>
      <c r="AX738" s="22">
        <v>770.1</v>
      </c>
      <c r="AY738" s="22">
        <v>461.58</v>
      </c>
      <c r="AZ738" s="23">
        <v>-40.062329567588627</v>
      </c>
    </row>
    <row r="739" spans="1:52"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90">
        <v>16.799999999999997</v>
      </c>
      <c r="X739" s="90">
        <v>8.1300000000000008</v>
      </c>
      <c r="Y739" s="91">
        <v>-51.60714285714284</v>
      </c>
      <c r="Z739" s="90">
        <v>63.5</v>
      </c>
      <c r="AA739" s="90">
        <v>13.239999999999998</v>
      </c>
      <c r="AB739" s="91">
        <v>-79.149606299212607</v>
      </c>
      <c r="AC739" s="90">
        <v>88</v>
      </c>
      <c r="AD739" s="90">
        <v>53.42</v>
      </c>
      <c r="AE739" s="91">
        <v>-39.295454545454547</v>
      </c>
      <c r="AF739" s="109">
        <v>168.3</v>
      </c>
      <c r="AG739" s="109">
        <v>74.789999999999992</v>
      </c>
      <c r="AH739" s="110">
        <v>-55.561497326203209</v>
      </c>
      <c r="AI739" s="69">
        <v>276.50000000000006</v>
      </c>
      <c r="AJ739" s="69">
        <v>65.400000000000006</v>
      </c>
      <c r="AK739" s="70">
        <v>-76.347197106690771</v>
      </c>
      <c r="AL739" s="22">
        <v>20.2</v>
      </c>
      <c r="AM739" s="22">
        <v>8.11</v>
      </c>
      <c r="AN739" s="23">
        <v>-59.851485148514847</v>
      </c>
      <c r="AO739" s="22">
        <v>126.49999999999999</v>
      </c>
      <c r="AP739" s="22">
        <v>35.04</v>
      </c>
      <c r="AQ739" s="23">
        <v>-72.300395256916985</v>
      </c>
      <c r="AR739" s="22">
        <v>421.79999999999995</v>
      </c>
      <c r="AS739" s="22">
        <v>191.67000000000002</v>
      </c>
      <c r="AT739" s="23">
        <v>-54.559032716927447</v>
      </c>
      <c r="AU739" s="22">
        <v>698.3</v>
      </c>
      <c r="AV739" s="22">
        <v>257.07000000000005</v>
      </c>
      <c r="AW739" s="23">
        <v>-63.186309609050539</v>
      </c>
      <c r="AX739" s="22">
        <v>871.8</v>
      </c>
      <c r="AY739" s="22">
        <v>355.66</v>
      </c>
      <c r="AZ739" s="23">
        <v>-59.203945859141996</v>
      </c>
    </row>
    <row r="740" spans="1:52"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90">
        <v>19.399999999999995</v>
      </c>
      <c r="X740" s="90">
        <v>17.600000000000001</v>
      </c>
      <c r="Y740" s="91">
        <v>-9.2783505154638881</v>
      </c>
      <c r="Z740" s="90">
        <v>69.3</v>
      </c>
      <c r="AA740" s="90">
        <v>24.75</v>
      </c>
      <c r="AB740" s="91">
        <v>-64.285714285714278</v>
      </c>
      <c r="AC740" s="90">
        <v>106.70000000000003</v>
      </c>
      <c r="AD740" s="90">
        <v>79.95</v>
      </c>
      <c r="AE740" s="91">
        <v>-25.070290534208077</v>
      </c>
      <c r="AF740" s="109">
        <v>195.40000000000003</v>
      </c>
      <c r="AG740" s="109">
        <v>122.30000000000001</v>
      </c>
      <c r="AH740" s="110">
        <v>-37.41044012282498</v>
      </c>
      <c r="AI740" s="69">
        <v>394.4</v>
      </c>
      <c r="AJ740" s="69">
        <v>277.62</v>
      </c>
      <c r="AK740" s="70">
        <v>-29.609533468559835</v>
      </c>
      <c r="AL740" s="22">
        <v>22</v>
      </c>
      <c r="AM740" s="22">
        <v>25</v>
      </c>
      <c r="AN740" s="23">
        <v>13.636363636363635</v>
      </c>
      <c r="AO740" s="22">
        <v>155.30000000000001</v>
      </c>
      <c r="AP740" s="22">
        <v>153.07</v>
      </c>
      <c r="AQ740" s="23">
        <v>-1.4359304571796638</v>
      </c>
      <c r="AR740" s="22">
        <v>519</v>
      </c>
      <c r="AS740" s="22">
        <v>692.62</v>
      </c>
      <c r="AT740" s="23">
        <v>33.45279383429672</v>
      </c>
      <c r="AU740" s="22">
        <v>913.4</v>
      </c>
      <c r="AV740" s="22">
        <v>970.24</v>
      </c>
      <c r="AW740" s="23">
        <v>6.2229034377052805</v>
      </c>
      <c r="AX740" s="22">
        <v>1114.7</v>
      </c>
      <c r="AY740" s="22">
        <v>1112.3400000000001</v>
      </c>
      <c r="AZ740" s="23">
        <v>-0.21171615681348346</v>
      </c>
    </row>
    <row r="741" spans="1:52"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90">
        <v>17.600000000000001</v>
      </c>
      <c r="X741" s="90">
        <v>24.209999999999997</v>
      </c>
      <c r="Y741" s="91">
        <v>37.556818181818159</v>
      </c>
      <c r="Z741" s="90">
        <v>75.300000000000011</v>
      </c>
      <c r="AA741" s="90">
        <v>21.859999999999996</v>
      </c>
      <c r="AB741" s="91">
        <v>-70.969455511288189</v>
      </c>
      <c r="AC741" s="90">
        <v>153.1</v>
      </c>
      <c r="AD741" s="90">
        <v>51.21</v>
      </c>
      <c r="AE741" s="91">
        <v>-66.551273677335061</v>
      </c>
      <c r="AF741" s="109">
        <v>246</v>
      </c>
      <c r="AG741" s="109">
        <v>97.28</v>
      </c>
      <c r="AH741" s="110">
        <v>-60.455284552845526</v>
      </c>
      <c r="AI741" s="69">
        <v>544.4</v>
      </c>
      <c r="AJ741" s="69">
        <v>100.26</v>
      </c>
      <c r="AK741" s="70">
        <v>-81.583394562821454</v>
      </c>
      <c r="AL741" s="22">
        <v>20</v>
      </c>
      <c r="AM741" s="22">
        <v>10.119999999999999</v>
      </c>
      <c r="AN741" s="23">
        <v>-49.400000000000006</v>
      </c>
      <c r="AO741" s="22">
        <v>154.1</v>
      </c>
      <c r="AP741" s="22">
        <v>91.2</v>
      </c>
      <c r="AQ741" s="23">
        <v>-40.817650876054508</v>
      </c>
      <c r="AR741" s="22">
        <v>593.09999999999991</v>
      </c>
      <c r="AS741" s="22">
        <v>438.07000000000005</v>
      </c>
      <c r="AT741" s="23">
        <v>-26.138931040296725</v>
      </c>
      <c r="AU741" s="22">
        <v>1137.5</v>
      </c>
      <c r="AV741" s="22">
        <v>538.33000000000004</v>
      </c>
      <c r="AW741" s="23">
        <v>-52.674285714285709</v>
      </c>
      <c r="AX741" s="22">
        <v>1393</v>
      </c>
      <c r="AY741" s="22">
        <v>643.31000000000006</v>
      </c>
      <c r="AZ741" s="23">
        <v>-53.818377602297197</v>
      </c>
    </row>
    <row r="742" spans="1:52"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90">
        <v>23.7</v>
      </c>
      <c r="X742" s="90">
        <v>20.93</v>
      </c>
      <c r="Y742" s="91">
        <v>-11.687763713080166</v>
      </c>
      <c r="Z742" s="90">
        <v>98.9</v>
      </c>
      <c r="AA742" s="90">
        <v>27.130000000000003</v>
      </c>
      <c r="AB742" s="91">
        <v>-72.568250758341762</v>
      </c>
      <c r="AC742" s="90">
        <v>145.20000000000002</v>
      </c>
      <c r="AD742" s="90">
        <v>117.18</v>
      </c>
      <c r="AE742" s="91">
        <v>-19.29752066115703</v>
      </c>
      <c r="AF742" s="109">
        <v>267.8</v>
      </c>
      <c r="AG742" s="109">
        <v>165.24</v>
      </c>
      <c r="AH742" s="110">
        <v>-38.297236743838688</v>
      </c>
      <c r="AI742" s="69">
        <v>342.1</v>
      </c>
      <c r="AJ742" s="69">
        <v>211.83999999999995</v>
      </c>
      <c r="AK742" s="70">
        <v>-38.076585793627615</v>
      </c>
      <c r="AL742" s="22">
        <v>14.4</v>
      </c>
      <c r="AM742" s="22">
        <v>27.9</v>
      </c>
      <c r="AN742" s="23">
        <v>93.749999999999986</v>
      </c>
      <c r="AO742" s="22">
        <v>105.50000000000001</v>
      </c>
      <c r="AP742" s="22">
        <v>75.89</v>
      </c>
      <c r="AQ742" s="23">
        <v>-28.066350710900483</v>
      </c>
      <c r="AR742" s="22">
        <v>458.49999999999994</v>
      </c>
      <c r="AS742" s="22">
        <v>371.6</v>
      </c>
      <c r="AT742" s="23">
        <v>-18.953107960741534</v>
      </c>
      <c r="AU742" s="22">
        <v>800.59999999999991</v>
      </c>
      <c r="AV742" s="22">
        <v>583.43999999999994</v>
      </c>
      <c r="AW742" s="23">
        <v>-27.124656507619282</v>
      </c>
      <c r="AX742" s="22">
        <v>1080.6999999999998</v>
      </c>
      <c r="AY742" s="22">
        <v>788.37999999999988</v>
      </c>
      <c r="AZ742" s="23">
        <v>-27.049134820024058</v>
      </c>
    </row>
    <row r="743" spans="1:52"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90">
        <v>15.299999999999997</v>
      </c>
      <c r="X743" s="90">
        <v>16.430000000000003</v>
      </c>
      <c r="Y743" s="91">
        <v>7.3856209150327219</v>
      </c>
      <c r="Z743" s="90">
        <v>59.400000000000013</v>
      </c>
      <c r="AA743" s="90">
        <v>21.110000000000007</v>
      </c>
      <c r="AB743" s="91">
        <v>-64.461279461279446</v>
      </c>
      <c r="AC743" s="90">
        <v>108.39999999999999</v>
      </c>
      <c r="AD743" s="90">
        <v>99.57</v>
      </c>
      <c r="AE743" s="91">
        <v>-8.1457564575645751</v>
      </c>
      <c r="AF743" s="109">
        <v>183.10000000000002</v>
      </c>
      <c r="AG743" s="109">
        <v>137.11000000000001</v>
      </c>
      <c r="AH743" s="110">
        <v>-25.117422173675592</v>
      </c>
      <c r="AI743" s="69">
        <v>133.99999999999997</v>
      </c>
      <c r="AJ743" s="69">
        <v>135.25</v>
      </c>
      <c r="AK743" s="70">
        <v>0.93283582089554384</v>
      </c>
      <c r="AL743" s="22">
        <v>8.6</v>
      </c>
      <c r="AM743" s="22">
        <v>12.59</v>
      </c>
      <c r="AN743" s="23">
        <v>46.395348837209305</v>
      </c>
      <c r="AO743" s="22">
        <v>47.800000000000004</v>
      </c>
      <c r="AP743" s="22">
        <v>40.989999999999995</v>
      </c>
      <c r="AQ743" s="23">
        <v>-14.246861924686211</v>
      </c>
      <c r="AR743" s="22">
        <v>158.9</v>
      </c>
      <c r="AS743" s="22">
        <v>198.42999999999995</v>
      </c>
      <c r="AT743" s="23">
        <v>24.877281308999336</v>
      </c>
      <c r="AU743" s="22">
        <v>292.89999999999998</v>
      </c>
      <c r="AV743" s="22">
        <v>333.67999999999995</v>
      </c>
      <c r="AW743" s="23">
        <v>13.922840559918054</v>
      </c>
      <c r="AX743" s="22">
        <v>482</v>
      </c>
      <c r="AY743" s="22">
        <v>486.28999999999996</v>
      </c>
      <c r="AZ743" s="23">
        <v>0.89004149377592612</v>
      </c>
    </row>
    <row r="744" spans="1:52"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90">
        <v>15.600000000000001</v>
      </c>
      <c r="X744" s="90">
        <v>22.519999999999996</v>
      </c>
      <c r="Y744" s="91">
        <v>44.358974358974315</v>
      </c>
      <c r="Z744" s="90">
        <v>57.699999999999989</v>
      </c>
      <c r="AA744" s="90">
        <v>23.739999999999995</v>
      </c>
      <c r="AB744" s="91">
        <v>-58.856152512998271</v>
      </c>
      <c r="AC744" s="90">
        <v>96.600000000000023</v>
      </c>
      <c r="AD744" s="90">
        <v>47.879999999999995</v>
      </c>
      <c r="AE744" s="91">
        <v>-50.43478260869567</v>
      </c>
      <c r="AF744" s="109">
        <v>169.9</v>
      </c>
      <c r="AG744" s="109">
        <v>94.139999999999986</v>
      </c>
      <c r="AH744" s="110">
        <v>-44.590935844614485</v>
      </c>
      <c r="AI744" s="69">
        <v>265.49999999999994</v>
      </c>
      <c r="AJ744" s="69">
        <v>88.34</v>
      </c>
      <c r="AK744" s="70">
        <v>-66.726930320150643</v>
      </c>
      <c r="AL744" s="22">
        <v>14.5</v>
      </c>
      <c r="AM744" s="22">
        <v>11.08</v>
      </c>
      <c r="AN744" s="23">
        <v>-23.586206896551722</v>
      </c>
      <c r="AO744" s="22">
        <v>100.2</v>
      </c>
      <c r="AP744" s="22">
        <v>54.359999999999992</v>
      </c>
      <c r="AQ744" s="23">
        <v>-45.748502994011986</v>
      </c>
      <c r="AR744" s="22">
        <v>350.00000000000006</v>
      </c>
      <c r="AS744" s="22">
        <v>270.72999999999996</v>
      </c>
      <c r="AT744" s="23">
        <v>-22.648571428571451</v>
      </c>
      <c r="AU744" s="22">
        <v>615.5</v>
      </c>
      <c r="AV744" s="22">
        <v>359.06999999999994</v>
      </c>
      <c r="AW744" s="23">
        <v>-41.662063363119429</v>
      </c>
      <c r="AX744" s="22">
        <v>789.9</v>
      </c>
      <c r="AY744" s="22">
        <v>459.80999999999995</v>
      </c>
      <c r="AZ744" s="23">
        <v>-41.788834029624006</v>
      </c>
    </row>
    <row r="745" spans="1:52"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90">
        <v>18.2</v>
      </c>
      <c r="X745" s="90">
        <v>15.26</v>
      </c>
      <c r="Y745" s="91">
        <v>-16.153846153846153</v>
      </c>
      <c r="Z745" s="90">
        <v>68.8</v>
      </c>
      <c r="AA745" s="90">
        <v>7.89</v>
      </c>
      <c r="AB745" s="91">
        <v>-88.531976744186053</v>
      </c>
      <c r="AC745" s="90">
        <v>138.39999999999995</v>
      </c>
      <c r="AD745" s="90">
        <v>62.820000000000014</v>
      </c>
      <c r="AE745" s="91">
        <v>-54.609826589595343</v>
      </c>
      <c r="AF745" s="109">
        <v>225.39999999999995</v>
      </c>
      <c r="AG745" s="109">
        <v>85.970000000000013</v>
      </c>
      <c r="AH745" s="110">
        <v>-61.85891748003548</v>
      </c>
      <c r="AI745" s="69">
        <v>496.4</v>
      </c>
      <c r="AJ745" s="69">
        <v>135.23999999999998</v>
      </c>
      <c r="AK745" s="70">
        <v>-72.755842062852537</v>
      </c>
      <c r="AL745" s="22">
        <v>16.100000000000001</v>
      </c>
      <c r="AM745" s="22">
        <v>17.71</v>
      </c>
      <c r="AN745" s="23">
        <v>9.9999999999999947</v>
      </c>
      <c r="AO745" s="22">
        <v>144.19999999999999</v>
      </c>
      <c r="AP745" s="22">
        <v>52.980000000000004</v>
      </c>
      <c r="AQ745" s="23">
        <v>-63.259361997226073</v>
      </c>
      <c r="AR745" s="22">
        <v>578.70000000000005</v>
      </c>
      <c r="AS745" s="22">
        <v>365.47999999999996</v>
      </c>
      <c r="AT745" s="23">
        <v>-36.844651805771569</v>
      </c>
      <c r="AU745" s="22">
        <v>1075.0999999999999</v>
      </c>
      <c r="AV745" s="22">
        <v>500.71999999999991</v>
      </c>
      <c r="AW745" s="23">
        <v>-53.425727839270763</v>
      </c>
      <c r="AX745" s="22">
        <v>1306.8999999999999</v>
      </c>
      <c r="AY745" s="22">
        <v>592.9899999999999</v>
      </c>
      <c r="AZ745" s="23">
        <v>-54.626214706557505</v>
      </c>
    </row>
    <row r="746" spans="1:52"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90">
        <v>19.399999999999995</v>
      </c>
      <c r="X746" s="90">
        <v>9.6999999999999993</v>
      </c>
      <c r="Y746" s="91">
        <v>-49.999999999999986</v>
      </c>
      <c r="Z746" s="90">
        <v>75.5</v>
      </c>
      <c r="AA746" s="90">
        <v>4.42</v>
      </c>
      <c r="AB746" s="91">
        <v>-94.145695364238406</v>
      </c>
      <c r="AC746" s="90">
        <v>132.59999999999997</v>
      </c>
      <c r="AD746" s="90">
        <v>84.86</v>
      </c>
      <c r="AE746" s="91">
        <v>-36.003016591251871</v>
      </c>
      <c r="AF746" s="109">
        <v>227.49999999999994</v>
      </c>
      <c r="AG746" s="109">
        <v>98.98</v>
      </c>
      <c r="AH746" s="110">
        <v>-56.492307692307676</v>
      </c>
      <c r="AI746" s="69">
        <v>340.00000000000006</v>
      </c>
      <c r="AJ746" s="69">
        <v>122.39999999999999</v>
      </c>
      <c r="AK746" s="70">
        <v>-64.000000000000014</v>
      </c>
      <c r="AL746" s="22">
        <v>14.2</v>
      </c>
      <c r="AM746" s="22">
        <v>17.14</v>
      </c>
      <c r="AN746" s="23">
        <v>20.704225352112687</v>
      </c>
      <c r="AO746" s="22">
        <v>106.9</v>
      </c>
      <c r="AP746" s="22">
        <v>45.13</v>
      </c>
      <c r="AQ746" s="23">
        <v>-57.782974742750234</v>
      </c>
      <c r="AR746" s="22">
        <v>412.79999999999995</v>
      </c>
      <c r="AS746" s="22">
        <v>367.10000000000008</v>
      </c>
      <c r="AT746" s="23">
        <v>-11.070736434108499</v>
      </c>
      <c r="AU746" s="22">
        <v>752.8</v>
      </c>
      <c r="AV746" s="22">
        <v>489.50000000000006</v>
      </c>
      <c r="AW746" s="23">
        <v>-34.976089266737503</v>
      </c>
      <c r="AX746" s="22">
        <v>987.49999999999989</v>
      </c>
      <c r="AY746" s="22">
        <v>595.78000000000009</v>
      </c>
      <c r="AZ746" s="23">
        <v>-39.667848101265804</v>
      </c>
    </row>
    <row r="747" spans="1:52"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90">
        <v>17.399999999999999</v>
      </c>
      <c r="X747" s="90">
        <v>31.78</v>
      </c>
      <c r="Y747" s="91">
        <v>82.643678160919563</v>
      </c>
      <c r="Z747" s="90">
        <v>71.299999999999983</v>
      </c>
      <c r="AA747" s="90">
        <v>11.57</v>
      </c>
      <c r="AB747" s="91">
        <v>-83.772791023842913</v>
      </c>
      <c r="AC747" s="90">
        <v>139.00000000000003</v>
      </c>
      <c r="AD747" s="90">
        <v>83.690000000000012</v>
      </c>
      <c r="AE747" s="91">
        <v>-39.791366906474821</v>
      </c>
      <c r="AF747" s="109">
        <v>227.70000000000002</v>
      </c>
      <c r="AG747" s="109">
        <v>127.04000000000002</v>
      </c>
      <c r="AH747" s="110">
        <v>-44.20729029424681</v>
      </c>
      <c r="AI747" s="69">
        <v>500.00000000000006</v>
      </c>
      <c r="AJ747" s="69">
        <v>373.26999999999992</v>
      </c>
      <c r="AK747" s="70">
        <v>-25.346000000000025</v>
      </c>
      <c r="AL747" s="22">
        <v>19</v>
      </c>
      <c r="AM747" s="22">
        <v>42.77</v>
      </c>
      <c r="AN747" s="23">
        <v>125.10526315789477</v>
      </c>
      <c r="AO747" s="22">
        <v>153.4</v>
      </c>
      <c r="AP747" s="22">
        <v>172.6</v>
      </c>
      <c r="AQ747" s="23">
        <v>12.516297262059966</v>
      </c>
      <c r="AR747" s="22">
        <v>601.6</v>
      </c>
      <c r="AS747" s="22">
        <v>989.23</v>
      </c>
      <c r="AT747" s="23">
        <v>64.433178191489361</v>
      </c>
      <c r="AU747" s="22">
        <v>1101.6000000000001</v>
      </c>
      <c r="AV747" s="22">
        <v>1362.5</v>
      </c>
      <c r="AW747" s="23">
        <v>23.683732752360186</v>
      </c>
      <c r="AX747" s="22">
        <v>1336.9</v>
      </c>
      <c r="AY747" s="22">
        <v>1497.8400000000001</v>
      </c>
      <c r="AZ747" s="23">
        <v>12.038297554042938</v>
      </c>
    </row>
    <row r="748" spans="1:52"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90">
        <v>13.6</v>
      </c>
      <c r="X748" s="90">
        <v>23.419999999999998</v>
      </c>
      <c r="Y748" s="91">
        <v>72.20588235294116</v>
      </c>
      <c r="Z748" s="90">
        <v>64.7</v>
      </c>
      <c r="AA748" s="90">
        <v>3.3699999999999997</v>
      </c>
      <c r="AB748" s="91">
        <v>-94.791344667697061</v>
      </c>
      <c r="AC748" s="90">
        <v>120.6</v>
      </c>
      <c r="AD748" s="90">
        <v>37.07</v>
      </c>
      <c r="AE748" s="91">
        <v>-69.262023217247105</v>
      </c>
      <c r="AF748" s="109">
        <v>198.89999999999998</v>
      </c>
      <c r="AG748" s="109">
        <v>63.86</v>
      </c>
      <c r="AH748" s="110">
        <v>-67.893413775766703</v>
      </c>
      <c r="AI748" s="69">
        <v>567.6</v>
      </c>
      <c r="AJ748" s="69">
        <v>141.08999999999997</v>
      </c>
      <c r="AK748" s="70">
        <v>-75.142706131078228</v>
      </c>
      <c r="AL748" s="22">
        <v>24.3</v>
      </c>
      <c r="AM748" s="22">
        <v>16.579999999999998</v>
      </c>
      <c r="AN748" s="23">
        <v>-31.769547325102888</v>
      </c>
      <c r="AO748" s="22">
        <v>180.4</v>
      </c>
      <c r="AP748" s="22">
        <v>70.569999999999993</v>
      </c>
      <c r="AQ748" s="23">
        <v>-60.881374722838146</v>
      </c>
      <c r="AR748" s="22">
        <v>718.8</v>
      </c>
      <c r="AS748" s="22">
        <v>408.15000000000003</v>
      </c>
      <c r="AT748" s="23">
        <v>-43.217863105175283</v>
      </c>
      <c r="AU748" s="22">
        <v>1286.4000000000001</v>
      </c>
      <c r="AV748" s="22">
        <v>549.24</v>
      </c>
      <c r="AW748" s="23">
        <v>-57.304104477611936</v>
      </c>
      <c r="AX748" s="22">
        <v>1492.7</v>
      </c>
      <c r="AY748" s="22">
        <v>619</v>
      </c>
      <c r="AZ748" s="23">
        <v>-58.531520064312993</v>
      </c>
    </row>
    <row r="749" spans="1:52"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90">
        <v>15</v>
      </c>
      <c r="X749" s="90">
        <v>28.96</v>
      </c>
      <c r="Y749" s="91">
        <v>93.066666666666677</v>
      </c>
      <c r="Z749" s="90">
        <v>55.300000000000004</v>
      </c>
      <c r="AA749" s="90">
        <v>37.269999999999996</v>
      </c>
      <c r="AB749" s="91">
        <v>-32.603978300180849</v>
      </c>
      <c r="AC749" s="90">
        <v>151.9</v>
      </c>
      <c r="AD749" s="90">
        <v>77.09</v>
      </c>
      <c r="AE749" s="91">
        <v>-49.24950625411455</v>
      </c>
      <c r="AF749" s="109">
        <v>222.20000000000002</v>
      </c>
      <c r="AG749" s="109">
        <v>143.32</v>
      </c>
      <c r="AH749" s="110">
        <v>-35.499549954995508</v>
      </c>
      <c r="AI749" s="69">
        <v>951.2</v>
      </c>
      <c r="AJ749" s="69">
        <v>376</v>
      </c>
      <c r="AK749" s="70">
        <v>-60.470984020185035</v>
      </c>
      <c r="AL749" s="22">
        <v>44</v>
      </c>
      <c r="AM749" s="22">
        <v>39.85</v>
      </c>
      <c r="AN749" s="23">
        <v>-9.4318181818181781</v>
      </c>
      <c r="AO749" s="22">
        <v>320.7</v>
      </c>
      <c r="AP749" s="22">
        <v>247.94</v>
      </c>
      <c r="AQ749" s="23">
        <v>-22.687870283754286</v>
      </c>
      <c r="AR749" s="22">
        <v>1112.7000000000003</v>
      </c>
      <c r="AS749" s="22">
        <v>815.5300000000002</v>
      </c>
      <c r="AT749" s="23">
        <v>-26.707108834366856</v>
      </c>
      <c r="AU749" s="22">
        <v>2063.9000000000005</v>
      </c>
      <c r="AV749" s="22">
        <v>1191.5300000000002</v>
      </c>
      <c r="AW749" s="23">
        <v>-42.268036242065996</v>
      </c>
      <c r="AX749" s="22">
        <v>2291.2000000000007</v>
      </c>
      <c r="AY749" s="22">
        <v>1345.7500000000002</v>
      </c>
      <c r="AZ749" s="23">
        <v>-41.264402932960905</v>
      </c>
    </row>
    <row r="750" spans="1:52"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90">
        <v>16.900000000000002</v>
      </c>
      <c r="X750" s="90">
        <v>40.089999999999996</v>
      </c>
      <c r="Y750" s="91">
        <v>137.21893491124254</v>
      </c>
      <c r="Z750" s="90">
        <v>74.2</v>
      </c>
      <c r="AA750" s="90">
        <v>46.480000000000004</v>
      </c>
      <c r="AB750" s="91">
        <v>-37.35849056603773</v>
      </c>
      <c r="AC750" s="90">
        <v>172.10000000000002</v>
      </c>
      <c r="AD750" s="90">
        <v>84.429999999999993</v>
      </c>
      <c r="AE750" s="91">
        <v>-50.941313190005822</v>
      </c>
      <c r="AF750" s="109">
        <v>263.20000000000005</v>
      </c>
      <c r="AG750" s="109">
        <v>171</v>
      </c>
      <c r="AH750" s="110">
        <v>-35.030395136778125</v>
      </c>
      <c r="AI750" s="69">
        <v>911.1</v>
      </c>
      <c r="AJ750" s="69">
        <v>415.62</v>
      </c>
      <c r="AK750" s="70">
        <v>-54.382614422127098</v>
      </c>
      <c r="AL750" s="22">
        <v>38.799999999999997</v>
      </c>
      <c r="AM750" s="22">
        <v>38.57</v>
      </c>
      <c r="AN750" s="23">
        <v>-0.59278350515463119</v>
      </c>
      <c r="AO750" s="22">
        <v>286.2</v>
      </c>
      <c r="AP750" s="22">
        <v>244.72</v>
      </c>
      <c r="AQ750" s="23">
        <v>-14.493361285814114</v>
      </c>
      <c r="AR750" s="22">
        <v>1025.7</v>
      </c>
      <c r="AS750" s="22">
        <v>737.15000000000009</v>
      </c>
      <c r="AT750" s="23">
        <v>-28.132007409573944</v>
      </c>
      <c r="AU750" s="22">
        <v>1936.8000000000002</v>
      </c>
      <c r="AV750" s="22">
        <v>1152.77</v>
      </c>
      <c r="AW750" s="23">
        <v>-40.480689797604299</v>
      </c>
      <c r="AX750" s="22">
        <v>2207.2000000000003</v>
      </c>
      <c r="AY750" s="22">
        <v>1340.47</v>
      </c>
      <c r="AZ750" s="23">
        <v>-39.268303733236685</v>
      </c>
    </row>
    <row r="751" spans="1:52"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90">
        <v>12.899999999999999</v>
      </c>
      <c r="X751" s="90">
        <v>27.460000000000004</v>
      </c>
      <c r="Y751" s="91">
        <v>112.86821705426362</v>
      </c>
      <c r="Z751" s="90">
        <v>44.7</v>
      </c>
      <c r="AA751" s="90">
        <v>25.75</v>
      </c>
      <c r="AB751" s="91">
        <v>-42.393736017897091</v>
      </c>
      <c r="AC751" s="90">
        <v>161.9</v>
      </c>
      <c r="AD751" s="90">
        <v>115.2</v>
      </c>
      <c r="AE751" s="91">
        <v>-28.8449660284126</v>
      </c>
      <c r="AF751" s="109">
        <v>219.5</v>
      </c>
      <c r="AG751" s="109">
        <v>168.41000000000003</v>
      </c>
      <c r="AH751" s="110">
        <v>-23.275626423690195</v>
      </c>
      <c r="AI751" s="69">
        <v>971.00000000000011</v>
      </c>
      <c r="AJ751" s="69">
        <v>352.79</v>
      </c>
      <c r="AK751" s="70">
        <v>-63.667353244078264</v>
      </c>
      <c r="AL751" s="22">
        <v>40.799999999999997</v>
      </c>
      <c r="AM751" s="22">
        <v>50.51</v>
      </c>
      <c r="AN751" s="23">
        <v>23.799019607843142</v>
      </c>
      <c r="AO751" s="22">
        <v>292.2</v>
      </c>
      <c r="AP751" s="22">
        <v>323.02999999999997</v>
      </c>
      <c r="AQ751" s="23">
        <v>10.55099247091033</v>
      </c>
      <c r="AR751" s="22">
        <v>1008.4</v>
      </c>
      <c r="AS751" s="22">
        <v>903.20000000000027</v>
      </c>
      <c r="AT751" s="23">
        <v>-10.432368107893664</v>
      </c>
      <c r="AU751" s="22">
        <v>1979.4</v>
      </c>
      <c r="AV751" s="22">
        <v>1255.9900000000002</v>
      </c>
      <c r="AW751" s="23">
        <v>-36.546933414165899</v>
      </c>
      <c r="AX751" s="22">
        <v>2203.5</v>
      </c>
      <c r="AY751" s="22">
        <v>1429.6000000000004</v>
      </c>
      <c r="AZ751" s="23">
        <v>-35.12139777626502</v>
      </c>
    </row>
    <row r="752" spans="1:52"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90">
        <v>13.2</v>
      </c>
      <c r="X752" s="90">
        <v>10.45</v>
      </c>
      <c r="Y752" s="91">
        <v>-20.833333333333336</v>
      </c>
      <c r="Z752" s="90">
        <v>34.700000000000003</v>
      </c>
      <c r="AA752" s="90">
        <v>21.6</v>
      </c>
      <c r="AB752" s="91">
        <v>-37.752161383285305</v>
      </c>
      <c r="AC752" s="90">
        <v>169.79999999999998</v>
      </c>
      <c r="AD752" s="90">
        <v>101.42999999999999</v>
      </c>
      <c r="AE752" s="91">
        <v>-40.265017667844525</v>
      </c>
      <c r="AF752" s="109">
        <v>217.7</v>
      </c>
      <c r="AG752" s="109">
        <v>133.47999999999999</v>
      </c>
      <c r="AH752" s="110">
        <v>-38.686265502985762</v>
      </c>
      <c r="AI752" s="69">
        <v>970.90000000000009</v>
      </c>
      <c r="AJ752" s="69">
        <v>365.46999999999997</v>
      </c>
      <c r="AK752" s="70">
        <v>-62.357606344628692</v>
      </c>
      <c r="AL752" s="22">
        <v>38.200000000000003</v>
      </c>
      <c r="AM752" s="22">
        <v>34.020000000000003</v>
      </c>
      <c r="AN752" s="23">
        <v>-10.942408376963348</v>
      </c>
      <c r="AO752" s="22">
        <v>267.7</v>
      </c>
      <c r="AP752" s="22">
        <v>282.70999999999998</v>
      </c>
      <c r="AQ752" s="23">
        <v>5.6070227867015285</v>
      </c>
      <c r="AR752" s="22">
        <v>939.3</v>
      </c>
      <c r="AS752" s="22">
        <v>815.52000000000021</v>
      </c>
      <c r="AT752" s="23">
        <v>-13.177898435004764</v>
      </c>
      <c r="AU752" s="22">
        <v>1910.2</v>
      </c>
      <c r="AV752" s="22">
        <v>1180.9900000000002</v>
      </c>
      <c r="AW752" s="23">
        <v>-38.174536697727973</v>
      </c>
      <c r="AX752" s="22">
        <v>2130.6999999999998</v>
      </c>
      <c r="AY752" s="22">
        <v>1315.3700000000003</v>
      </c>
      <c r="AZ752" s="23">
        <v>-38.265828131599925</v>
      </c>
    </row>
    <row r="753" spans="1:52"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90">
        <v>12.899999999999997</v>
      </c>
      <c r="X753" s="90">
        <v>3.5900000000000003</v>
      </c>
      <c r="Y753" s="91">
        <v>-72.170542635658904</v>
      </c>
      <c r="Z753" s="90">
        <v>34.9</v>
      </c>
      <c r="AA753" s="90">
        <v>6.76</v>
      </c>
      <c r="AB753" s="91">
        <v>-80.630372492836671</v>
      </c>
      <c r="AC753" s="90">
        <v>168.30000000000004</v>
      </c>
      <c r="AD753" s="90">
        <v>60.039999999999992</v>
      </c>
      <c r="AE753" s="91">
        <v>-64.325609031491396</v>
      </c>
      <c r="AF753" s="109">
        <v>216.10000000000002</v>
      </c>
      <c r="AG753" s="109">
        <v>70.389999999999986</v>
      </c>
      <c r="AH753" s="110">
        <v>-67.427117075428058</v>
      </c>
      <c r="AI753" s="69">
        <v>983.70000000000016</v>
      </c>
      <c r="AJ753" s="69">
        <v>409.13</v>
      </c>
      <c r="AK753" s="70">
        <v>-58.409067805225177</v>
      </c>
      <c r="AL753" s="22">
        <v>38.299999999999997</v>
      </c>
      <c r="AM753" s="22">
        <v>27.94</v>
      </c>
      <c r="AN753" s="23">
        <v>-27.049608355091376</v>
      </c>
      <c r="AO753" s="22">
        <v>269</v>
      </c>
      <c r="AP753" s="22">
        <v>265.87</v>
      </c>
      <c r="AQ753" s="23">
        <v>-1.163568773234199</v>
      </c>
      <c r="AR753" s="22">
        <v>936.19999999999993</v>
      </c>
      <c r="AS753" s="22">
        <v>771.59</v>
      </c>
      <c r="AT753" s="23">
        <v>-17.582781456953633</v>
      </c>
      <c r="AU753" s="22">
        <v>1919.9</v>
      </c>
      <c r="AV753" s="22">
        <v>1180.72</v>
      </c>
      <c r="AW753" s="23">
        <v>-38.50096359185374</v>
      </c>
      <c r="AX753" s="22">
        <v>2139</v>
      </c>
      <c r="AY753" s="22">
        <v>1251.4100000000001</v>
      </c>
      <c r="AZ753" s="23">
        <v>-41.495558672276758</v>
      </c>
    </row>
    <row r="754" spans="1:52"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90">
        <v>11.700000000000001</v>
      </c>
      <c r="X754" s="90">
        <v>25.27</v>
      </c>
      <c r="Y754" s="91">
        <v>115.98290598290598</v>
      </c>
      <c r="Z754" s="90">
        <v>37</v>
      </c>
      <c r="AA754" s="90">
        <v>3.9799999999999995</v>
      </c>
      <c r="AB754" s="91">
        <v>-89.243243243243256</v>
      </c>
      <c r="AC754" s="90">
        <v>164.20000000000005</v>
      </c>
      <c r="AD754" s="90">
        <v>68.679999999999993</v>
      </c>
      <c r="AE754" s="91">
        <v>-58.172959805115731</v>
      </c>
      <c r="AF754" s="109">
        <v>212.90000000000003</v>
      </c>
      <c r="AG754" s="109">
        <v>97.929999999999993</v>
      </c>
      <c r="AH754" s="110">
        <v>-54.001878816345716</v>
      </c>
      <c r="AI754" s="69">
        <v>995.09999999999991</v>
      </c>
      <c r="AJ754" s="69">
        <v>376.09999999999991</v>
      </c>
      <c r="AK754" s="70">
        <v>-62.204803537332943</v>
      </c>
      <c r="AL754" s="22">
        <v>39.299999999999997</v>
      </c>
      <c r="AM754" s="22">
        <v>21.25</v>
      </c>
      <c r="AN754" s="23">
        <v>-45.928753180661573</v>
      </c>
      <c r="AO754" s="22">
        <v>281.5</v>
      </c>
      <c r="AP754" s="22">
        <v>248.39000000000001</v>
      </c>
      <c r="AQ754" s="23">
        <v>-11.761989342806389</v>
      </c>
      <c r="AR754" s="22">
        <v>936</v>
      </c>
      <c r="AS754" s="22">
        <v>742.52</v>
      </c>
      <c r="AT754" s="23">
        <v>-20.67094017094017</v>
      </c>
      <c r="AU754" s="22">
        <v>1931.1</v>
      </c>
      <c r="AV754" s="22">
        <v>1118.6199999999999</v>
      </c>
      <c r="AW754" s="23">
        <v>-42.073429651493974</v>
      </c>
      <c r="AX754" s="22">
        <v>2148.8000000000002</v>
      </c>
      <c r="AY754" s="22">
        <v>1216.8499999999999</v>
      </c>
      <c r="AZ754" s="23">
        <v>-43.370718540580796</v>
      </c>
    </row>
    <row r="755" spans="1:52"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90">
        <v>12.3</v>
      </c>
      <c r="X755" s="90">
        <v>7.96</v>
      </c>
      <c r="Y755" s="91">
        <v>-35.284552845528459</v>
      </c>
      <c r="Z755" s="90">
        <v>42</v>
      </c>
      <c r="AA755" s="90">
        <v>35.07</v>
      </c>
      <c r="AB755" s="91">
        <v>-16.499999999999996</v>
      </c>
      <c r="AC755" s="90">
        <v>185.79999999999998</v>
      </c>
      <c r="AD755" s="90">
        <v>100.43</v>
      </c>
      <c r="AE755" s="91">
        <v>-45.947255113024745</v>
      </c>
      <c r="AF755" s="109">
        <v>240.09999999999997</v>
      </c>
      <c r="AG755" s="109">
        <v>143.46</v>
      </c>
      <c r="AH755" s="110">
        <v>-40.249895876718021</v>
      </c>
      <c r="AI755" s="69">
        <v>1029.8999999999999</v>
      </c>
      <c r="AJ755" s="69">
        <v>500.31000000000006</v>
      </c>
      <c r="AK755" s="70">
        <v>-51.421497232741032</v>
      </c>
      <c r="AL755" s="22">
        <v>35.799999999999997</v>
      </c>
      <c r="AM755" s="22">
        <v>12</v>
      </c>
      <c r="AN755" s="23">
        <v>-66.480446927374302</v>
      </c>
      <c r="AO755" s="22">
        <v>224.5</v>
      </c>
      <c r="AP755" s="22">
        <v>171.73000000000002</v>
      </c>
      <c r="AQ755" s="23">
        <v>-23.505567928730503</v>
      </c>
      <c r="AR755" s="22">
        <v>812.00000000000011</v>
      </c>
      <c r="AS755" s="22">
        <v>643.66000000000008</v>
      </c>
      <c r="AT755" s="23">
        <v>-20.73152709359606</v>
      </c>
      <c r="AU755" s="22">
        <v>1841.9</v>
      </c>
      <c r="AV755" s="22">
        <v>1143.9700000000003</v>
      </c>
      <c r="AW755" s="23">
        <v>-37.891850806232682</v>
      </c>
      <c r="AX755" s="22">
        <v>2084.9</v>
      </c>
      <c r="AY755" s="22">
        <v>1287.8300000000004</v>
      </c>
      <c r="AZ755" s="23">
        <v>-38.230610580843191</v>
      </c>
    </row>
    <row r="756" spans="1:52"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90">
        <v>10.700000000000001</v>
      </c>
      <c r="X756" s="90">
        <v>16.78</v>
      </c>
      <c r="Y756" s="91">
        <v>56.822429906542048</v>
      </c>
      <c r="Z756" s="90">
        <v>31.299999999999997</v>
      </c>
      <c r="AA756" s="90">
        <v>18.310000000000002</v>
      </c>
      <c r="AB756" s="91">
        <v>-41.501597444089441</v>
      </c>
      <c r="AC756" s="90">
        <v>179.4</v>
      </c>
      <c r="AD756" s="90">
        <v>89.36</v>
      </c>
      <c r="AE756" s="91">
        <v>-50.189520624303228</v>
      </c>
      <c r="AF756" s="109">
        <v>221.4</v>
      </c>
      <c r="AG756" s="109">
        <v>124.45</v>
      </c>
      <c r="AH756" s="110">
        <v>-43.789521228545617</v>
      </c>
      <c r="AI756" s="69">
        <v>1030.9000000000001</v>
      </c>
      <c r="AJ756" s="69">
        <v>440.66</v>
      </c>
      <c r="AK756" s="70">
        <v>-57.254825880298768</v>
      </c>
      <c r="AL756" s="22">
        <v>36.200000000000003</v>
      </c>
      <c r="AM756" s="22">
        <v>25.05</v>
      </c>
      <c r="AN756" s="23">
        <v>-30.801104972375693</v>
      </c>
      <c r="AO756" s="22">
        <v>253.39999999999998</v>
      </c>
      <c r="AP756" s="22">
        <v>237.37</v>
      </c>
      <c r="AQ756" s="23">
        <v>-6.3259668508287197</v>
      </c>
      <c r="AR756" s="22">
        <v>897.2</v>
      </c>
      <c r="AS756" s="22">
        <v>674.33999999999992</v>
      </c>
      <c r="AT756" s="23">
        <v>-24.839500668747228</v>
      </c>
      <c r="AU756" s="22">
        <v>1928.1000000000001</v>
      </c>
      <c r="AV756" s="22">
        <v>1115</v>
      </c>
      <c r="AW756" s="23">
        <v>-42.171049219438828</v>
      </c>
      <c r="AX756" s="22">
        <v>2151.5</v>
      </c>
      <c r="AY756" s="22">
        <v>1240.05</v>
      </c>
      <c r="AZ756" s="23">
        <v>-42.36346734836161</v>
      </c>
    </row>
    <row r="757" spans="1:52"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90">
        <v>10.000000000000002</v>
      </c>
      <c r="X757" s="90">
        <v>14.739999999999998</v>
      </c>
      <c r="Y757" s="91">
        <v>47.399999999999956</v>
      </c>
      <c r="Z757" s="90">
        <v>25</v>
      </c>
      <c r="AA757" s="90">
        <v>22.720000000000002</v>
      </c>
      <c r="AB757" s="91">
        <v>-9.1199999999999903</v>
      </c>
      <c r="AC757" s="90">
        <v>182.5</v>
      </c>
      <c r="AD757" s="90">
        <v>119.9</v>
      </c>
      <c r="AE757" s="91">
        <v>-34.301369863013697</v>
      </c>
      <c r="AF757" s="109">
        <v>217.5</v>
      </c>
      <c r="AG757" s="109">
        <v>157.36000000000001</v>
      </c>
      <c r="AH757" s="110">
        <v>-27.650574712643671</v>
      </c>
      <c r="AI757" s="69">
        <v>1060</v>
      </c>
      <c r="AJ757" s="69">
        <v>473.38</v>
      </c>
      <c r="AK757" s="70">
        <v>-55.341509433962266</v>
      </c>
      <c r="AL757" s="22">
        <v>36.5</v>
      </c>
      <c r="AM757" s="22">
        <v>15.32</v>
      </c>
      <c r="AN757" s="23">
        <v>-58.027397260273972</v>
      </c>
      <c r="AO757" s="22">
        <v>253.70000000000002</v>
      </c>
      <c r="AP757" s="22">
        <v>189.43999999999997</v>
      </c>
      <c r="AQ757" s="23">
        <v>-25.329128892392603</v>
      </c>
      <c r="AR757" s="22">
        <v>878.19999999999993</v>
      </c>
      <c r="AS757" s="22">
        <v>578.30000000000007</v>
      </c>
      <c r="AT757" s="23">
        <v>-34.14939649282622</v>
      </c>
      <c r="AU757" s="22">
        <v>1938.1999999999998</v>
      </c>
      <c r="AV757" s="22">
        <v>1051.68</v>
      </c>
      <c r="AW757" s="23">
        <v>-45.739345784748728</v>
      </c>
      <c r="AX757" s="22">
        <v>2157</v>
      </c>
      <c r="AY757" s="22">
        <v>1209.24</v>
      </c>
      <c r="AZ757" s="23">
        <v>-43.938803894297635</v>
      </c>
    </row>
    <row r="758" spans="1:52"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90">
        <v>7</v>
      </c>
      <c r="X758" s="90">
        <v>12.32</v>
      </c>
      <c r="Y758" s="91">
        <v>76</v>
      </c>
      <c r="Z758" s="90">
        <v>38.1</v>
      </c>
      <c r="AA758" s="90">
        <v>26.470000000000002</v>
      </c>
      <c r="AB758" s="91">
        <v>-30.524934383202094</v>
      </c>
      <c r="AC758" s="90">
        <v>168.6</v>
      </c>
      <c r="AD758" s="90">
        <v>106.48000000000002</v>
      </c>
      <c r="AE758" s="91">
        <v>-36.844602609727147</v>
      </c>
      <c r="AF758" s="109">
        <v>213.7</v>
      </c>
      <c r="AG758" s="109">
        <v>145.27000000000004</v>
      </c>
      <c r="AH758" s="110">
        <v>-32.021525503041623</v>
      </c>
      <c r="AI758" s="69">
        <v>965.79999999999984</v>
      </c>
      <c r="AJ758" s="69">
        <v>286.52</v>
      </c>
      <c r="AK758" s="70">
        <v>-70.33340236073721</v>
      </c>
      <c r="AL758" s="22">
        <v>43.8</v>
      </c>
      <c r="AM758" s="22">
        <v>30.29</v>
      </c>
      <c r="AN758" s="23">
        <v>-30.844748858447485</v>
      </c>
      <c r="AO758" s="22">
        <v>317.5</v>
      </c>
      <c r="AP758" s="22">
        <v>211.73</v>
      </c>
      <c r="AQ758" s="23">
        <v>-33.313385826771658</v>
      </c>
      <c r="AR758" s="22">
        <v>989.80000000000007</v>
      </c>
      <c r="AS758" s="22">
        <v>688.84999999999991</v>
      </c>
      <c r="AT758" s="23">
        <v>-30.405132349969705</v>
      </c>
      <c r="AU758" s="22">
        <v>1955.6</v>
      </c>
      <c r="AV758" s="22">
        <v>975.36999999999989</v>
      </c>
      <c r="AW758" s="23">
        <v>-50.124258539578648</v>
      </c>
      <c r="AX758" s="22">
        <v>2172.6</v>
      </c>
      <c r="AY758" s="22">
        <v>1124.54</v>
      </c>
      <c r="AZ758" s="23">
        <v>-48.239896897726226</v>
      </c>
    </row>
    <row r="759" spans="1:52"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90">
        <v>8.1999999999999993</v>
      </c>
      <c r="X759" s="90">
        <v>14.25</v>
      </c>
      <c r="Y759" s="91">
        <v>73.780487804878064</v>
      </c>
      <c r="Z759" s="90">
        <v>44.999999999999993</v>
      </c>
      <c r="AA759" s="90">
        <v>13.32</v>
      </c>
      <c r="AB759" s="91">
        <v>-70.399999999999991</v>
      </c>
      <c r="AC759" s="90">
        <v>176.6</v>
      </c>
      <c r="AD759" s="90">
        <v>126.74999999999996</v>
      </c>
      <c r="AE759" s="91">
        <v>-28.227633069082696</v>
      </c>
      <c r="AF759" s="109">
        <v>229.79999999999998</v>
      </c>
      <c r="AG759" s="109">
        <v>154.31999999999996</v>
      </c>
      <c r="AH759" s="110">
        <v>-32.845953002610976</v>
      </c>
      <c r="AI759" s="69">
        <v>933.19999999999993</v>
      </c>
      <c r="AJ759" s="69">
        <v>385.77</v>
      </c>
      <c r="AK759" s="70">
        <v>-58.661594513501925</v>
      </c>
      <c r="AL759" s="22">
        <v>38</v>
      </c>
      <c r="AM759" s="22">
        <v>39.71</v>
      </c>
      <c r="AN759" s="23">
        <v>4.5000000000000018</v>
      </c>
      <c r="AO759" s="22">
        <v>273.2</v>
      </c>
      <c r="AP759" s="22">
        <v>253.15</v>
      </c>
      <c r="AQ759" s="23">
        <v>-7.3389458272327897</v>
      </c>
      <c r="AR759" s="22">
        <v>898.69999999999993</v>
      </c>
      <c r="AS759" s="22">
        <v>740.31000000000006</v>
      </c>
      <c r="AT759" s="23">
        <v>-17.624346277957038</v>
      </c>
      <c r="AU759" s="22">
        <v>1831.8999999999999</v>
      </c>
      <c r="AV759" s="22">
        <v>1126.08</v>
      </c>
      <c r="AW759" s="23">
        <v>-38.529395709372785</v>
      </c>
      <c r="AX759" s="22">
        <v>2071.1999999999998</v>
      </c>
      <c r="AY759" s="22">
        <v>1284.8</v>
      </c>
      <c r="AZ759" s="23">
        <v>-37.968327539590575</v>
      </c>
    </row>
    <row r="760" spans="1:52"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90">
        <v>19.7</v>
      </c>
      <c r="X760" s="90">
        <v>23.13</v>
      </c>
      <c r="Y760" s="91">
        <v>17.411167512690355</v>
      </c>
      <c r="Z760" s="90">
        <v>62.700000000000017</v>
      </c>
      <c r="AA760" s="90">
        <v>46.290000000000006</v>
      </c>
      <c r="AB760" s="91">
        <v>-26.172248803827763</v>
      </c>
      <c r="AC760" s="90">
        <v>156.89999999999998</v>
      </c>
      <c r="AD760" s="90">
        <v>93.499999999999986</v>
      </c>
      <c r="AE760" s="91">
        <v>-40.407903123008289</v>
      </c>
      <c r="AF760" s="109">
        <v>239.3</v>
      </c>
      <c r="AG760" s="109">
        <v>162.91999999999999</v>
      </c>
      <c r="AH760" s="110">
        <v>-31.918094442122868</v>
      </c>
      <c r="AI760" s="69">
        <v>789.09999999999991</v>
      </c>
      <c r="AJ760" s="69">
        <v>338.85999999999996</v>
      </c>
      <c r="AK760" s="70">
        <v>-57.057407172728425</v>
      </c>
      <c r="AL760" s="22">
        <v>24.8</v>
      </c>
      <c r="AM760" s="22">
        <v>53.04</v>
      </c>
      <c r="AN760" s="23">
        <v>113.87096774193549</v>
      </c>
      <c r="AO760" s="22">
        <v>233.10000000000002</v>
      </c>
      <c r="AP760" s="22">
        <v>257.07</v>
      </c>
      <c r="AQ760" s="23">
        <v>10.28314028314027</v>
      </c>
      <c r="AR760" s="22">
        <v>785.69999999999993</v>
      </c>
      <c r="AS760" s="22">
        <v>783.27999999999986</v>
      </c>
      <c r="AT760" s="23">
        <v>-0.30800560010182931</v>
      </c>
      <c r="AU760" s="22">
        <v>1574.7999999999997</v>
      </c>
      <c r="AV760" s="22">
        <v>1122.1399999999999</v>
      </c>
      <c r="AW760" s="23">
        <v>-28.743967487934974</v>
      </c>
      <c r="AX760" s="22">
        <v>1820.2999999999997</v>
      </c>
      <c r="AY760" s="22">
        <v>1321.7599999999998</v>
      </c>
      <c r="AZ760" s="23">
        <v>-27.387793220897656</v>
      </c>
    </row>
    <row r="761" spans="1:52"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90">
        <v>22.9</v>
      </c>
      <c r="X761" s="90">
        <v>49.28</v>
      </c>
      <c r="Y761" s="91">
        <v>115.19650655021836</v>
      </c>
      <c r="Z761" s="90">
        <v>72.499999999999986</v>
      </c>
      <c r="AA761" s="90">
        <v>114.27000000000001</v>
      </c>
      <c r="AB761" s="91">
        <v>57.613793103448316</v>
      </c>
      <c r="AC761" s="90">
        <v>167.7</v>
      </c>
      <c r="AD761" s="90">
        <v>124.89999999999999</v>
      </c>
      <c r="AE761" s="91">
        <v>-25.521765056648775</v>
      </c>
      <c r="AF761" s="109">
        <v>263.09999999999997</v>
      </c>
      <c r="AG761" s="109">
        <v>288.45</v>
      </c>
      <c r="AH761" s="110">
        <v>9.6351197263398056</v>
      </c>
      <c r="AI761" s="69">
        <v>847</v>
      </c>
      <c r="AJ761" s="69">
        <v>397.79000000000008</v>
      </c>
      <c r="AK761" s="70">
        <v>-53.035419126328208</v>
      </c>
      <c r="AL761" s="22">
        <v>34.1</v>
      </c>
      <c r="AM761" s="22">
        <v>49.29</v>
      </c>
      <c r="AN761" s="23">
        <v>44.54545454545454</v>
      </c>
      <c r="AO761" s="22">
        <v>276.39999999999998</v>
      </c>
      <c r="AP761" s="22">
        <v>318.82</v>
      </c>
      <c r="AQ761" s="23">
        <v>15.347322720694653</v>
      </c>
      <c r="AR761" s="22">
        <v>918.30000000000007</v>
      </c>
      <c r="AS761" s="22">
        <v>906</v>
      </c>
      <c r="AT761" s="23">
        <v>-1.3394315583142837</v>
      </c>
      <c r="AU761" s="22">
        <v>1765.3000000000002</v>
      </c>
      <c r="AV761" s="22">
        <v>1303.79</v>
      </c>
      <c r="AW761" s="23">
        <v>-26.14343171132386</v>
      </c>
      <c r="AX761" s="22">
        <v>2041.1000000000001</v>
      </c>
      <c r="AY761" s="22">
        <v>1634.1399999999999</v>
      </c>
      <c r="AZ761" s="23">
        <v>-19.938268580667298</v>
      </c>
    </row>
    <row r="762" spans="1:52"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90">
        <v>10.999999999999998</v>
      </c>
      <c r="X762" s="90">
        <v>8.01</v>
      </c>
      <c r="Y762" s="91">
        <v>-27.181818181818173</v>
      </c>
      <c r="Z762" s="90">
        <v>34.099999999999994</v>
      </c>
      <c r="AA762" s="90">
        <v>23.380000000000003</v>
      </c>
      <c r="AB762" s="91">
        <v>-31.436950146627545</v>
      </c>
      <c r="AC762" s="90">
        <v>171.39999999999998</v>
      </c>
      <c r="AD762" s="90">
        <v>155.02999999999997</v>
      </c>
      <c r="AE762" s="91">
        <v>-9.5507584597432942</v>
      </c>
      <c r="AF762" s="109">
        <v>216.49999999999997</v>
      </c>
      <c r="AG762" s="109">
        <v>186.41999999999996</v>
      </c>
      <c r="AH762" s="110">
        <v>-13.893764434180147</v>
      </c>
      <c r="AI762" s="69">
        <v>1014.6999999999999</v>
      </c>
      <c r="AJ762" s="69">
        <v>398.77999999999992</v>
      </c>
      <c r="AK762" s="70">
        <v>-60.699714201241761</v>
      </c>
      <c r="AL762" s="22">
        <v>41.3</v>
      </c>
      <c r="AM762" s="22">
        <v>34.020000000000003</v>
      </c>
      <c r="AN762" s="23">
        <v>-17.627118644067782</v>
      </c>
      <c r="AO762" s="22">
        <v>282.60000000000002</v>
      </c>
      <c r="AP762" s="22">
        <v>251.68</v>
      </c>
      <c r="AQ762" s="23">
        <v>-10.941259731068653</v>
      </c>
      <c r="AR762" s="22">
        <v>962.60000000000014</v>
      </c>
      <c r="AS762" s="22">
        <v>723.3</v>
      </c>
      <c r="AT762" s="23">
        <v>-24.859754830666958</v>
      </c>
      <c r="AU762" s="22">
        <v>1977.3000000000002</v>
      </c>
      <c r="AV762" s="22">
        <v>1122.08</v>
      </c>
      <c r="AW762" s="23">
        <v>-43.251909169068945</v>
      </c>
      <c r="AX762" s="22">
        <v>2196.5</v>
      </c>
      <c r="AY762" s="22">
        <v>1313</v>
      </c>
      <c r="AZ762" s="23">
        <v>-40.223082176189386</v>
      </c>
    </row>
    <row r="763" spans="1:52"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90">
        <v>22.200000000000003</v>
      </c>
      <c r="X763" s="90">
        <v>24.41</v>
      </c>
      <c r="Y763" s="91">
        <v>9.9549549549549425</v>
      </c>
      <c r="Z763" s="90">
        <v>76.2</v>
      </c>
      <c r="AA763" s="90">
        <v>41.38</v>
      </c>
      <c r="AB763" s="91">
        <v>-45.69553805774278</v>
      </c>
      <c r="AC763" s="90">
        <v>170</v>
      </c>
      <c r="AD763" s="90">
        <v>131.31</v>
      </c>
      <c r="AE763" s="91">
        <v>-22.758823529411764</v>
      </c>
      <c r="AF763" s="109">
        <v>268.39999999999998</v>
      </c>
      <c r="AG763" s="109">
        <v>197.10000000000002</v>
      </c>
      <c r="AH763" s="110">
        <v>-26.564828614008928</v>
      </c>
      <c r="AI763" s="69">
        <v>872.19999999999993</v>
      </c>
      <c r="AJ763" s="69">
        <v>437.44999999999993</v>
      </c>
      <c r="AK763" s="70">
        <v>-49.845218986470996</v>
      </c>
      <c r="AL763" s="22">
        <v>34.799999999999997</v>
      </c>
      <c r="AM763" s="22">
        <v>49.48</v>
      </c>
      <c r="AN763" s="23">
        <v>42.183908045977013</v>
      </c>
      <c r="AO763" s="22">
        <v>279.40000000000003</v>
      </c>
      <c r="AP763" s="22">
        <v>332.74</v>
      </c>
      <c r="AQ763" s="23">
        <v>19.090909090909079</v>
      </c>
      <c r="AR763" s="22">
        <v>965.8</v>
      </c>
      <c r="AS763" s="22">
        <v>999.64</v>
      </c>
      <c r="AT763" s="23">
        <v>3.5038310209153067</v>
      </c>
      <c r="AU763" s="22">
        <v>1838</v>
      </c>
      <c r="AV763" s="22">
        <v>1437.09</v>
      </c>
      <c r="AW763" s="23">
        <v>-21.812295973884662</v>
      </c>
      <c r="AX763" s="22">
        <v>2118.6999999999998</v>
      </c>
      <c r="AY763" s="22">
        <v>1644.49</v>
      </c>
      <c r="AZ763" s="23">
        <v>-22.382121112002636</v>
      </c>
    </row>
    <row r="764" spans="1:52"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90">
        <v>28.700000000000003</v>
      </c>
      <c r="X764" s="90">
        <v>54.88</v>
      </c>
      <c r="Y764" s="91">
        <v>91.219512195121951</v>
      </c>
      <c r="Z764" s="90">
        <v>86.4</v>
      </c>
      <c r="AA764" s="90">
        <v>91.04</v>
      </c>
      <c r="AB764" s="91">
        <v>5.3703703703703702</v>
      </c>
      <c r="AC764" s="90">
        <v>175.29999999999995</v>
      </c>
      <c r="AD764" s="90">
        <v>113.67</v>
      </c>
      <c r="AE764" s="91">
        <v>-35.156873930405006</v>
      </c>
      <c r="AF764" s="109">
        <v>290.39999999999998</v>
      </c>
      <c r="AG764" s="109">
        <v>259.59000000000003</v>
      </c>
      <c r="AH764" s="110">
        <v>-10.609504132231388</v>
      </c>
      <c r="AI764" s="69">
        <v>840.50000000000034</v>
      </c>
      <c r="AJ764" s="69">
        <v>416.11000000000007</v>
      </c>
      <c r="AK764" s="70">
        <v>-50.492563950029755</v>
      </c>
      <c r="AL764" s="22">
        <v>34.6</v>
      </c>
      <c r="AM764" s="22">
        <v>55.15</v>
      </c>
      <c r="AN764" s="23">
        <v>59.393063583815021</v>
      </c>
      <c r="AO764" s="22">
        <v>283.60000000000002</v>
      </c>
      <c r="AP764" s="22">
        <v>351.15</v>
      </c>
      <c r="AQ764" s="23">
        <v>23.818758815232705</v>
      </c>
      <c r="AR764" s="22">
        <v>952.7</v>
      </c>
      <c r="AS764" s="22">
        <v>967.81</v>
      </c>
      <c r="AT764" s="23">
        <v>1.5860186837409362</v>
      </c>
      <c r="AU764" s="22">
        <v>1793.2000000000003</v>
      </c>
      <c r="AV764" s="22">
        <v>1383.92</v>
      </c>
      <c r="AW764" s="23">
        <v>-22.8240017845193</v>
      </c>
      <c r="AX764" s="22">
        <v>2101.5</v>
      </c>
      <c r="AY764" s="22">
        <v>1669.21</v>
      </c>
      <c r="AZ764" s="23">
        <v>-20.570544848917439</v>
      </c>
    </row>
    <row r="765" spans="1:52"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90">
        <v>23.299999999999997</v>
      </c>
      <c r="X765" s="90">
        <v>27.14</v>
      </c>
      <c r="Y765" s="91">
        <v>16.480686695278987</v>
      </c>
      <c r="Z765" s="90">
        <v>77.800000000000011</v>
      </c>
      <c r="AA765" s="90">
        <v>54.11</v>
      </c>
      <c r="AB765" s="91">
        <v>-30.44987146529564</v>
      </c>
      <c r="AC765" s="90">
        <v>148.00000000000003</v>
      </c>
      <c r="AD765" s="90">
        <v>97.37</v>
      </c>
      <c r="AE765" s="91">
        <v>-34.209459459459467</v>
      </c>
      <c r="AF765" s="109">
        <v>249.10000000000002</v>
      </c>
      <c r="AG765" s="109">
        <v>178.62</v>
      </c>
      <c r="AH765" s="110">
        <v>-28.293857888398239</v>
      </c>
      <c r="AI765" s="69">
        <v>692.3</v>
      </c>
      <c r="AJ765" s="69">
        <v>448.58000000000004</v>
      </c>
      <c r="AK765" s="70">
        <v>-35.204391159901768</v>
      </c>
      <c r="AL765" s="22">
        <v>28.5</v>
      </c>
      <c r="AM765" s="22">
        <v>47.69</v>
      </c>
      <c r="AN765" s="23">
        <v>67.333333333333329</v>
      </c>
      <c r="AO765" s="22">
        <v>236.20000000000005</v>
      </c>
      <c r="AP765" s="22">
        <v>293.88</v>
      </c>
      <c r="AQ765" s="23">
        <v>24.419983065198959</v>
      </c>
      <c r="AR765" s="22">
        <v>841.79999999999984</v>
      </c>
      <c r="AS765" s="22">
        <v>926.88000000000011</v>
      </c>
      <c r="AT765" s="23">
        <v>10.10691375623667</v>
      </c>
      <c r="AU765" s="22">
        <v>1534.1</v>
      </c>
      <c r="AV765" s="22">
        <v>1375.46</v>
      </c>
      <c r="AW765" s="23">
        <v>-10.340916498272595</v>
      </c>
      <c r="AX765" s="22">
        <v>1794.1</v>
      </c>
      <c r="AY765" s="22">
        <v>1561.88</v>
      </c>
      <c r="AZ765" s="23">
        <v>-12.943537149545723</v>
      </c>
    </row>
    <row r="766" spans="1:52"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90">
        <v>10.4</v>
      </c>
      <c r="X766" s="90">
        <v>11.03</v>
      </c>
      <c r="Y766" s="91">
        <v>6.0576923076922977</v>
      </c>
      <c r="Z766" s="90">
        <v>22.199999999999996</v>
      </c>
      <c r="AA766" s="90">
        <v>14.73</v>
      </c>
      <c r="AB766" s="91">
        <v>-33.648648648648631</v>
      </c>
      <c r="AC766" s="90">
        <v>183.70000000000002</v>
      </c>
      <c r="AD766" s="90">
        <v>124.98</v>
      </c>
      <c r="AE766" s="91">
        <v>-31.965160587915083</v>
      </c>
      <c r="AF766" s="109">
        <v>216.3</v>
      </c>
      <c r="AG766" s="109">
        <v>150.74</v>
      </c>
      <c r="AH766" s="110">
        <v>-30.309754969949143</v>
      </c>
      <c r="AI766" s="69">
        <v>1077.0000000000002</v>
      </c>
      <c r="AJ766" s="69">
        <v>459.73</v>
      </c>
      <c r="AK766" s="70">
        <v>-57.313834726090995</v>
      </c>
      <c r="AL766" s="22">
        <v>35.4</v>
      </c>
      <c r="AM766" s="22">
        <v>25.42</v>
      </c>
      <c r="AN766" s="23">
        <v>-28.192090395480218</v>
      </c>
      <c r="AO766" s="22">
        <v>245.99999999999997</v>
      </c>
      <c r="AP766" s="22">
        <v>192.64</v>
      </c>
      <c r="AQ766" s="23">
        <v>-21.691056910569102</v>
      </c>
      <c r="AR766" s="22">
        <v>826.90000000000009</v>
      </c>
      <c r="AS766" s="22">
        <v>593.16999999999996</v>
      </c>
      <c r="AT766" s="23">
        <v>-28.265812069174036</v>
      </c>
      <c r="AU766" s="22">
        <v>1903.9000000000003</v>
      </c>
      <c r="AV766" s="22">
        <v>1052.9000000000001</v>
      </c>
      <c r="AW766" s="23">
        <v>-44.697725720888712</v>
      </c>
      <c r="AX766" s="22">
        <v>2120.5000000000005</v>
      </c>
      <c r="AY766" s="22">
        <v>1204.6400000000001</v>
      </c>
      <c r="AZ766" s="23">
        <v>-43.19075689695827</v>
      </c>
    </row>
    <row r="767" spans="1:52"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90">
        <v>13.2</v>
      </c>
      <c r="X767" s="90">
        <v>15.67</v>
      </c>
      <c r="Y767" s="91">
        <v>18.712121212121218</v>
      </c>
      <c r="Z767" s="90">
        <v>54.70000000000001</v>
      </c>
      <c r="AA767" s="90">
        <v>18.290000000000003</v>
      </c>
      <c r="AB767" s="91">
        <v>-66.56307129798904</v>
      </c>
      <c r="AC767" s="90">
        <v>200.1</v>
      </c>
      <c r="AD767" s="90">
        <v>73.39</v>
      </c>
      <c r="AE767" s="91">
        <v>-63.323338330834581</v>
      </c>
      <c r="AF767" s="109">
        <v>268</v>
      </c>
      <c r="AG767" s="109">
        <v>107.35</v>
      </c>
      <c r="AH767" s="110">
        <v>-59.944029850746276</v>
      </c>
      <c r="AI767" s="69">
        <v>1029.5</v>
      </c>
      <c r="AJ767" s="69">
        <v>533.3900000000001</v>
      </c>
      <c r="AK767" s="70">
        <v>-48.189412336085468</v>
      </c>
      <c r="AL767" s="22">
        <v>32.1</v>
      </c>
      <c r="AM767" s="22">
        <v>17.53</v>
      </c>
      <c r="AN767" s="23">
        <v>-45.389408099688474</v>
      </c>
      <c r="AO767" s="22">
        <v>221.4</v>
      </c>
      <c r="AP767" s="22">
        <v>213.31</v>
      </c>
      <c r="AQ767" s="23">
        <v>-3.6540198735320701</v>
      </c>
      <c r="AR767" s="22">
        <v>816.70000000000016</v>
      </c>
      <c r="AS767" s="22">
        <v>755.82999999999993</v>
      </c>
      <c r="AT767" s="23">
        <v>-7.4531651769315808</v>
      </c>
      <c r="AU767" s="22">
        <v>1846.2000000000003</v>
      </c>
      <c r="AV767" s="22">
        <v>1289.22</v>
      </c>
      <c r="AW767" s="23">
        <v>-30.168995775105635</v>
      </c>
      <c r="AX767" s="22">
        <v>2116.9</v>
      </c>
      <c r="AY767" s="22">
        <v>1396.8700000000001</v>
      </c>
      <c r="AZ767" s="23">
        <v>-34.013415843922715</v>
      </c>
    </row>
    <row r="768" spans="1:52"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90">
        <v>6.9</v>
      </c>
      <c r="X768" s="90">
        <v>16.61</v>
      </c>
      <c r="Y768" s="91">
        <v>140.72463768115938</v>
      </c>
      <c r="Z768" s="90">
        <v>36.500000000000007</v>
      </c>
      <c r="AA768" s="90">
        <v>15.559999999999999</v>
      </c>
      <c r="AB768" s="91">
        <v>-57.369863013698641</v>
      </c>
      <c r="AC768" s="90">
        <v>174.20000000000005</v>
      </c>
      <c r="AD768" s="90">
        <v>177.70999999999995</v>
      </c>
      <c r="AE768" s="91">
        <v>2.0149253731342736</v>
      </c>
      <c r="AF768" s="109">
        <v>217.60000000000005</v>
      </c>
      <c r="AG768" s="109">
        <v>209.87999999999994</v>
      </c>
      <c r="AH768" s="110">
        <v>-3.5477941176471099</v>
      </c>
      <c r="AI768" s="69">
        <v>1048.5999999999999</v>
      </c>
      <c r="AJ768" s="69">
        <v>533.01</v>
      </c>
      <c r="AK768" s="70">
        <v>-49.169368682052259</v>
      </c>
      <c r="AL768" s="22">
        <v>58.8</v>
      </c>
      <c r="AM768" s="22">
        <v>36.880000000000003</v>
      </c>
      <c r="AN768" s="23">
        <v>-37.278911564625844</v>
      </c>
      <c r="AO768" s="22">
        <v>381.90000000000003</v>
      </c>
      <c r="AP768" s="22">
        <v>318.59000000000003</v>
      </c>
      <c r="AQ768" s="23">
        <v>-16.577638125163656</v>
      </c>
      <c r="AR768" s="22">
        <v>1204.6000000000001</v>
      </c>
      <c r="AS768" s="22">
        <v>845.78999999999985</v>
      </c>
      <c r="AT768" s="23">
        <v>-29.786651170513057</v>
      </c>
      <c r="AU768" s="22">
        <v>2253.1999999999998</v>
      </c>
      <c r="AV768" s="22">
        <v>1378.7999999999997</v>
      </c>
      <c r="AW768" s="23">
        <v>-38.80703000177526</v>
      </c>
      <c r="AX768" s="22">
        <v>2475.1</v>
      </c>
      <c r="AY768" s="22">
        <v>1599.1799999999996</v>
      </c>
      <c r="AZ768" s="23">
        <v>-35.389277200921185</v>
      </c>
    </row>
    <row r="769" spans="1:52"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90">
        <v>9.9999999999999982</v>
      </c>
      <c r="X769" s="90">
        <v>43.54</v>
      </c>
      <c r="Y769" s="91">
        <v>335.40000000000003</v>
      </c>
      <c r="Z769" s="90">
        <v>37.9</v>
      </c>
      <c r="AA769" s="90">
        <v>43</v>
      </c>
      <c r="AB769" s="91">
        <v>13.456464379947233</v>
      </c>
      <c r="AC769" s="90">
        <v>169.20000000000002</v>
      </c>
      <c r="AD769" s="90">
        <v>114.35000000000001</v>
      </c>
      <c r="AE769" s="91">
        <v>-32.417257683215134</v>
      </c>
      <c r="AF769" s="109">
        <v>217.10000000000002</v>
      </c>
      <c r="AG769" s="109">
        <v>200.89</v>
      </c>
      <c r="AH769" s="110">
        <v>-7.4666052510364054</v>
      </c>
      <c r="AI769" s="69">
        <v>1076.1999999999998</v>
      </c>
      <c r="AJ769" s="69">
        <v>546.52</v>
      </c>
      <c r="AK769" s="70">
        <v>-49.217617543207574</v>
      </c>
      <c r="AL769" s="22">
        <v>52.5</v>
      </c>
      <c r="AM769" s="22">
        <v>42.12</v>
      </c>
      <c r="AN769" s="23">
        <v>-19.771428571428576</v>
      </c>
      <c r="AO769" s="22">
        <v>365.1</v>
      </c>
      <c r="AP769" s="22">
        <v>303.84999999999997</v>
      </c>
      <c r="AQ769" s="23">
        <v>-16.77622569159136</v>
      </c>
      <c r="AR769" s="22">
        <v>1204.1000000000001</v>
      </c>
      <c r="AS769" s="22">
        <v>825.7399999999999</v>
      </c>
      <c r="AT769" s="23">
        <v>-31.422639315671475</v>
      </c>
      <c r="AU769" s="22">
        <v>2280.3000000000002</v>
      </c>
      <c r="AV769" s="22">
        <v>1372.2599999999998</v>
      </c>
      <c r="AW769" s="23">
        <v>-39.821076174187617</v>
      </c>
      <c r="AX769" s="22">
        <v>2501.4</v>
      </c>
      <c r="AY769" s="22">
        <v>1595.0499999999997</v>
      </c>
      <c r="AZ769" s="23">
        <v>-36.233709122891192</v>
      </c>
    </row>
    <row r="770" spans="1:52"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90">
        <v>2.5000000000000004</v>
      </c>
      <c r="X770" s="90">
        <v>27.990000000000002</v>
      </c>
      <c r="Y770" s="91">
        <v>1019.6</v>
      </c>
      <c r="Z770" s="90">
        <v>16</v>
      </c>
      <c r="AA770" s="90">
        <v>14.089999999999998</v>
      </c>
      <c r="AB770" s="91">
        <v>-11.937500000000012</v>
      </c>
      <c r="AC770" s="90">
        <v>178.8</v>
      </c>
      <c r="AD770" s="90">
        <v>92.339999999999989</v>
      </c>
      <c r="AE770" s="91">
        <v>-48.355704697986582</v>
      </c>
      <c r="AF770" s="109">
        <v>197.3</v>
      </c>
      <c r="AG770" s="109">
        <v>134.41999999999999</v>
      </c>
      <c r="AH770" s="110">
        <v>-31.870248352762303</v>
      </c>
      <c r="AI770" s="69">
        <v>992.90000000000009</v>
      </c>
      <c r="AJ770" s="69">
        <v>545.31000000000006</v>
      </c>
      <c r="AK770" s="70">
        <v>-45.079061335481917</v>
      </c>
      <c r="AL770" s="22">
        <v>39</v>
      </c>
      <c r="AM770" s="22">
        <v>56.58</v>
      </c>
      <c r="AN770" s="23">
        <v>45.076923076923073</v>
      </c>
      <c r="AO770" s="22">
        <v>284.39999999999998</v>
      </c>
      <c r="AP770" s="22">
        <v>276.94</v>
      </c>
      <c r="AQ770" s="23">
        <v>-2.6230661040787551</v>
      </c>
      <c r="AR770" s="22">
        <v>941.69999999999993</v>
      </c>
      <c r="AS770" s="22">
        <v>855.49</v>
      </c>
      <c r="AT770" s="23">
        <v>-9.1547201868960322</v>
      </c>
      <c r="AU770" s="22">
        <v>1934.6</v>
      </c>
      <c r="AV770" s="22">
        <v>1400.8000000000002</v>
      </c>
      <c r="AW770" s="23">
        <v>-27.592267135325123</v>
      </c>
      <c r="AX770" s="22">
        <v>2132.6999999999998</v>
      </c>
      <c r="AY770" s="22">
        <v>1535.5200000000002</v>
      </c>
      <c r="AZ770" s="23">
        <v>-28.001125334083536</v>
      </c>
    </row>
    <row r="771" spans="1:52"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90">
        <v>5.8</v>
      </c>
      <c r="X771" s="90">
        <v>22.1</v>
      </c>
      <c r="Y771" s="91">
        <v>281.03448275862075</v>
      </c>
      <c r="Z771" s="90">
        <v>15.8</v>
      </c>
      <c r="AA771" s="90">
        <v>11.249999999999998</v>
      </c>
      <c r="AB771" s="91">
        <v>-28.797468354430393</v>
      </c>
      <c r="AC771" s="90">
        <v>144.19999999999999</v>
      </c>
      <c r="AD771" s="90">
        <v>103.42000000000003</v>
      </c>
      <c r="AE771" s="91">
        <v>-28.280166435506217</v>
      </c>
      <c r="AF771" s="109">
        <v>165.79999999999998</v>
      </c>
      <c r="AG771" s="109">
        <v>136.77000000000004</v>
      </c>
      <c r="AH771" s="110">
        <v>-17.509047044632055</v>
      </c>
      <c r="AI771" s="69">
        <v>1096.8</v>
      </c>
      <c r="AJ771" s="69">
        <v>599.95000000000005</v>
      </c>
      <c r="AK771" s="70">
        <v>-45.299963530269871</v>
      </c>
      <c r="AL771" s="22">
        <v>45.1</v>
      </c>
      <c r="AM771" s="22">
        <v>42.6</v>
      </c>
      <c r="AN771" s="23">
        <v>-5.5432372505543235</v>
      </c>
      <c r="AO771" s="22">
        <v>314.40000000000003</v>
      </c>
      <c r="AP771" s="22">
        <v>266.17</v>
      </c>
      <c r="AQ771" s="23">
        <v>-15.340330788804074</v>
      </c>
      <c r="AR771" s="22">
        <v>1073.6000000000001</v>
      </c>
      <c r="AS771" s="22">
        <v>886.26</v>
      </c>
      <c r="AT771" s="23">
        <v>-17.449701937406868</v>
      </c>
      <c r="AU771" s="22">
        <v>2170.4</v>
      </c>
      <c r="AV771" s="22">
        <v>1486.21</v>
      </c>
      <c r="AW771" s="23">
        <v>-31.523682270549209</v>
      </c>
      <c r="AX771" s="22">
        <v>2337.1</v>
      </c>
      <c r="AY771" s="22">
        <v>1622.98</v>
      </c>
      <c r="AZ771" s="23">
        <v>-30.555817038209742</v>
      </c>
    </row>
    <row r="772" spans="1:52"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90">
        <v>5.9</v>
      </c>
      <c r="X772" s="90">
        <v>27.84</v>
      </c>
      <c r="Y772" s="91">
        <v>371.86440677966095</v>
      </c>
      <c r="Z772" s="90">
        <v>26.2</v>
      </c>
      <c r="AA772" s="90">
        <v>12.639999999999999</v>
      </c>
      <c r="AB772" s="91">
        <v>-51.755725190839698</v>
      </c>
      <c r="AC772" s="90">
        <v>179.79999999999998</v>
      </c>
      <c r="AD772" s="90">
        <v>149.30000000000001</v>
      </c>
      <c r="AE772" s="91">
        <v>-16.963292547274737</v>
      </c>
      <c r="AF772" s="109">
        <v>211.89999999999998</v>
      </c>
      <c r="AG772" s="109">
        <v>189.78</v>
      </c>
      <c r="AH772" s="110">
        <v>-10.438886267107115</v>
      </c>
      <c r="AI772" s="69">
        <v>1032.7</v>
      </c>
      <c r="AJ772" s="69">
        <v>568.16000000000008</v>
      </c>
      <c r="AK772" s="70">
        <v>-44.983054129950609</v>
      </c>
      <c r="AL772" s="22">
        <v>39.5</v>
      </c>
      <c r="AM772" s="22">
        <v>27.7</v>
      </c>
      <c r="AN772" s="23">
        <v>-29.87341772151899</v>
      </c>
      <c r="AO772" s="22">
        <v>271.40000000000003</v>
      </c>
      <c r="AP772" s="22">
        <v>236.11</v>
      </c>
      <c r="AQ772" s="23">
        <v>-13.002947678703029</v>
      </c>
      <c r="AR772" s="22">
        <v>962.20000000000016</v>
      </c>
      <c r="AS772" s="22">
        <v>670.05000000000007</v>
      </c>
      <c r="AT772" s="23">
        <v>-30.36271045520682</v>
      </c>
      <c r="AU772" s="22">
        <v>1994.9</v>
      </c>
      <c r="AV772" s="22">
        <v>1238.21</v>
      </c>
      <c r="AW772" s="23">
        <v>-37.931224622788115</v>
      </c>
      <c r="AX772" s="22">
        <v>2208.3000000000002</v>
      </c>
      <c r="AY772" s="22">
        <v>1436.99</v>
      </c>
      <c r="AZ772" s="23">
        <v>-34.927772494679168</v>
      </c>
    </row>
    <row r="773" spans="1:52"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90">
        <v>9.0999999999999979</v>
      </c>
      <c r="X773" s="90">
        <v>10.870000000000001</v>
      </c>
      <c r="Y773" s="91">
        <v>19.450549450549488</v>
      </c>
      <c r="Z773" s="90">
        <v>29.400000000000002</v>
      </c>
      <c r="AA773" s="90">
        <v>14.86</v>
      </c>
      <c r="AB773" s="91">
        <v>-49.45578231292518</v>
      </c>
      <c r="AC773" s="90">
        <v>171.79999999999998</v>
      </c>
      <c r="AD773" s="90">
        <v>140.28</v>
      </c>
      <c r="AE773" s="91">
        <v>-18.346915017462155</v>
      </c>
      <c r="AF773" s="109">
        <v>210.29999999999998</v>
      </c>
      <c r="AG773" s="109">
        <v>166.01</v>
      </c>
      <c r="AH773" s="110">
        <v>-21.060389919163097</v>
      </c>
      <c r="AI773" s="69">
        <v>1065.5999999999999</v>
      </c>
      <c r="AJ773" s="69">
        <v>434.58</v>
      </c>
      <c r="AK773" s="70">
        <v>-59.217342342342349</v>
      </c>
      <c r="AL773" s="22">
        <v>43.7</v>
      </c>
      <c r="AM773" s="22">
        <v>42.96</v>
      </c>
      <c r="AN773" s="23">
        <v>-1.6933638443935972</v>
      </c>
      <c r="AO773" s="22">
        <v>312.49999999999994</v>
      </c>
      <c r="AP773" s="22">
        <v>308.53999999999991</v>
      </c>
      <c r="AQ773" s="23">
        <v>-1.2672000000000119</v>
      </c>
      <c r="AR773" s="22">
        <v>1081.1000000000001</v>
      </c>
      <c r="AS773" s="22">
        <v>764.36</v>
      </c>
      <c r="AT773" s="23">
        <v>-29.297937286097504</v>
      </c>
      <c r="AU773" s="22">
        <v>2146.6999999999998</v>
      </c>
      <c r="AV773" s="22">
        <v>1198.94</v>
      </c>
      <c r="AW773" s="23">
        <v>-44.149625005822884</v>
      </c>
      <c r="AX773" s="22">
        <v>2359.1</v>
      </c>
      <c r="AY773" s="22">
        <v>1367.3500000000001</v>
      </c>
      <c r="AZ773" s="23">
        <v>-42.039337035310069</v>
      </c>
    </row>
    <row r="774" spans="1:52"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90">
        <v>8.7999999999999989</v>
      </c>
      <c r="X774" s="90">
        <v>16.05</v>
      </c>
      <c r="Y774" s="91">
        <v>82.386363636363669</v>
      </c>
      <c r="Z774" s="90">
        <v>18.299999999999997</v>
      </c>
      <c r="AA774" s="90">
        <v>14.83</v>
      </c>
      <c r="AB774" s="91">
        <v>-18.961748633879768</v>
      </c>
      <c r="AC774" s="90">
        <v>192.1</v>
      </c>
      <c r="AD774" s="90">
        <v>133.12</v>
      </c>
      <c r="AE774" s="91">
        <v>-30.702758979698068</v>
      </c>
      <c r="AF774" s="109">
        <v>219.2</v>
      </c>
      <c r="AG774" s="109">
        <v>164</v>
      </c>
      <c r="AH774" s="110">
        <v>-25.182481751824813</v>
      </c>
      <c r="AI774" s="69">
        <v>1136.4999999999998</v>
      </c>
      <c r="AJ774" s="69">
        <v>648.85</v>
      </c>
      <c r="AK774" s="70">
        <v>-42.908051033875921</v>
      </c>
      <c r="AL774" s="22">
        <v>53.4</v>
      </c>
      <c r="AM774" s="22">
        <v>37.590000000000003</v>
      </c>
      <c r="AN774" s="23">
        <v>-29.606741573033702</v>
      </c>
      <c r="AO774" s="22">
        <v>352.6</v>
      </c>
      <c r="AP774" s="22">
        <v>257.18000000000006</v>
      </c>
      <c r="AQ774" s="23">
        <v>-27.061826432217796</v>
      </c>
      <c r="AR774" s="22">
        <v>1090.5999999999999</v>
      </c>
      <c r="AS774" s="22">
        <v>875.88000000000011</v>
      </c>
      <c r="AT774" s="23">
        <v>-19.688245002750762</v>
      </c>
      <c r="AU774" s="22">
        <v>2227.0999999999995</v>
      </c>
      <c r="AV774" s="22">
        <v>1524.73</v>
      </c>
      <c r="AW774" s="23">
        <v>-31.537425351353761</v>
      </c>
      <c r="AX774" s="22">
        <v>2447.2999999999993</v>
      </c>
      <c r="AY774" s="22">
        <v>1688.73</v>
      </c>
      <c r="AZ774" s="23">
        <v>-30.996199893760451</v>
      </c>
    </row>
    <row r="775" spans="1:52"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90">
        <v>7.3999999999999995</v>
      </c>
      <c r="X775" s="90">
        <v>14.420000000000002</v>
      </c>
      <c r="Y775" s="91">
        <v>94.864864864864913</v>
      </c>
      <c r="Z775" s="90">
        <v>20.7</v>
      </c>
      <c r="AA775" s="90">
        <v>7.7599999999999989</v>
      </c>
      <c r="AB775" s="91">
        <v>-62.512077294685994</v>
      </c>
      <c r="AC775" s="90">
        <v>170.59999999999997</v>
      </c>
      <c r="AD775" s="90">
        <v>97.899999999999991</v>
      </c>
      <c r="AE775" s="91">
        <v>-42.614302461899172</v>
      </c>
      <c r="AF775" s="109">
        <v>198.69999999999996</v>
      </c>
      <c r="AG775" s="109">
        <v>120.07999999999998</v>
      </c>
      <c r="AH775" s="110">
        <v>-39.567186713638648</v>
      </c>
      <c r="AI775" s="69">
        <v>1018.0000000000001</v>
      </c>
      <c r="AJ775" s="69">
        <v>454.37000000000006</v>
      </c>
      <c r="AK775" s="70">
        <v>-55.3664047151277</v>
      </c>
      <c r="AL775" s="22">
        <v>33.9</v>
      </c>
      <c r="AM775" s="22">
        <v>46.25</v>
      </c>
      <c r="AN775" s="23">
        <v>36.430678466076699</v>
      </c>
      <c r="AO775" s="22">
        <v>271.99999999999994</v>
      </c>
      <c r="AP775" s="22">
        <v>242.43999999999997</v>
      </c>
      <c r="AQ775" s="23">
        <v>-10.867647058823522</v>
      </c>
      <c r="AR775" s="22">
        <v>994.9</v>
      </c>
      <c r="AS775" s="22">
        <v>649.03</v>
      </c>
      <c r="AT775" s="23">
        <v>-34.764297919388888</v>
      </c>
      <c r="AU775" s="22">
        <v>2012.9</v>
      </c>
      <c r="AV775" s="22">
        <v>1103.4000000000001</v>
      </c>
      <c r="AW775" s="23">
        <v>-45.183565999304484</v>
      </c>
      <c r="AX775" s="22">
        <v>2214.6999999999998</v>
      </c>
      <c r="AY775" s="22">
        <v>1224.8800000000001</v>
      </c>
      <c r="AZ775" s="23">
        <v>-44.693186436086144</v>
      </c>
    </row>
    <row r="776" spans="1:52"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90">
        <v>7.7</v>
      </c>
      <c r="X776" s="90">
        <v>15.02</v>
      </c>
      <c r="Y776" s="91">
        <v>95.064935064935057</v>
      </c>
      <c r="Z776" s="90">
        <v>19.2</v>
      </c>
      <c r="AA776" s="90">
        <v>5.6300000000000008</v>
      </c>
      <c r="AB776" s="91">
        <v>-70.677083333333329</v>
      </c>
      <c r="AC776" s="90">
        <v>143.79999999999998</v>
      </c>
      <c r="AD776" s="90">
        <v>71.72</v>
      </c>
      <c r="AE776" s="91">
        <v>-50.125173852573013</v>
      </c>
      <c r="AF776" s="109">
        <v>170.7</v>
      </c>
      <c r="AG776" s="109">
        <v>92.37</v>
      </c>
      <c r="AH776" s="110">
        <v>-45.887521968365547</v>
      </c>
      <c r="AI776" s="69">
        <v>1003.2000000000002</v>
      </c>
      <c r="AJ776" s="69">
        <v>480.75</v>
      </c>
      <c r="AK776" s="70">
        <v>-52.078349282296656</v>
      </c>
      <c r="AL776" s="22">
        <v>35.1</v>
      </c>
      <c r="AM776" s="22">
        <v>57.22</v>
      </c>
      <c r="AN776" s="23">
        <v>63.019943019943014</v>
      </c>
      <c r="AO776" s="22">
        <v>217.9</v>
      </c>
      <c r="AP776" s="22">
        <v>241.19</v>
      </c>
      <c r="AQ776" s="23">
        <v>10.688389169343731</v>
      </c>
      <c r="AR776" s="22">
        <v>798.19999999999993</v>
      </c>
      <c r="AS776" s="22">
        <v>666.47</v>
      </c>
      <c r="AT776" s="23">
        <v>-16.503382610874457</v>
      </c>
      <c r="AU776" s="22">
        <v>1801.4</v>
      </c>
      <c r="AV776" s="22">
        <v>1147.22</v>
      </c>
      <c r="AW776" s="23">
        <v>-36.315088264683027</v>
      </c>
      <c r="AX776" s="22">
        <v>1972.7</v>
      </c>
      <c r="AY776" s="22">
        <v>1239.99</v>
      </c>
      <c r="AZ776" s="23">
        <v>-37.142495057535356</v>
      </c>
    </row>
    <row r="777" spans="1:52"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90">
        <v>12.399999999999999</v>
      </c>
      <c r="X777" s="90">
        <v>19.889999999999997</v>
      </c>
      <c r="Y777" s="91">
        <v>60.403225806451609</v>
      </c>
      <c r="Z777" s="90">
        <v>18.600000000000001</v>
      </c>
      <c r="AA777" s="90">
        <v>8.6999999999999993</v>
      </c>
      <c r="AB777" s="91">
        <v>-53.225806451612911</v>
      </c>
      <c r="AC777" s="90">
        <v>203.79999999999998</v>
      </c>
      <c r="AD777" s="90">
        <v>179.06000000000003</v>
      </c>
      <c r="AE777" s="91">
        <v>-12.139352306182509</v>
      </c>
      <c r="AF777" s="109">
        <v>234.79999999999998</v>
      </c>
      <c r="AG777" s="109">
        <v>207.65000000000003</v>
      </c>
      <c r="AH777" s="110">
        <v>-11.56303236797272</v>
      </c>
      <c r="AI777" s="69">
        <v>1000</v>
      </c>
      <c r="AJ777" s="69">
        <v>558.97</v>
      </c>
      <c r="AK777" s="70">
        <v>-44.102999999999994</v>
      </c>
      <c r="AL777" s="22">
        <v>31.6</v>
      </c>
      <c r="AM777" s="22">
        <v>26.54</v>
      </c>
      <c r="AN777" s="23">
        <v>-16.01265822784811</v>
      </c>
      <c r="AO777" s="22">
        <v>247.6</v>
      </c>
      <c r="AP777" s="22">
        <v>197.15</v>
      </c>
      <c r="AQ777" s="23">
        <v>-20.375605815831982</v>
      </c>
      <c r="AR777" s="22">
        <v>910.29999999999984</v>
      </c>
      <c r="AS777" s="22">
        <v>675.17000000000007</v>
      </c>
      <c r="AT777" s="23">
        <v>-25.829946171591761</v>
      </c>
      <c r="AU777" s="22">
        <v>1910.2999999999997</v>
      </c>
      <c r="AV777" s="22">
        <v>1234.1400000000001</v>
      </c>
      <c r="AW777" s="23">
        <v>-35.395487619745573</v>
      </c>
      <c r="AX777" s="22">
        <v>2148.1</v>
      </c>
      <c r="AY777" s="22">
        <v>1442.2900000000002</v>
      </c>
      <c r="AZ777" s="23">
        <v>-32.857408872957485</v>
      </c>
    </row>
    <row r="778" spans="1:52"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90">
        <v>12.100000000000001</v>
      </c>
      <c r="X778" s="90">
        <v>25.61</v>
      </c>
      <c r="Y778" s="91">
        <v>111.65289256198345</v>
      </c>
      <c r="Z778" s="90">
        <v>33</v>
      </c>
      <c r="AA778" s="90">
        <v>27.1</v>
      </c>
      <c r="AB778" s="91">
        <v>-17.878787878787875</v>
      </c>
      <c r="AC778" s="90">
        <v>155.30000000000001</v>
      </c>
      <c r="AD778" s="90">
        <v>108.97000000000001</v>
      </c>
      <c r="AE778" s="91">
        <v>-29.832582099162906</v>
      </c>
      <c r="AF778" s="109">
        <v>200.4</v>
      </c>
      <c r="AG778" s="109">
        <v>161.68</v>
      </c>
      <c r="AH778" s="110">
        <v>-19.321357285429141</v>
      </c>
      <c r="AI778" s="69">
        <v>1314.6999999999998</v>
      </c>
      <c r="AJ778" s="69">
        <v>504.29999999999995</v>
      </c>
      <c r="AK778" s="70">
        <v>-61.641439111584397</v>
      </c>
      <c r="AL778" s="22">
        <v>60.7</v>
      </c>
      <c r="AM778" s="22">
        <v>95.38</v>
      </c>
      <c r="AN778" s="23">
        <v>57.133443163097184</v>
      </c>
      <c r="AO778" s="22">
        <v>444.2</v>
      </c>
      <c r="AP778" s="22">
        <v>383.11</v>
      </c>
      <c r="AQ778" s="23">
        <v>-13.752814047726245</v>
      </c>
      <c r="AR778" s="22">
        <v>1490.0000000000002</v>
      </c>
      <c r="AS778" s="22">
        <v>927.92000000000007</v>
      </c>
      <c r="AT778" s="23">
        <v>-37.723489932885911</v>
      </c>
      <c r="AU778" s="22">
        <v>2804.7</v>
      </c>
      <c r="AV778" s="22">
        <v>1432.22</v>
      </c>
      <c r="AW778" s="23">
        <v>-48.935001960994043</v>
      </c>
      <c r="AX778" s="22">
        <v>3008.2</v>
      </c>
      <c r="AY778" s="22">
        <v>1596.8</v>
      </c>
      <c r="AZ778" s="23">
        <v>-46.918422977195661</v>
      </c>
    </row>
    <row r="779" spans="1:52"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90">
        <v>8.6999999999999975</v>
      </c>
      <c r="X779" s="90">
        <v>38.590000000000003</v>
      </c>
      <c r="Y779" s="91">
        <v>343.56321839080476</v>
      </c>
      <c r="Z779" s="90">
        <v>23.000000000000004</v>
      </c>
      <c r="AA779" s="90">
        <v>26.160000000000004</v>
      </c>
      <c r="AB779" s="91">
        <v>13.739130434782606</v>
      </c>
      <c r="AC779" s="90">
        <v>149.70000000000002</v>
      </c>
      <c r="AD779" s="90">
        <v>109.14000000000001</v>
      </c>
      <c r="AE779" s="91">
        <v>-27.094188376753504</v>
      </c>
      <c r="AF779" s="109">
        <v>181.40000000000003</v>
      </c>
      <c r="AG779" s="109">
        <v>173.89000000000001</v>
      </c>
      <c r="AH779" s="110">
        <v>-4.1400220507166585</v>
      </c>
      <c r="AI779" s="69">
        <v>1218.8</v>
      </c>
      <c r="AJ779" s="69">
        <v>622.18000000000018</v>
      </c>
      <c r="AK779" s="70">
        <v>-48.951427633738085</v>
      </c>
      <c r="AL779" s="22">
        <v>53.9</v>
      </c>
      <c r="AM779" s="22">
        <v>97.48</v>
      </c>
      <c r="AN779" s="23">
        <v>80.853432282003723</v>
      </c>
      <c r="AO779" s="22">
        <v>371.7</v>
      </c>
      <c r="AP779" s="22">
        <v>417.14000000000004</v>
      </c>
      <c r="AQ779" s="23">
        <v>12.22491256389563</v>
      </c>
      <c r="AR779" s="22">
        <v>1275.7</v>
      </c>
      <c r="AS779" s="22">
        <v>1132.43</v>
      </c>
      <c r="AT779" s="23">
        <v>-11.230696872305398</v>
      </c>
      <c r="AU779" s="22">
        <v>2494.5</v>
      </c>
      <c r="AV779" s="22">
        <v>1754.6100000000001</v>
      </c>
      <c r="AW779" s="23">
        <v>-29.660853878532766</v>
      </c>
      <c r="AX779" s="22">
        <v>2677.8</v>
      </c>
      <c r="AY779" s="22">
        <v>1929.6000000000001</v>
      </c>
      <c r="AZ779" s="23">
        <v>-27.940846963925608</v>
      </c>
    </row>
    <row r="780" spans="1:52"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90">
        <v>3.3</v>
      </c>
      <c r="X780" s="90">
        <v>2.39</v>
      </c>
      <c r="Y780" s="91">
        <v>-27.575757575757571</v>
      </c>
      <c r="Z780" s="90">
        <v>6.4000000000000012</v>
      </c>
      <c r="AA780" s="90">
        <v>8.0399999999999991</v>
      </c>
      <c r="AB780" s="91">
        <v>25.624999999999964</v>
      </c>
      <c r="AC780" s="90">
        <v>136.19999999999999</v>
      </c>
      <c r="AD780" s="90">
        <v>115.42999999999999</v>
      </c>
      <c r="AE780" s="91">
        <v>-15.249632892804698</v>
      </c>
      <c r="AF780" s="109">
        <v>145.89999999999998</v>
      </c>
      <c r="AG780" s="109">
        <v>125.85999999999999</v>
      </c>
      <c r="AH780" s="110">
        <v>-13.735435229609319</v>
      </c>
      <c r="AI780" s="69">
        <v>994.1</v>
      </c>
      <c r="AJ780" s="69">
        <v>452.59999999999997</v>
      </c>
      <c r="AK780" s="70">
        <v>-54.471381148777787</v>
      </c>
      <c r="AL780" s="22">
        <v>36.700000000000003</v>
      </c>
      <c r="AM780" s="22">
        <v>80.569999999999993</v>
      </c>
      <c r="AN780" s="23">
        <v>119.53678474114437</v>
      </c>
      <c r="AO780" s="22">
        <v>244.7</v>
      </c>
      <c r="AP780" s="22">
        <v>433.43</v>
      </c>
      <c r="AQ780" s="23">
        <v>77.127094401307744</v>
      </c>
      <c r="AR780" s="22">
        <v>875.80000000000007</v>
      </c>
      <c r="AS780" s="22">
        <v>1039.83</v>
      </c>
      <c r="AT780" s="23">
        <v>18.729161909111653</v>
      </c>
      <c r="AU780" s="22">
        <v>1869.9</v>
      </c>
      <c r="AV780" s="22">
        <v>1492.4299999999998</v>
      </c>
      <c r="AW780" s="23">
        <v>-20.186640996844762</v>
      </c>
      <c r="AX780" s="22">
        <v>2017.2</v>
      </c>
      <c r="AY780" s="22">
        <v>1621.8899999999999</v>
      </c>
      <c r="AZ780" s="23">
        <v>-19.596966091612146</v>
      </c>
    </row>
    <row r="781" spans="1:52"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90">
        <v>3.0999999999999996</v>
      </c>
      <c r="X781" s="90">
        <v>0.65</v>
      </c>
      <c r="Y781" s="91">
        <v>-79.032258064516128</v>
      </c>
      <c r="Z781" s="90">
        <v>6.3000000000000007</v>
      </c>
      <c r="AA781" s="90">
        <v>3.66</v>
      </c>
      <c r="AB781" s="91">
        <v>-41.904761904761912</v>
      </c>
      <c r="AC781" s="90">
        <v>128.80000000000001</v>
      </c>
      <c r="AD781" s="90">
        <v>136.32</v>
      </c>
      <c r="AE781" s="91">
        <v>5.838509316770172</v>
      </c>
      <c r="AF781" s="109">
        <v>138.20000000000002</v>
      </c>
      <c r="AG781" s="109">
        <v>140.63</v>
      </c>
      <c r="AH781" s="110">
        <v>1.7583212735166265</v>
      </c>
      <c r="AI781" s="69">
        <v>986.8</v>
      </c>
      <c r="AJ781" s="69">
        <v>716.96</v>
      </c>
      <c r="AK781" s="70">
        <v>-27.344953384677741</v>
      </c>
      <c r="AL781" s="22">
        <v>35.9</v>
      </c>
      <c r="AM781" s="22">
        <v>40.74</v>
      </c>
      <c r="AN781" s="23">
        <v>13.481894150417837</v>
      </c>
      <c r="AO781" s="22">
        <v>247.20000000000002</v>
      </c>
      <c r="AP781" s="22">
        <v>281.74</v>
      </c>
      <c r="AQ781" s="23">
        <v>13.972491909385109</v>
      </c>
      <c r="AR781" s="22">
        <v>875.1</v>
      </c>
      <c r="AS781" s="22">
        <v>873.31999999999994</v>
      </c>
      <c r="AT781" s="23">
        <v>-0.2034053251057121</v>
      </c>
      <c r="AU781" s="22">
        <v>1861.9</v>
      </c>
      <c r="AV781" s="22">
        <v>1590.28</v>
      </c>
      <c r="AW781" s="23">
        <v>-14.588323755303728</v>
      </c>
      <c r="AX781" s="22">
        <v>2001.4</v>
      </c>
      <c r="AY781" s="22">
        <v>1731.01</v>
      </c>
      <c r="AZ781" s="23">
        <v>-13.510042969921059</v>
      </c>
    </row>
    <row r="782" spans="1:52"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90">
        <v>3.1</v>
      </c>
      <c r="X782" s="90">
        <v>0.46</v>
      </c>
      <c r="Y782" s="91">
        <v>-85.161290322580655</v>
      </c>
      <c r="Z782" s="90">
        <v>5.7000000000000011</v>
      </c>
      <c r="AA782" s="90">
        <v>13.039999999999997</v>
      </c>
      <c r="AB782" s="91">
        <v>128.77192982456131</v>
      </c>
      <c r="AC782" s="90">
        <v>123.2</v>
      </c>
      <c r="AD782" s="90">
        <v>139.23999999999998</v>
      </c>
      <c r="AE782" s="91">
        <v>13.019480519480501</v>
      </c>
      <c r="AF782" s="109">
        <v>132</v>
      </c>
      <c r="AG782" s="109">
        <v>152.73999999999998</v>
      </c>
      <c r="AH782" s="110">
        <v>15.712121212121197</v>
      </c>
      <c r="AI782" s="69">
        <v>976.8</v>
      </c>
      <c r="AJ782" s="69">
        <v>695.6</v>
      </c>
      <c r="AK782" s="70">
        <v>-28.787878787878785</v>
      </c>
      <c r="AL782" s="22">
        <v>34.799999999999997</v>
      </c>
      <c r="AM782" s="22">
        <v>11</v>
      </c>
      <c r="AN782" s="23">
        <v>-68.390804597701148</v>
      </c>
      <c r="AO782" s="22">
        <v>238.10000000000002</v>
      </c>
      <c r="AP782" s="22">
        <v>153.13</v>
      </c>
      <c r="AQ782" s="23">
        <v>-35.686686266274684</v>
      </c>
      <c r="AR782" s="22">
        <v>843.8</v>
      </c>
      <c r="AS782" s="22">
        <v>682.42</v>
      </c>
      <c r="AT782" s="23">
        <v>-19.12538516236075</v>
      </c>
      <c r="AU782" s="22">
        <v>1820.6</v>
      </c>
      <c r="AV782" s="22">
        <v>1378.02</v>
      </c>
      <c r="AW782" s="23">
        <v>-24.309568274195318</v>
      </c>
      <c r="AX782" s="22">
        <v>1953.8</v>
      </c>
      <c r="AY782" s="22">
        <v>1531.26</v>
      </c>
      <c r="AZ782" s="23">
        <v>-21.626573856075339</v>
      </c>
    </row>
    <row r="783" spans="1:52"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90">
        <v>3.3000000000000003</v>
      </c>
      <c r="X783" s="90">
        <v>2.38</v>
      </c>
      <c r="Y783" s="91">
        <v>-27.878787878787886</v>
      </c>
      <c r="Z783" s="90">
        <v>5.5000000000000009</v>
      </c>
      <c r="AA783" s="90">
        <v>4.01</v>
      </c>
      <c r="AB783" s="91">
        <v>-27.090909090909104</v>
      </c>
      <c r="AC783" s="90">
        <v>113.4</v>
      </c>
      <c r="AD783" s="90">
        <v>119.20000000000003</v>
      </c>
      <c r="AE783" s="91">
        <v>5.1146384479718039</v>
      </c>
      <c r="AF783" s="109">
        <v>122.2</v>
      </c>
      <c r="AG783" s="109">
        <v>125.59000000000003</v>
      </c>
      <c r="AH783" s="110">
        <v>2.7741407528641808</v>
      </c>
      <c r="AI783" s="69">
        <v>958.9000000000002</v>
      </c>
      <c r="AJ783" s="69">
        <v>606.28</v>
      </c>
      <c r="AK783" s="70">
        <v>-36.773386171655034</v>
      </c>
      <c r="AL783" s="22">
        <v>33.6</v>
      </c>
      <c r="AM783" s="22">
        <v>38.79</v>
      </c>
      <c r="AN783" s="23">
        <v>15.446428571428564</v>
      </c>
      <c r="AO783" s="22">
        <v>233.89999999999998</v>
      </c>
      <c r="AP783" s="22">
        <v>301.97000000000003</v>
      </c>
      <c r="AQ783" s="23">
        <v>29.102180418982492</v>
      </c>
      <c r="AR783" s="22">
        <v>820.90000000000009</v>
      </c>
      <c r="AS783" s="22">
        <v>938.50999999999988</v>
      </c>
      <c r="AT783" s="23">
        <v>14.326958216591517</v>
      </c>
      <c r="AU783" s="22">
        <v>1779.8000000000002</v>
      </c>
      <c r="AV783" s="22">
        <v>1544.79</v>
      </c>
      <c r="AW783" s="23">
        <v>-13.204292617148006</v>
      </c>
      <c r="AX783" s="22">
        <v>1903.2000000000003</v>
      </c>
      <c r="AY783" s="22">
        <v>1670.38</v>
      </c>
      <c r="AZ783" s="23">
        <v>-12.233081126523757</v>
      </c>
    </row>
    <row r="784" spans="1:52"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90">
        <v>4</v>
      </c>
      <c r="X784" s="90">
        <v>17.369999999999997</v>
      </c>
      <c r="Y784" s="91">
        <v>334.24999999999994</v>
      </c>
      <c r="Z784" s="90">
        <v>13.299999999999999</v>
      </c>
      <c r="AA784" s="90">
        <v>1.03</v>
      </c>
      <c r="AB784" s="91">
        <v>-92.255639097744364</v>
      </c>
      <c r="AC784" s="90">
        <v>168.29999999999998</v>
      </c>
      <c r="AD784" s="90">
        <v>97.220000000000013</v>
      </c>
      <c r="AE784" s="91">
        <v>-42.234105763517519</v>
      </c>
      <c r="AF784" s="109">
        <v>185.59999999999997</v>
      </c>
      <c r="AG784" s="109">
        <v>115.62</v>
      </c>
      <c r="AH784" s="110">
        <v>-37.704741379310327</v>
      </c>
      <c r="AI784" s="69">
        <v>1167.3999999999999</v>
      </c>
      <c r="AJ784" s="69">
        <v>668.56</v>
      </c>
      <c r="AK784" s="70">
        <v>-42.730854891211237</v>
      </c>
      <c r="AL784" s="22">
        <v>42.4</v>
      </c>
      <c r="AM784" s="22">
        <v>18.46</v>
      </c>
      <c r="AN784" s="23">
        <v>-56.462264150943398</v>
      </c>
      <c r="AO784" s="22">
        <v>305.09999999999997</v>
      </c>
      <c r="AP784" s="22">
        <v>140.09</v>
      </c>
      <c r="AQ784" s="23">
        <v>-54.083906915765311</v>
      </c>
      <c r="AR784" s="22">
        <v>1029</v>
      </c>
      <c r="AS784" s="22">
        <v>667.98</v>
      </c>
      <c r="AT784" s="23">
        <v>-35.084548104956262</v>
      </c>
      <c r="AU784" s="22">
        <v>2196.3999999999996</v>
      </c>
      <c r="AV784" s="22">
        <v>1336.54</v>
      </c>
      <c r="AW784" s="23">
        <v>-39.148606811145505</v>
      </c>
      <c r="AX784" s="22">
        <v>2382.6999999999998</v>
      </c>
      <c r="AY784" s="22">
        <v>1452.1599999999999</v>
      </c>
      <c r="AZ784" s="23">
        <v>-39.054014353464559</v>
      </c>
    </row>
    <row r="785" spans="1:52"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90">
        <v>3.4000000000000004</v>
      </c>
      <c r="X785" s="90">
        <v>3.3299999999999996</v>
      </c>
      <c r="Y785" s="91">
        <v>-2.0588235294117858</v>
      </c>
      <c r="Z785" s="90">
        <v>11.2</v>
      </c>
      <c r="AA785" s="90">
        <v>3.04</v>
      </c>
      <c r="AB785" s="91">
        <v>-72.857142857142861</v>
      </c>
      <c r="AC785" s="90">
        <v>136.30000000000004</v>
      </c>
      <c r="AD785" s="90">
        <v>131.19</v>
      </c>
      <c r="AE785" s="91">
        <v>-3.7490829053558627</v>
      </c>
      <c r="AF785" s="109">
        <v>150.90000000000003</v>
      </c>
      <c r="AG785" s="109">
        <v>137.56</v>
      </c>
      <c r="AH785" s="110">
        <v>-8.8402915838303695</v>
      </c>
      <c r="AI785" s="69">
        <v>1093.8000000000002</v>
      </c>
      <c r="AJ785" s="69">
        <v>783.97000000000025</v>
      </c>
      <c r="AK785" s="70">
        <v>-28.326019381971097</v>
      </c>
      <c r="AL785" s="22">
        <v>40.4</v>
      </c>
      <c r="AM785" s="22">
        <v>10.65</v>
      </c>
      <c r="AN785" s="23">
        <v>-73.638613861386133</v>
      </c>
      <c r="AO785" s="22">
        <v>290.7</v>
      </c>
      <c r="AP785" s="22">
        <v>126.31</v>
      </c>
      <c r="AQ785" s="23">
        <v>-56.549707602339183</v>
      </c>
      <c r="AR785" s="22">
        <v>971.8</v>
      </c>
      <c r="AS785" s="22">
        <v>684.89999999999986</v>
      </c>
      <c r="AT785" s="23">
        <v>-29.52253550113193</v>
      </c>
      <c r="AU785" s="22">
        <v>2065.6000000000004</v>
      </c>
      <c r="AV785" s="22">
        <v>1468.8700000000001</v>
      </c>
      <c r="AW785" s="23">
        <v>-28.88894268009296</v>
      </c>
      <c r="AX785" s="22">
        <v>2217.0000000000005</v>
      </c>
      <c r="AY785" s="22">
        <v>1606.43</v>
      </c>
      <c r="AZ785" s="23">
        <v>-27.540369869192617</v>
      </c>
    </row>
    <row r="786" spans="1:52"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90">
        <v>5.5</v>
      </c>
      <c r="X786" s="90">
        <v>62.64</v>
      </c>
      <c r="Y786" s="91">
        <v>1038.9090909090908</v>
      </c>
      <c r="Z786" s="90">
        <v>29.400000000000002</v>
      </c>
      <c r="AA786" s="90">
        <v>43.53</v>
      </c>
      <c r="AB786" s="91">
        <v>48.061224489795912</v>
      </c>
      <c r="AC786" s="90">
        <v>53.7</v>
      </c>
      <c r="AD786" s="90">
        <v>93.579999999999984</v>
      </c>
      <c r="AE786" s="91">
        <v>74.264432029795131</v>
      </c>
      <c r="AF786" s="109">
        <v>88.600000000000009</v>
      </c>
      <c r="AG786" s="109">
        <v>199.75</v>
      </c>
      <c r="AH786" s="110">
        <v>125.45146726862299</v>
      </c>
      <c r="AI786" s="69">
        <v>261</v>
      </c>
      <c r="AJ786" s="69">
        <v>147.30000000000001</v>
      </c>
      <c r="AK786" s="70">
        <v>-43.563218390804593</v>
      </c>
      <c r="AL786" s="22">
        <v>10.4</v>
      </c>
      <c r="AM786" s="22">
        <v>4.8499999999999996</v>
      </c>
      <c r="AN786" s="23">
        <v>-53.365384615384627</v>
      </c>
      <c r="AO786" s="22">
        <v>97.5</v>
      </c>
      <c r="AP786" s="22">
        <v>60.350000000000009</v>
      </c>
      <c r="AQ786" s="23">
        <v>-38.102564102564095</v>
      </c>
      <c r="AR786" s="22">
        <v>317.89999999999992</v>
      </c>
      <c r="AS786" s="22">
        <v>183.57</v>
      </c>
      <c r="AT786" s="23">
        <v>-42.255426234664981</v>
      </c>
      <c r="AU786" s="22">
        <v>578.89999999999986</v>
      </c>
      <c r="AV786" s="22">
        <v>330.87</v>
      </c>
      <c r="AW786" s="23">
        <v>-42.845050958714793</v>
      </c>
      <c r="AX786" s="22">
        <v>668.29999999999984</v>
      </c>
      <c r="AY786" s="22">
        <v>531.12</v>
      </c>
      <c r="AZ786" s="23">
        <v>-20.526709561574126</v>
      </c>
    </row>
    <row r="787" spans="1:52"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90">
        <v>5.1999999999999993</v>
      </c>
      <c r="X787" s="90">
        <v>15.469999999999999</v>
      </c>
      <c r="Y787" s="91">
        <v>197.5</v>
      </c>
      <c r="Z787" s="90">
        <v>30.599999999999998</v>
      </c>
      <c r="AA787" s="90">
        <v>19.860000000000003</v>
      </c>
      <c r="AB787" s="91">
        <v>-35.098039215686264</v>
      </c>
      <c r="AC787" s="90">
        <v>51.5</v>
      </c>
      <c r="AD787" s="90">
        <v>50.149999999999991</v>
      </c>
      <c r="AE787" s="91">
        <v>-2.6213592233009875</v>
      </c>
      <c r="AF787" s="109">
        <v>87.3</v>
      </c>
      <c r="AG787" s="109">
        <v>85.47999999999999</v>
      </c>
      <c r="AH787" s="110">
        <v>-2.0847651775486913</v>
      </c>
      <c r="AI787" s="69">
        <v>190.89999999999998</v>
      </c>
      <c r="AJ787" s="69">
        <v>83.65</v>
      </c>
      <c r="AK787" s="70">
        <v>-56.181246726034558</v>
      </c>
      <c r="AL787" s="22">
        <v>7.4</v>
      </c>
      <c r="AM787" s="22">
        <v>6.05</v>
      </c>
      <c r="AN787" s="23">
        <v>-18.243243243243249</v>
      </c>
      <c r="AO787" s="22">
        <v>64.3</v>
      </c>
      <c r="AP787" s="22">
        <v>62.449999999999996</v>
      </c>
      <c r="AQ787" s="23">
        <v>-2.87713841368585</v>
      </c>
      <c r="AR787" s="22">
        <v>214.70000000000002</v>
      </c>
      <c r="AS787" s="22">
        <v>156.32999999999998</v>
      </c>
      <c r="AT787" s="23">
        <v>-27.186772240335365</v>
      </c>
      <c r="AU787" s="22">
        <v>405.6</v>
      </c>
      <c r="AV787" s="22">
        <v>239.98</v>
      </c>
      <c r="AW787" s="23">
        <v>-40.833333333333336</v>
      </c>
      <c r="AX787" s="22">
        <v>493.70000000000005</v>
      </c>
      <c r="AY787" s="22">
        <v>326.55999999999995</v>
      </c>
      <c r="AZ787" s="23">
        <v>-33.854567551144434</v>
      </c>
    </row>
    <row r="788" spans="1:52"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90">
        <v>3.8000000000000003</v>
      </c>
      <c r="X788" s="90">
        <v>46.079999999999984</v>
      </c>
      <c r="Y788" s="91">
        <v>1112.6315789473679</v>
      </c>
      <c r="Z788" s="90">
        <v>27.500000000000004</v>
      </c>
      <c r="AA788" s="90">
        <v>33.760000000000005</v>
      </c>
      <c r="AB788" s="91">
        <v>22.763636363636365</v>
      </c>
      <c r="AC788" s="90">
        <v>48</v>
      </c>
      <c r="AD788" s="90">
        <v>40.739999999999988</v>
      </c>
      <c r="AE788" s="91">
        <v>-15.125000000000025</v>
      </c>
      <c r="AF788" s="109">
        <v>79.300000000000011</v>
      </c>
      <c r="AG788" s="109">
        <v>120.57999999999998</v>
      </c>
      <c r="AH788" s="110">
        <v>52.055485498108411</v>
      </c>
      <c r="AI788" s="69">
        <v>241.59999999999997</v>
      </c>
      <c r="AJ788" s="69">
        <v>125.66</v>
      </c>
      <c r="AK788" s="70">
        <v>-47.988410596026483</v>
      </c>
      <c r="AL788" s="22">
        <v>9.6999999999999993</v>
      </c>
      <c r="AM788" s="22">
        <v>6.98</v>
      </c>
      <c r="AN788" s="23">
        <v>-28.041237113402051</v>
      </c>
      <c r="AO788" s="22">
        <v>88.300000000000011</v>
      </c>
      <c r="AP788" s="22">
        <v>59.86</v>
      </c>
      <c r="AQ788" s="23">
        <v>-32.208380520951316</v>
      </c>
      <c r="AR788" s="22">
        <v>288.69999999999993</v>
      </c>
      <c r="AS788" s="22">
        <v>193.49999999999997</v>
      </c>
      <c r="AT788" s="23">
        <v>-32.975406996882569</v>
      </c>
      <c r="AU788" s="22">
        <v>530.29999999999995</v>
      </c>
      <c r="AV788" s="22">
        <v>319.15999999999997</v>
      </c>
      <c r="AW788" s="23">
        <v>-39.81519894399397</v>
      </c>
      <c r="AX788" s="22">
        <v>610.09999999999991</v>
      </c>
      <c r="AY788" s="22">
        <v>440.03999999999996</v>
      </c>
      <c r="AZ788" s="23">
        <v>-27.874118996885748</v>
      </c>
    </row>
    <row r="789" spans="1:52"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90">
        <v>5.3</v>
      </c>
      <c r="X789" s="90">
        <v>71.870000000000019</v>
      </c>
      <c r="Y789" s="91">
        <v>1256.0377358490571</v>
      </c>
      <c r="Z789" s="90">
        <v>28.200000000000006</v>
      </c>
      <c r="AA789" s="90">
        <v>47.379999999999995</v>
      </c>
      <c r="AB789" s="91">
        <v>68.014184397163064</v>
      </c>
      <c r="AC789" s="90">
        <v>51</v>
      </c>
      <c r="AD789" s="90">
        <v>102.39000000000001</v>
      </c>
      <c r="AE789" s="91">
        <v>100.76470588235298</v>
      </c>
      <c r="AF789" s="109">
        <v>84.5</v>
      </c>
      <c r="AG789" s="109">
        <v>221.64000000000004</v>
      </c>
      <c r="AH789" s="110">
        <v>162.29585798816572</v>
      </c>
      <c r="AI789" s="69">
        <v>273.69999999999993</v>
      </c>
      <c r="AJ789" s="69">
        <v>151.58000000000001</v>
      </c>
      <c r="AK789" s="70">
        <v>-44.618195104128588</v>
      </c>
      <c r="AL789" s="22">
        <v>11</v>
      </c>
      <c r="AM789" s="22">
        <v>6.64</v>
      </c>
      <c r="AN789" s="23">
        <v>-39.63636363636364</v>
      </c>
      <c r="AO789" s="22">
        <v>103.4</v>
      </c>
      <c r="AP789" s="22">
        <v>76.929999999999993</v>
      </c>
      <c r="AQ789" s="23">
        <v>-25.59961315280465</v>
      </c>
      <c r="AR789" s="22">
        <v>331.59999999999997</v>
      </c>
      <c r="AS789" s="22">
        <v>203.60999999999999</v>
      </c>
      <c r="AT789" s="23">
        <v>-38.597708082026536</v>
      </c>
      <c r="AU789" s="22">
        <v>605.29999999999995</v>
      </c>
      <c r="AV789" s="22">
        <v>355.19</v>
      </c>
      <c r="AW789" s="23">
        <v>-41.320006608293404</v>
      </c>
      <c r="AX789" s="22">
        <v>690.5</v>
      </c>
      <c r="AY789" s="22">
        <v>576.83000000000004</v>
      </c>
      <c r="AZ789" s="23">
        <v>-16.461984069514838</v>
      </c>
    </row>
    <row r="790" spans="1:52"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90">
        <v>4.4999999999999991</v>
      </c>
      <c r="X790" s="90">
        <v>35.519999999999996</v>
      </c>
      <c r="Y790" s="91">
        <v>689.33333333333337</v>
      </c>
      <c r="Z790" s="90">
        <v>11.6</v>
      </c>
      <c r="AA790" s="90">
        <v>2.64</v>
      </c>
      <c r="AB790" s="91">
        <v>-77.241379310344826</v>
      </c>
      <c r="AC790" s="90">
        <v>140.89999999999998</v>
      </c>
      <c r="AD790" s="90">
        <v>125.87999999999998</v>
      </c>
      <c r="AE790" s="91">
        <v>-10.660042583392476</v>
      </c>
      <c r="AF790" s="109">
        <v>156.99999999999997</v>
      </c>
      <c r="AG790" s="109">
        <v>164.03999999999996</v>
      </c>
      <c r="AH790" s="110">
        <v>4.4840764331210146</v>
      </c>
      <c r="AI790" s="69">
        <v>1001.1000000000003</v>
      </c>
      <c r="AJ790" s="69">
        <v>720.53</v>
      </c>
      <c r="AK790" s="70">
        <v>-28.02617121166719</v>
      </c>
      <c r="AL790" s="22">
        <v>34</v>
      </c>
      <c r="AM790" s="22">
        <v>20.61</v>
      </c>
      <c r="AN790" s="23">
        <v>-39.382352941176471</v>
      </c>
      <c r="AO790" s="22">
        <v>280.29999999999995</v>
      </c>
      <c r="AP790" s="22">
        <v>195.69</v>
      </c>
      <c r="AQ790" s="23">
        <v>-30.185515519086682</v>
      </c>
      <c r="AR790" s="22">
        <v>909.70000000000027</v>
      </c>
      <c r="AS790" s="22">
        <v>730.39</v>
      </c>
      <c r="AT790" s="23">
        <v>-19.710893701220208</v>
      </c>
      <c r="AU790" s="22">
        <v>1910.8000000000006</v>
      </c>
      <c r="AV790" s="22">
        <v>1450.92</v>
      </c>
      <c r="AW790" s="23">
        <v>-24.06740632195941</v>
      </c>
      <c r="AX790" s="22">
        <v>2069.1000000000008</v>
      </c>
      <c r="AY790" s="22">
        <v>1614.96</v>
      </c>
      <c r="AZ790" s="23">
        <v>-21.948673336233174</v>
      </c>
    </row>
    <row r="791" spans="1:52"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90">
        <v>1</v>
      </c>
      <c r="X791" s="90">
        <v>12.83</v>
      </c>
      <c r="Y791" s="91">
        <v>1183</v>
      </c>
      <c r="Z791" s="90">
        <v>6.3999999999999995</v>
      </c>
      <c r="AA791" s="90">
        <v>1.8600000000000003</v>
      </c>
      <c r="AB791" s="91">
        <v>-70.9375</v>
      </c>
      <c r="AC791" s="90">
        <v>126.00000000000001</v>
      </c>
      <c r="AD791" s="90">
        <v>140.11000000000001</v>
      </c>
      <c r="AE791" s="91">
        <v>11.198412698412696</v>
      </c>
      <c r="AF791" s="109">
        <v>133.4</v>
      </c>
      <c r="AG791" s="109">
        <v>154.80000000000001</v>
      </c>
      <c r="AH791" s="110">
        <v>16.041979010494757</v>
      </c>
      <c r="AI791" s="69">
        <v>988.49999999999977</v>
      </c>
      <c r="AJ791" s="69">
        <v>741.99000000000012</v>
      </c>
      <c r="AK791" s="70">
        <v>-24.937784522003007</v>
      </c>
      <c r="AL791" s="22">
        <v>34.1</v>
      </c>
      <c r="AM791" s="22">
        <v>15.81</v>
      </c>
      <c r="AN791" s="23">
        <v>-53.636363636363626</v>
      </c>
      <c r="AO791" s="22">
        <v>254</v>
      </c>
      <c r="AP791" s="22">
        <v>140.9</v>
      </c>
      <c r="AQ791" s="23">
        <v>-44.527559055118111</v>
      </c>
      <c r="AR791" s="22">
        <v>888.09999999999991</v>
      </c>
      <c r="AS791" s="22">
        <v>690.57000000000016</v>
      </c>
      <c r="AT791" s="23">
        <v>-22.24186465488118</v>
      </c>
      <c r="AU791" s="22">
        <v>1876.5999999999997</v>
      </c>
      <c r="AV791" s="22">
        <v>1432.5600000000004</v>
      </c>
      <c r="AW791" s="23">
        <v>-23.661941809655726</v>
      </c>
      <c r="AX791" s="22">
        <v>2010.2999999999997</v>
      </c>
      <c r="AY791" s="22">
        <v>1589.0600000000004</v>
      </c>
      <c r="AZ791" s="23">
        <v>-20.954086454757967</v>
      </c>
    </row>
    <row r="792" spans="1:52"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90">
        <v>3.2000000000000006</v>
      </c>
      <c r="X792" s="90">
        <v>11.08</v>
      </c>
      <c r="Y792" s="91">
        <v>246.24999999999991</v>
      </c>
      <c r="Z792" s="90">
        <v>9.2000000000000011</v>
      </c>
      <c r="AA792" s="90">
        <v>1.1600000000000001</v>
      </c>
      <c r="AB792" s="91">
        <v>-87.391304347826079</v>
      </c>
      <c r="AC792" s="90">
        <v>123.5</v>
      </c>
      <c r="AD792" s="90">
        <v>177.22999999999996</v>
      </c>
      <c r="AE792" s="91">
        <v>43.506072874493896</v>
      </c>
      <c r="AF792" s="109">
        <v>135.9</v>
      </c>
      <c r="AG792" s="109">
        <v>189.46999999999997</v>
      </c>
      <c r="AH792" s="110">
        <v>39.418690213392168</v>
      </c>
      <c r="AI792" s="69">
        <v>1021.9000000000001</v>
      </c>
      <c r="AJ792" s="69">
        <v>716.40000000000009</v>
      </c>
      <c r="AK792" s="70">
        <v>-29.895293081514822</v>
      </c>
      <c r="AL792" s="22">
        <v>38.5</v>
      </c>
      <c r="AM792" s="22">
        <v>42.93</v>
      </c>
      <c r="AN792" s="23">
        <v>11.506493506493506</v>
      </c>
      <c r="AO792" s="22">
        <v>293.2</v>
      </c>
      <c r="AP792" s="22">
        <v>312.19</v>
      </c>
      <c r="AQ792" s="23">
        <v>6.4768076398362924</v>
      </c>
      <c r="AR792" s="22">
        <v>967.69999999999982</v>
      </c>
      <c r="AS792" s="22">
        <v>1025.3399999999999</v>
      </c>
      <c r="AT792" s="23">
        <v>5.9563914436292356</v>
      </c>
      <c r="AU792" s="22">
        <v>1989.6</v>
      </c>
      <c r="AV792" s="22">
        <v>1741.74</v>
      </c>
      <c r="AW792" s="23">
        <v>-12.45778045838359</v>
      </c>
      <c r="AX792" s="22">
        <v>2126.1999999999998</v>
      </c>
      <c r="AY792" s="22">
        <v>1931.31</v>
      </c>
      <c r="AZ792" s="23">
        <v>-9.1661179569184412</v>
      </c>
    </row>
    <row r="793" spans="1:52"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90">
        <v>2.8000000000000003</v>
      </c>
      <c r="X793" s="90">
        <v>0</v>
      </c>
      <c r="Y793" s="91">
        <v>-100</v>
      </c>
      <c r="Z793" s="90">
        <v>6.1999999999999984</v>
      </c>
      <c r="AA793" s="90">
        <v>12.87</v>
      </c>
      <c r="AB793" s="91">
        <v>107.58064516129036</v>
      </c>
      <c r="AC793" s="90">
        <v>140.29999999999998</v>
      </c>
      <c r="AD793" s="90">
        <v>155.86999999999998</v>
      </c>
      <c r="AE793" s="91">
        <v>11.097647897362791</v>
      </c>
      <c r="AF793" s="109">
        <v>149.29999999999998</v>
      </c>
      <c r="AG793" s="109">
        <v>168.73999999999998</v>
      </c>
      <c r="AH793" s="110">
        <v>13.020763563295379</v>
      </c>
      <c r="AI793" s="69">
        <v>934.69999999999993</v>
      </c>
      <c r="AJ793" s="69">
        <v>772.31999999999994</v>
      </c>
      <c r="AK793" s="70">
        <v>-17.372418957954423</v>
      </c>
      <c r="AL793" s="22">
        <v>28.2</v>
      </c>
      <c r="AM793" s="22">
        <v>27.97</v>
      </c>
      <c r="AN793" s="23">
        <v>-0.81560283687943413</v>
      </c>
      <c r="AO793" s="22">
        <v>221.7</v>
      </c>
      <c r="AP793" s="22">
        <v>155.12</v>
      </c>
      <c r="AQ793" s="23">
        <v>-30.03157419936851</v>
      </c>
      <c r="AR793" s="22">
        <v>762.10000000000014</v>
      </c>
      <c r="AS793" s="22">
        <v>596.13000000000011</v>
      </c>
      <c r="AT793" s="23">
        <v>-21.77798189214014</v>
      </c>
      <c r="AU793" s="22">
        <v>1696.8000000000002</v>
      </c>
      <c r="AV793" s="22">
        <v>1368.45</v>
      </c>
      <c r="AW793" s="23">
        <v>-19.351131541725607</v>
      </c>
      <c r="AX793" s="22">
        <v>1846.9</v>
      </c>
      <c r="AY793" s="22">
        <v>1537.69</v>
      </c>
      <c r="AZ793" s="23">
        <v>-16.742108397855869</v>
      </c>
    </row>
    <row r="794" spans="1:52"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90">
        <v>2.8000000000000003</v>
      </c>
      <c r="X794" s="90">
        <v>1.3800000000000001</v>
      </c>
      <c r="Y794" s="91">
        <v>-50.714285714285708</v>
      </c>
      <c r="Z794" s="90">
        <v>5.8999999999999986</v>
      </c>
      <c r="AA794" s="90">
        <v>7.05</v>
      </c>
      <c r="AB794" s="91">
        <v>19.491525423728838</v>
      </c>
      <c r="AC794" s="90">
        <v>104.50000000000001</v>
      </c>
      <c r="AD794" s="90">
        <v>121.92000000000002</v>
      </c>
      <c r="AE794" s="91">
        <v>16.669856459330141</v>
      </c>
      <c r="AF794" s="109">
        <v>113.20000000000002</v>
      </c>
      <c r="AG794" s="109">
        <v>130.35000000000002</v>
      </c>
      <c r="AH794" s="110">
        <v>15.150176678445233</v>
      </c>
      <c r="AI794" s="69">
        <v>985.1</v>
      </c>
      <c r="AJ794" s="69">
        <v>583.02</v>
      </c>
      <c r="AK794" s="70">
        <v>-40.816160795858295</v>
      </c>
      <c r="AL794" s="22">
        <v>34.5</v>
      </c>
      <c r="AM794" s="22">
        <v>83.76</v>
      </c>
      <c r="AN794" s="23">
        <v>142.78260869565219</v>
      </c>
      <c r="AO794" s="22">
        <v>275.2</v>
      </c>
      <c r="AP794" s="22">
        <v>484.4</v>
      </c>
      <c r="AQ794" s="23">
        <v>76.017441860465112</v>
      </c>
      <c r="AR794" s="22">
        <v>922.80000000000007</v>
      </c>
      <c r="AS794" s="22">
        <v>1217.33</v>
      </c>
      <c r="AT794" s="23">
        <v>31.916991764195906</v>
      </c>
      <c r="AU794" s="22">
        <v>1907.9</v>
      </c>
      <c r="AV794" s="22">
        <v>1800.35</v>
      </c>
      <c r="AW794" s="23">
        <v>-5.6370878976885672</v>
      </c>
      <c r="AX794" s="22">
        <v>2021.6000000000001</v>
      </c>
      <c r="AY794" s="22">
        <v>1931</v>
      </c>
      <c r="AZ794" s="23">
        <v>-4.4815987336763019</v>
      </c>
    </row>
    <row r="795" spans="1:52"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90">
        <v>2.9000000000000004</v>
      </c>
      <c r="X795" s="90">
        <v>0</v>
      </c>
      <c r="Y795" s="91">
        <v>-100</v>
      </c>
      <c r="Z795" s="90">
        <v>6.099999999999997</v>
      </c>
      <c r="AA795" s="90">
        <v>5.66</v>
      </c>
      <c r="AB795" s="91">
        <v>-7.2131147540983127</v>
      </c>
      <c r="AC795" s="90">
        <v>119.80000000000001</v>
      </c>
      <c r="AD795" s="90">
        <v>137.76999999999998</v>
      </c>
      <c r="AE795" s="91">
        <v>14.999999999999975</v>
      </c>
      <c r="AF795" s="109">
        <v>128.80000000000001</v>
      </c>
      <c r="AG795" s="109">
        <v>143.42999999999998</v>
      </c>
      <c r="AH795" s="110">
        <v>11.358695652173886</v>
      </c>
      <c r="AI795" s="69">
        <v>962.8</v>
      </c>
      <c r="AJ795" s="69">
        <v>744.19999999999993</v>
      </c>
      <c r="AK795" s="70">
        <v>-22.704611549646867</v>
      </c>
      <c r="AL795" s="22">
        <v>31.9</v>
      </c>
      <c r="AM795" s="22">
        <v>48.93</v>
      </c>
      <c r="AN795" s="23">
        <v>53.385579937304087</v>
      </c>
      <c r="AO795" s="22">
        <v>251.99999999999997</v>
      </c>
      <c r="AP795" s="22">
        <v>221.14000000000001</v>
      </c>
      <c r="AQ795" s="23">
        <v>-12.246031746031729</v>
      </c>
      <c r="AR795" s="22">
        <v>854.1</v>
      </c>
      <c r="AS795" s="22">
        <v>805.23999999999978</v>
      </c>
      <c r="AT795" s="23">
        <v>-5.7206416110525984</v>
      </c>
      <c r="AU795" s="22">
        <v>1816.9</v>
      </c>
      <c r="AV795" s="22">
        <v>1549.4399999999996</v>
      </c>
      <c r="AW795" s="23">
        <v>-14.720678078045049</v>
      </c>
      <c r="AX795" s="22">
        <v>1946.4</v>
      </c>
      <c r="AY795" s="22">
        <v>1692.8699999999997</v>
      </c>
      <c r="AZ795" s="23">
        <v>-13.025585696670799</v>
      </c>
    </row>
    <row r="796" spans="1:52"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90">
        <v>2.7</v>
      </c>
      <c r="X796" s="90">
        <v>0</v>
      </c>
      <c r="Y796" s="91">
        <v>-100</v>
      </c>
      <c r="Z796" s="90">
        <v>6.0999999999999979</v>
      </c>
      <c r="AA796" s="90">
        <v>4.46</v>
      </c>
      <c r="AB796" s="91">
        <v>-26.885245901639323</v>
      </c>
      <c r="AC796" s="90">
        <v>131</v>
      </c>
      <c r="AD796" s="90">
        <v>129.88</v>
      </c>
      <c r="AE796" s="91">
        <v>-0.85496183206107224</v>
      </c>
      <c r="AF796" s="109">
        <v>139.80000000000001</v>
      </c>
      <c r="AG796" s="109">
        <v>134.34</v>
      </c>
      <c r="AH796" s="110">
        <v>-3.9055793991416365</v>
      </c>
      <c r="AI796" s="69">
        <v>946.6</v>
      </c>
      <c r="AJ796" s="69">
        <v>748.88</v>
      </c>
      <c r="AK796" s="70">
        <v>-20.887386435664485</v>
      </c>
      <c r="AL796" s="22">
        <v>29.9</v>
      </c>
      <c r="AM796" s="22">
        <v>26.27</v>
      </c>
      <c r="AN796" s="23">
        <v>-12.140468227424746</v>
      </c>
      <c r="AO796" s="22">
        <v>235.20000000000002</v>
      </c>
      <c r="AP796" s="22">
        <v>146.49</v>
      </c>
      <c r="AQ796" s="23">
        <v>-37.716836734693878</v>
      </c>
      <c r="AR796" s="22">
        <v>803.9</v>
      </c>
      <c r="AS796" s="22">
        <v>509.77</v>
      </c>
      <c r="AT796" s="23">
        <v>-36.587884065182237</v>
      </c>
      <c r="AU796" s="22">
        <v>1750.5</v>
      </c>
      <c r="AV796" s="22">
        <v>1258.6500000000001</v>
      </c>
      <c r="AW796" s="23">
        <v>-28.097686375321331</v>
      </c>
      <c r="AX796" s="22">
        <v>1891.1</v>
      </c>
      <c r="AY796" s="22">
        <v>1392.99</v>
      </c>
      <c r="AZ796" s="23">
        <v>-26.339696472952244</v>
      </c>
    </row>
    <row r="797" spans="1:52"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90">
        <v>6.6000000000000005</v>
      </c>
      <c r="X797" s="90">
        <v>7.25</v>
      </c>
      <c r="Y797" s="91">
        <v>9.8484848484848406</v>
      </c>
      <c r="Z797" s="90">
        <v>9.1</v>
      </c>
      <c r="AA797" s="90">
        <v>0.22</v>
      </c>
      <c r="AB797" s="91">
        <v>-97.582417582417577</v>
      </c>
      <c r="AC797" s="90">
        <v>124.89999999999999</v>
      </c>
      <c r="AD797" s="90">
        <v>149.02999999999997</v>
      </c>
      <c r="AE797" s="91">
        <v>19.319455564451548</v>
      </c>
      <c r="AF797" s="109">
        <v>140.6</v>
      </c>
      <c r="AG797" s="109">
        <v>156.49999999999997</v>
      </c>
      <c r="AH797" s="110">
        <v>11.308677098150767</v>
      </c>
      <c r="AI797" s="69">
        <v>973.40000000000009</v>
      </c>
      <c r="AJ797" s="69">
        <v>800.42</v>
      </c>
      <c r="AK797" s="70">
        <v>-17.770700636942689</v>
      </c>
      <c r="AL797" s="22">
        <v>38.6</v>
      </c>
      <c r="AM797" s="22">
        <v>15.53</v>
      </c>
      <c r="AN797" s="23">
        <v>-59.766839378238345</v>
      </c>
      <c r="AO797" s="22">
        <v>261.2</v>
      </c>
      <c r="AP797" s="22">
        <v>127.19</v>
      </c>
      <c r="AQ797" s="23">
        <v>-51.305513016845325</v>
      </c>
      <c r="AR797" s="22">
        <v>866.9</v>
      </c>
      <c r="AS797" s="22">
        <v>646.07999999999993</v>
      </c>
      <c r="AT797" s="23">
        <v>-25.47237282270159</v>
      </c>
      <c r="AU797" s="22">
        <v>1840.3000000000002</v>
      </c>
      <c r="AV797" s="22">
        <v>1446.5</v>
      </c>
      <c r="AW797" s="23">
        <v>-21.398684997011365</v>
      </c>
      <c r="AX797" s="22">
        <v>1981.8000000000002</v>
      </c>
      <c r="AY797" s="22">
        <v>1603</v>
      </c>
      <c r="AZ797" s="23">
        <v>-19.113936825108492</v>
      </c>
    </row>
    <row r="798" spans="1:52"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90">
        <v>2.8000000000000003</v>
      </c>
      <c r="X798" s="90">
        <v>0.08</v>
      </c>
      <c r="Y798" s="91">
        <v>-97.142857142857139</v>
      </c>
      <c r="Z798" s="90">
        <v>3.9</v>
      </c>
      <c r="AA798" s="90">
        <v>0.02</v>
      </c>
      <c r="AB798" s="91">
        <v>-99.487179487179489</v>
      </c>
      <c r="AC798" s="90">
        <v>106.10000000000001</v>
      </c>
      <c r="AD798" s="90">
        <v>161.90999999999997</v>
      </c>
      <c r="AE798" s="91">
        <v>52.601319509896285</v>
      </c>
      <c r="AF798" s="109">
        <v>112.80000000000001</v>
      </c>
      <c r="AG798" s="109">
        <v>162.00999999999996</v>
      </c>
      <c r="AH798" s="110">
        <v>43.625886524822647</v>
      </c>
      <c r="AI798" s="69">
        <v>953.09999999999991</v>
      </c>
      <c r="AJ798" s="69">
        <v>795.8599999999999</v>
      </c>
      <c r="AK798" s="70">
        <v>-16.49774420312664</v>
      </c>
      <c r="AL798" s="22">
        <v>31.2</v>
      </c>
      <c r="AM798" s="22">
        <v>12.58</v>
      </c>
      <c r="AN798" s="23">
        <v>-59.679487179487168</v>
      </c>
      <c r="AO798" s="22">
        <v>215.6</v>
      </c>
      <c r="AP798" s="22">
        <v>143.83000000000001</v>
      </c>
      <c r="AQ798" s="23">
        <v>-33.288497217068638</v>
      </c>
      <c r="AR798" s="22">
        <v>772.70000000000016</v>
      </c>
      <c r="AS798" s="22">
        <v>648.99</v>
      </c>
      <c r="AT798" s="23">
        <v>-16.010094473922624</v>
      </c>
      <c r="AU798" s="22">
        <v>1725.8000000000002</v>
      </c>
      <c r="AV798" s="22">
        <v>1444.85</v>
      </c>
      <c r="AW798" s="23">
        <v>-16.2794066519875</v>
      </c>
      <c r="AX798" s="22">
        <v>1840.1000000000001</v>
      </c>
      <c r="AY798" s="22">
        <v>1606.86</v>
      </c>
      <c r="AZ798" s="23">
        <v>-12.675398076191524</v>
      </c>
    </row>
    <row r="799" spans="1:52"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90">
        <v>5.4999999999999991</v>
      </c>
      <c r="X799" s="90">
        <v>13.66</v>
      </c>
      <c r="Y799" s="91">
        <v>148.36363636363637</v>
      </c>
      <c r="Z799" s="90">
        <v>11.600000000000001</v>
      </c>
      <c r="AA799" s="90">
        <v>1.9500000000000004</v>
      </c>
      <c r="AB799" s="91">
        <v>-83.189655172413794</v>
      </c>
      <c r="AC799" s="90">
        <v>109.9</v>
      </c>
      <c r="AD799" s="90">
        <v>112.78000000000003</v>
      </c>
      <c r="AE799" s="91">
        <v>2.620564149226591</v>
      </c>
      <c r="AF799" s="109">
        <v>127</v>
      </c>
      <c r="AG799" s="109">
        <v>128.39000000000004</v>
      </c>
      <c r="AH799" s="110">
        <v>1.094488188976412</v>
      </c>
      <c r="AI799" s="69">
        <v>1019.2</v>
      </c>
      <c r="AJ799" s="69">
        <v>680.40999999999985</v>
      </c>
      <c r="AK799" s="70">
        <v>-33.240777080062813</v>
      </c>
      <c r="AL799" s="22">
        <v>44.8</v>
      </c>
      <c r="AM799" s="22">
        <v>62.21</v>
      </c>
      <c r="AN799" s="23">
        <v>38.861607142857153</v>
      </c>
      <c r="AO799" s="22">
        <v>320</v>
      </c>
      <c r="AP799" s="22">
        <v>311.33</v>
      </c>
      <c r="AQ799" s="23">
        <v>-2.709375000000005</v>
      </c>
      <c r="AR799" s="22">
        <v>1030.0999999999999</v>
      </c>
      <c r="AS799" s="22">
        <v>955.4799999999999</v>
      </c>
      <c r="AT799" s="23">
        <v>-7.2439568973886033</v>
      </c>
      <c r="AU799" s="22">
        <v>2049.3000000000002</v>
      </c>
      <c r="AV799" s="22">
        <v>1635.8899999999999</v>
      </c>
      <c r="AW799" s="23">
        <v>-20.173229883374823</v>
      </c>
      <c r="AX799" s="22">
        <v>2177.5</v>
      </c>
      <c r="AY799" s="22">
        <v>1764.28</v>
      </c>
      <c r="AZ799" s="23">
        <v>-18.976808266360507</v>
      </c>
    </row>
    <row r="800" spans="1:52"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90">
        <v>5.4999999999999991</v>
      </c>
      <c r="X800" s="90">
        <v>23.98</v>
      </c>
      <c r="Y800" s="91">
        <v>336.00000000000006</v>
      </c>
      <c r="Z800" s="90">
        <v>8.8999999999999986</v>
      </c>
      <c r="AA800" s="90">
        <v>0.80999999999999983</v>
      </c>
      <c r="AB800" s="91">
        <v>-90.898876404494374</v>
      </c>
      <c r="AC800" s="90">
        <v>120</v>
      </c>
      <c r="AD800" s="90">
        <v>130.75</v>
      </c>
      <c r="AE800" s="91">
        <v>8.9583333333333339</v>
      </c>
      <c r="AF800" s="109">
        <v>134.4</v>
      </c>
      <c r="AG800" s="109">
        <v>155.54</v>
      </c>
      <c r="AH800" s="110">
        <v>15.729166666666655</v>
      </c>
      <c r="AI800" s="69">
        <v>971.4000000000002</v>
      </c>
      <c r="AJ800" s="69">
        <v>698.7</v>
      </c>
      <c r="AK800" s="70">
        <v>-28.07288449660285</v>
      </c>
      <c r="AL800" s="22">
        <v>37.700000000000003</v>
      </c>
      <c r="AM800" s="22">
        <v>23.44</v>
      </c>
      <c r="AN800" s="23">
        <v>-37.824933687002655</v>
      </c>
      <c r="AO800" s="22">
        <v>259.8</v>
      </c>
      <c r="AP800" s="22">
        <v>199.92</v>
      </c>
      <c r="AQ800" s="23">
        <v>-23.048498845265598</v>
      </c>
      <c r="AR800" s="22">
        <v>869.69999999999993</v>
      </c>
      <c r="AS800" s="22">
        <v>760.94999999999993</v>
      </c>
      <c r="AT800" s="23">
        <v>-12.504311831666094</v>
      </c>
      <c r="AU800" s="22">
        <v>1841.1000000000001</v>
      </c>
      <c r="AV800" s="22">
        <v>1459.65</v>
      </c>
      <c r="AW800" s="23">
        <v>-20.718592145999676</v>
      </c>
      <c r="AX800" s="22">
        <v>1976.7</v>
      </c>
      <c r="AY800" s="22">
        <v>1615.19</v>
      </c>
      <c r="AZ800" s="23">
        <v>-18.288561744321346</v>
      </c>
    </row>
    <row r="801" spans="1:52"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90">
        <v>8.4000000000000021</v>
      </c>
      <c r="X801" s="90">
        <v>52.07</v>
      </c>
      <c r="Y801" s="91">
        <v>519.88095238095229</v>
      </c>
      <c r="Z801" s="90">
        <v>56.300000000000004</v>
      </c>
      <c r="AA801" s="90">
        <v>25.979999999999997</v>
      </c>
      <c r="AB801" s="91">
        <v>-53.854351687388998</v>
      </c>
      <c r="AC801" s="90">
        <v>92.9</v>
      </c>
      <c r="AD801" s="90">
        <v>105.64999999999999</v>
      </c>
      <c r="AE801" s="91">
        <v>13.724434876210964</v>
      </c>
      <c r="AF801" s="109">
        <v>157.60000000000002</v>
      </c>
      <c r="AG801" s="109">
        <v>183.7</v>
      </c>
      <c r="AH801" s="110">
        <v>16.560913705583733</v>
      </c>
      <c r="AI801" s="69">
        <v>257.90000000000003</v>
      </c>
      <c r="AJ801" s="69">
        <v>96.9</v>
      </c>
      <c r="AK801" s="70">
        <v>-62.427297402093842</v>
      </c>
      <c r="AL801" s="22">
        <v>9.3000000000000007</v>
      </c>
      <c r="AM801" s="22">
        <v>23.43</v>
      </c>
      <c r="AN801" s="23">
        <v>151.93548387096772</v>
      </c>
      <c r="AO801" s="22">
        <v>92.399999999999991</v>
      </c>
      <c r="AP801" s="22">
        <v>79.949999999999989</v>
      </c>
      <c r="AQ801" s="23">
        <v>-13.474025974025977</v>
      </c>
      <c r="AR801" s="22">
        <v>319.5</v>
      </c>
      <c r="AS801" s="22">
        <v>245.44</v>
      </c>
      <c r="AT801" s="23">
        <v>-23.179968701095461</v>
      </c>
      <c r="AU801" s="22">
        <v>577.40000000000009</v>
      </c>
      <c r="AV801" s="22">
        <v>342.34000000000003</v>
      </c>
      <c r="AW801" s="23">
        <v>-40.710079667474893</v>
      </c>
      <c r="AX801" s="22">
        <v>737.40000000000009</v>
      </c>
      <c r="AY801" s="22">
        <v>528.34</v>
      </c>
      <c r="AZ801" s="23">
        <v>-28.350962842419314</v>
      </c>
    </row>
    <row r="802" spans="1:52"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90">
        <v>6.6000000000000005</v>
      </c>
      <c r="X802" s="90">
        <v>33.949999999999996</v>
      </c>
      <c r="Y802" s="91">
        <v>414.39393939393926</v>
      </c>
      <c r="Z802" s="90">
        <v>38.1</v>
      </c>
      <c r="AA802" s="90">
        <v>26.240000000000002</v>
      </c>
      <c r="AB802" s="91">
        <v>-31.12860892388451</v>
      </c>
      <c r="AC802" s="90">
        <v>60.79999999999999</v>
      </c>
      <c r="AD802" s="90">
        <v>120.07000000000001</v>
      </c>
      <c r="AE802" s="91">
        <v>97.483552631579002</v>
      </c>
      <c r="AF802" s="109">
        <v>105.5</v>
      </c>
      <c r="AG802" s="109">
        <v>180.26</v>
      </c>
      <c r="AH802" s="110">
        <v>70.862559241706151</v>
      </c>
      <c r="AI802" s="69">
        <v>229.29999999999995</v>
      </c>
      <c r="AJ802" s="69">
        <v>105.25999999999999</v>
      </c>
      <c r="AK802" s="70">
        <v>-54.095071958133445</v>
      </c>
      <c r="AL802" s="22">
        <v>8.5</v>
      </c>
      <c r="AM802" s="22">
        <v>32.54</v>
      </c>
      <c r="AN802" s="23">
        <v>282.8235294117647</v>
      </c>
      <c r="AO802" s="22">
        <v>83.6</v>
      </c>
      <c r="AP802" s="22">
        <v>96.990000000000009</v>
      </c>
      <c r="AQ802" s="23">
        <v>16.016746411483275</v>
      </c>
      <c r="AR802" s="22">
        <v>278</v>
      </c>
      <c r="AS802" s="22">
        <v>321.29000000000008</v>
      </c>
      <c r="AT802" s="23">
        <v>15.571942446043193</v>
      </c>
      <c r="AU802" s="22">
        <v>507.29999999999995</v>
      </c>
      <c r="AV802" s="22">
        <v>426.55000000000007</v>
      </c>
      <c r="AW802" s="23">
        <v>-15.91760299625466</v>
      </c>
      <c r="AX802" s="22">
        <v>614.29999999999995</v>
      </c>
      <c r="AY802" s="22">
        <v>609.31000000000006</v>
      </c>
      <c r="AZ802" s="23">
        <v>-0.81230669054206339</v>
      </c>
    </row>
    <row r="803" spans="1:52"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90">
        <v>7.2</v>
      </c>
      <c r="X803" s="90">
        <v>0.83</v>
      </c>
      <c r="Y803" s="91">
        <v>-88.472222222222214</v>
      </c>
      <c r="Z803" s="90">
        <v>20.900000000000006</v>
      </c>
      <c r="AA803" s="90">
        <v>5.72</v>
      </c>
      <c r="AB803" s="91">
        <v>-72.631578947368439</v>
      </c>
      <c r="AC803" s="90">
        <v>84.6</v>
      </c>
      <c r="AD803" s="90">
        <v>94.62</v>
      </c>
      <c r="AE803" s="91">
        <v>11.843971631205687</v>
      </c>
      <c r="AF803" s="109">
        <v>112.7</v>
      </c>
      <c r="AG803" s="109">
        <v>101.17</v>
      </c>
      <c r="AH803" s="110">
        <v>-10.230700976042591</v>
      </c>
      <c r="AI803" s="69">
        <v>1003.9999999999998</v>
      </c>
      <c r="AJ803" s="69">
        <v>394.11</v>
      </c>
      <c r="AK803" s="70">
        <v>-60.74601593625497</v>
      </c>
      <c r="AL803" s="22">
        <v>55.6</v>
      </c>
      <c r="AM803" s="22">
        <v>81.52</v>
      </c>
      <c r="AN803" s="23">
        <v>46.618705035971217</v>
      </c>
      <c r="AO803" s="22">
        <v>398.20000000000005</v>
      </c>
      <c r="AP803" s="22">
        <v>323.09999999999997</v>
      </c>
      <c r="AQ803" s="23">
        <v>-18.859869412355618</v>
      </c>
      <c r="AR803" s="22">
        <v>1224.2999999999997</v>
      </c>
      <c r="AS803" s="22">
        <v>952.0200000000001</v>
      </c>
      <c r="AT803" s="23">
        <v>-22.239647145307497</v>
      </c>
      <c r="AU803" s="22">
        <v>2228.2999999999993</v>
      </c>
      <c r="AV803" s="22">
        <v>1346.13</v>
      </c>
      <c r="AW803" s="23">
        <v>-39.589373064668109</v>
      </c>
      <c r="AX803" s="22">
        <v>2343.2999999999993</v>
      </c>
      <c r="AY803" s="22">
        <v>1452.3000000000002</v>
      </c>
      <c r="AZ803" s="23">
        <v>-38.023300473690924</v>
      </c>
    </row>
    <row r="804" spans="1:52"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90">
        <v>6.6</v>
      </c>
      <c r="X804" s="90">
        <v>4.26</v>
      </c>
      <c r="Y804" s="91">
        <v>-35.454545454545453</v>
      </c>
      <c r="Z804" s="90">
        <v>26.200000000000003</v>
      </c>
      <c r="AA804" s="90">
        <v>20.100000000000001</v>
      </c>
      <c r="AB804" s="91">
        <v>-23.282442748091604</v>
      </c>
      <c r="AC804" s="90">
        <v>86.6</v>
      </c>
      <c r="AD804" s="90">
        <v>124.58000000000001</v>
      </c>
      <c r="AE804" s="91">
        <v>43.856812933025431</v>
      </c>
      <c r="AF804" s="109">
        <v>119.4</v>
      </c>
      <c r="AG804" s="109">
        <v>148.94</v>
      </c>
      <c r="AH804" s="110">
        <v>24.740368509212722</v>
      </c>
      <c r="AI804" s="69">
        <v>631.30000000000007</v>
      </c>
      <c r="AJ804" s="69">
        <v>330.33</v>
      </c>
      <c r="AK804" s="70">
        <v>-47.674639632504359</v>
      </c>
      <c r="AL804" s="22">
        <v>27.9</v>
      </c>
      <c r="AM804" s="22">
        <v>64.64</v>
      </c>
      <c r="AN804" s="23">
        <v>131.68458781362008</v>
      </c>
      <c r="AO804" s="22">
        <v>268.59999999999997</v>
      </c>
      <c r="AP804" s="22">
        <v>285.67</v>
      </c>
      <c r="AQ804" s="23">
        <v>6.3551749813849785</v>
      </c>
      <c r="AR804" s="22">
        <v>924.9</v>
      </c>
      <c r="AS804" s="22">
        <v>865.22</v>
      </c>
      <c r="AT804" s="23">
        <v>-6.4525894691317935</v>
      </c>
      <c r="AU804" s="22">
        <v>1556.2</v>
      </c>
      <c r="AV804" s="22">
        <v>1195.55</v>
      </c>
      <c r="AW804" s="23">
        <v>-23.175041768410235</v>
      </c>
      <c r="AX804" s="22">
        <v>1678.3</v>
      </c>
      <c r="AY804" s="22">
        <v>1354.19</v>
      </c>
      <c r="AZ804" s="23">
        <v>-19.311803610796634</v>
      </c>
    </row>
    <row r="805" spans="1:52"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90">
        <v>5.3000000000000007</v>
      </c>
      <c r="X805" s="90">
        <v>3.9</v>
      </c>
      <c r="Y805" s="91">
        <v>-26.415094339622652</v>
      </c>
      <c r="Z805" s="90">
        <v>17.3</v>
      </c>
      <c r="AA805" s="90">
        <v>4.8499999999999988</v>
      </c>
      <c r="AB805" s="91">
        <v>-71.965317919075162</v>
      </c>
      <c r="AC805" s="90">
        <v>82.9</v>
      </c>
      <c r="AD805" s="90">
        <v>121.76</v>
      </c>
      <c r="AE805" s="91">
        <v>46.875753920386003</v>
      </c>
      <c r="AF805" s="109">
        <v>105.5</v>
      </c>
      <c r="AG805" s="109">
        <v>130.51</v>
      </c>
      <c r="AH805" s="110">
        <v>23.706161137440752</v>
      </c>
      <c r="AI805" s="69">
        <v>750.7</v>
      </c>
      <c r="AJ805" s="69">
        <v>473.11</v>
      </c>
      <c r="AK805" s="70">
        <v>-36.977487678167051</v>
      </c>
      <c r="AL805" s="22">
        <v>35.5</v>
      </c>
      <c r="AM805" s="22">
        <v>93.17</v>
      </c>
      <c r="AN805" s="23">
        <v>162.45070422535213</v>
      </c>
      <c r="AO805" s="22">
        <v>285.3</v>
      </c>
      <c r="AP805" s="22">
        <v>426.6</v>
      </c>
      <c r="AQ805" s="23">
        <v>49.526813880126184</v>
      </c>
      <c r="AR805" s="22">
        <v>937.9000000000002</v>
      </c>
      <c r="AS805" s="22">
        <v>1209.6500000000001</v>
      </c>
      <c r="AT805" s="23">
        <v>28.974304296833331</v>
      </c>
      <c r="AU805" s="22">
        <v>1688.6000000000004</v>
      </c>
      <c r="AV805" s="22">
        <v>1682.7600000000002</v>
      </c>
      <c r="AW805" s="23">
        <v>-0.34584863200285115</v>
      </c>
      <c r="AX805" s="22">
        <v>1795.8000000000004</v>
      </c>
      <c r="AY805" s="22">
        <v>1815.8700000000001</v>
      </c>
      <c r="AZ805" s="23">
        <v>1.1176077514199636</v>
      </c>
    </row>
    <row r="806" spans="1:52"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90">
        <v>6.8999999999999995</v>
      </c>
      <c r="X806" s="90">
        <v>6.339999999999999</v>
      </c>
      <c r="Y806" s="91">
        <v>-8.1159420289855149</v>
      </c>
      <c r="Z806" s="90">
        <v>21.3</v>
      </c>
      <c r="AA806" s="90">
        <v>14.34</v>
      </c>
      <c r="AB806" s="91">
        <v>-32.676056338028168</v>
      </c>
      <c r="AC806" s="90">
        <v>53.800000000000004</v>
      </c>
      <c r="AD806" s="90">
        <v>100.35</v>
      </c>
      <c r="AE806" s="91">
        <v>86.524163568773204</v>
      </c>
      <c r="AF806" s="109">
        <v>82</v>
      </c>
      <c r="AG806" s="109">
        <v>121.03</v>
      </c>
      <c r="AH806" s="110">
        <v>47.59756097560976</v>
      </c>
      <c r="AI806" s="69">
        <v>535.29999999999995</v>
      </c>
      <c r="AJ806" s="69">
        <v>234.36999999999998</v>
      </c>
      <c r="AK806" s="70">
        <v>-56.217074537642439</v>
      </c>
      <c r="AL806" s="22">
        <v>27.1</v>
      </c>
      <c r="AM806" s="22">
        <v>74.599999999999994</v>
      </c>
      <c r="AN806" s="23">
        <v>175.27675276752763</v>
      </c>
      <c r="AO806" s="22">
        <v>219.29999999999998</v>
      </c>
      <c r="AP806" s="22">
        <v>209.18</v>
      </c>
      <c r="AQ806" s="23">
        <v>-4.6146830825353291</v>
      </c>
      <c r="AR806" s="22">
        <v>637.6</v>
      </c>
      <c r="AS806" s="22">
        <v>577.41</v>
      </c>
      <c r="AT806" s="23">
        <v>-9.4400878293601078</v>
      </c>
      <c r="AU806" s="22">
        <v>1172.9000000000001</v>
      </c>
      <c r="AV806" s="22">
        <v>811.78</v>
      </c>
      <c r="AW806" s="23">
        <v>-30.788643533123032</v>
      </c>
      <c r="AX806" s="22">
        <v>1255.9000000000001</v>
      </c>
      <c r="AY806" s="22">
        <v>957.21</v>
      </c>
      <c r="AZ806" s="23">
        <v>-23.782944501950794</v>
      </c>
    </row>
    <row r="807" spans="1:52"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90">
        <v>6.8999999999999995</v>
      </c>
      <c r="X807" s="90">
        <v>13.73</v>
      </c>
      <c r="Y807" s="91">
        <v>98.985507246376841</v>
      </c>
      <c r="Z807" s="90">
        <v>25.900000000000002</v>
      </c>
      <c r="AA807" s="90">
        <v>16.64</v>
      </c>
      <c r="AB807" s="91">
        <v>-35.75289575289576</v>
      </c>
      <c r="AC807" s="90">
        <v>55.899999999999984</v>
      </c>
      <c r="AD807" s="90">
        <v>105.05999999999997</v>
      </c>
      <c r="AE807" s="91">
        <v>87.942754919499109</v>
      </c>
      <c r="AF807" s="109">
        <v>88.699999999999989</v>
      </c>
      <c r="AG807" s="109">
        <v>135.42999999999998</v>
      </c>
      <c r="AH807" s="110">
        <v>52.683201803833136</v>
      </c>
      <c r="AI807" s="69">
        <v>300.89999999999998</v>
      </c>
      <c r="AJ807" s="69">
        <v>170.47</v>
      </c>
      <c r="AK807" s="70">
        <v>-43.346626786307738</v>
      </c>
      <c r="AL807" s="22">
        <v>10.7</v>
      </c>
      <c r="AM807" s="22">
        <v>58.62</v>
      </c>
      <c r="AN807" s="23">
        <v>447.85046728971969</v>
      </c>
      <c r="AO807" s="22">
        <v>106.3</v>
      </c>
      <c r="AP807" s="22">
        <v>137.68</v>
      </c>
      <c r="AQ807" s="23">
        <v>29.520225776105374</v>
      </c>
      <c r="AR807" s="22">
        <v>386.3</v>
      </c>
      <c r="AS807" s="22">
        <v>392.06000000000006</v>
      </c>
      <c r="AT807" s="23">
        <v>1.4910691172663855</v>
      </c>
      <c r="AU807" s="22">
        <v>687.2</v>
      </c>
      <c r="AV807" s="22">
        <v>562.53000000000009</v>
      </c>
      <c r="AW807" s="23">
        <v>-18.141734575087305</v>
      </c>
      <c r="AX807" s="22">
        <v>779.2</v>
      </c>
      <c r="AY807" s="22">
        <v>710.7600000000001</v>
      </c>
      <c r="AZ807" s="23">
        <v>-8.7833675564681641</v>
      </c>
    </row>
    <row r="808" spans="1:52"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90">
        <v>5.5</v>
      </c>
      <c r="X808" s="90">
        <v>4.2700000000000005</v>
      </c>
      <c r="Y808" s="91">
        <v>-22.363636363636356</v>
      </c>
      <c r="Z808" s="90">
        <v>23.299999999999997</v>
      </c>
      <c r="AA808" s="90">
        <v>20.490000000000002</v>
      </c>
      <c r="AB808" s="91">
        <v>-12.060085836909852</v>
      </c>
      <c r="AC808" s="90">
        <v>52.199999999999996</v>
      </c>
      <c r="AD808" s="90">
        <v>111.24000000000001</v>
      </c>
      <c r="AE808" s="91">
        <v>113.10344827586209</v>
      </c>
      <c r="AF808" s="109">
        <v>81</v>
      </c>
      <c r="AG808" s="109">
        <v>136</v>
      </c>
      <c r="AH808" s="110">
        <v>67.901234567901241</v>
      </c>
      <c r="AI808" s="69">
        <v>470.29999999999995</v>
      </c>
      <c r="AJ808" s="69">
        <v>300.25000000000006</v>
      </c>
      <c r="AK808" s="70">
        <v>-36.157771635126494</v>
      </c>
      <c r="AL808" s="22">
        <v>21.9</v>
      </c>
      <c r="AM808" s="22">
        <v>80.2</v>
      </c>
      <c r="AN808" s="23">
        <v>266.21004566210053</v>
      </c>
      <c r="AO808" s="22">
        <v>184.3</v>
      </c>
      <c r="AP808" s="22">
        <v>304.70999999999998</v>
      </c>
      <c r="AQ808" s="23">
        <v>65.333695062398249</v>
      </c>
      <c r="AR808" s="22">
        <v>591.69999999999993</v>
      </c>
      <c r="AS808" s="22">
        <v>876.07000000000016</v>
      </c>
      <c r="AT808" s="23">
        <v>48.059827615345654</v>
      </c>
      <c r="AU808" s="22">
        <v>1062</v>
      </c>
      <c r="AV808" s="22">
        <v>1176.3200000000002</v>
      </c>
      <c r="AW808" s="23">
        <v>10.76459510357817</v>
      </c>
      <c r="AX808" s="22">
        <v>1143.7</v>
      </c>
      <c r="AY808" s="22">
        <v>1325.92</v>
      </c>
      <c r="AZ808" s="23">
        <v>15.932499781411211</v>
      </c>
    </row>
    <row r="809" spans="1:52"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90">
        <v>7.3</v>
      </c>
      <c r="X809" s="90">
        <v>0.57999999999999996</v>
      </c>
      <c r="Y809" s="91">
        <v>-92.054794520547944</v>
      </c>
      <c r="Z809" s="90">
        <v>20.700000000000003</v>
      </c>
      <c r="AA809" s="90">
        <v>22.099999999999998</v>
      </c>
      <c r="AB809" s="91">
        <v>6.7632850241545643</v>
      </c>
      <c r="AC809" s="90">
        <v>79.899999999999991</v>
      </c>
      <c r="AD809" s="90">
        <v>99.490000000000009</v>
      </c>
      <c r="AE809" s="91">
        <v>24.518147684605783</v>
      </c>
      <c r="AF809" s="109">
        <v>107.89999999999999</v>
      </c>
      <c r="AG809" s="109">
        <v>122.17</v>
      </c>
      <c r="AH809" s="110">
        <v>13.225208526413358</v>
      </c>
      <c r="AI809" s="69">
        <v>934.99999999999966</v>
      </c>
      <c r="AJ809" s="69">
        <v>411.88</v>
      </c>
      <c r="AK809" s="70">
        <v>-55.948663101604268</v>
      </c>
      <c r="AL809" s="22">
        <v>51.3</v>
      </c>
      <c r="AM809" s="22">
        <v>89.38</v>
      </c>
      <c r="AN809" s="23">
        <v>74.230019493177394</v>
      </c>
      <c r="AO809" s="22">
        <v>370.40000000000003</v>
      </c>
      <c r="AP809" s="22">
        <v>362.35</v>
      </c>
      <c r="AQ809" s="23">
        <v>-2.1733261339092902</v>
      </c>
      <c r="AR809" s="22">
        <v>1134.1999999999998</v>
      </c>
      <c r="AS809" s="22">
        <v>1050.4099999999999</v>
      </c>
      <c r="AT809" s="23">
        <v>-7.3875859636748347</v>
      </c>
      <c r="AU809" s="22">
        <v>2069.1999999999994</v>
      </c>
      <c r="AV809" s="22">
        <v>1462.29</v>
      </c>
      <c r="AW809" s="23">
        <v>-29.330659191958226</v>
      </c>
      <c r="AX809" s="22">
        <v>2179.2999999999993</v>
      </c>
      <c r="AY809" s="22">
        <v>1591.86</v>
      </c>
      <c r="AZ809" s="23">
        <v>-26.955444408755085</v>
      </c>
    </row>
    <row r="810" spans="1:52"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90">
        <v>3.3</v>
      </c>
      <c r="X810" s="90">
        <v>11.11</v>
      </c>
      <c r="Y810" s="91">
        <v>236.66666666666666</v>
      </c>
      <c r="Z810" s="90">
        <v>14.2</v>
      </c>
      <c r="AA810" s="90">
        <v>67.52000000000001</v>
      </c>
      <c r="AB810" s="91">
        <v>375.49295774647896</v>
      </c>
      <c r="AC810" s="90">
        <v>37.200000000000003</v>
      </c>
      <c r="AD810" s="90">
        <v>112.7</v>
      </c>
      <c r="AE810" s="91">
        <v>202.95698924731181</v>
      </c>
      <c r="AF810" s="109">
        <v>54.7</v>
      </c>
      <c r="AG810" s="109">
        <v>191.33</v>
      </c>
      <c r="AH810" s="110">
        <v>249.78062157221203</v>
      </c>
      <c r="AI810" s="69">
        <v>521.9</v>
      </c>
      <c r="AJ810" s="69">
        <v>200.33</v>
      </c>
      <c r="AK810" s="70">
        <v>-61.615251963977769</v>
      </c>
      <c r="AL810" s="22">
        <v>23.299999999999955</v>
      </c>
      <c r="AM810" s="22">
        <v>14.98</v>
      </c>
      <c r="AN810" s="23">
        <v>-35.708154506437637</v>
      </c>
      <c r="AO810" s="22">
        <v>207</v>
      </c>
      <c r="AP810" s="22">
        <v>234.14999999999998</v>
      </c>
      <c r="AQ810" s="23">
        <v>13.115942028985497</v>
      </c>
      <c r="AR810" s="22">
        <v>684.1</v>
      </c>
      <c r="AS810" s="22">
        <v>631.44000000000005</v>
      </c>
      <c r="AT810" s="23">
        <v>-7.6977050138868535</v>
      </c>
      <c r="AU810" s="22">
        <v>1206</v>
      </c>
      <c r="AV810" s="22">
        <v>831.7700000000001</v>
      </c>
      <c r="AW810" s="23">
        <v>-31.030679933665002</v>
      </c>
      <c r="AX810" s="22">
        <v>1260.7</v>
      </c>
      <c r="AY810" s="22">
        <v>1023.5000000000001</v>
      </c>
      <c r="AZ810" s="23">
        <v>-18.814944078686437</v>
      </c>
    </row>
    <row r="811" spans="1:52"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90">
        <v>2</v>
      </c>
      <c r="X811" s="90">
        <v>42.14</v>
      </c>
      <c r="Y811" s="91">
        <v>2007</v>
      </c>
      <c r="Z811" s="90">
        <v>17.799999999999994</v>
      </c>
      <c r="AA811" s="90">
        <v>19.23</v>
      </c>
      <c r="AB811" s="91">
        <v>8.03370786516858</v>
      </c>
      <c r="AC811" s="90">
        <v>52.599999999999987</v>
      </c>
      <c r="AD811" s="90">
        <v>107.81</v>
      </c>
      <c r="AE811" s="91">
        <v>104.96197718631184</v>
      </c>
      <c r="AF811" s="109">
        <v>72.399999999999977</v>
      </c>
      <c r="AG811" s="109">
        <v>169.18</v>
      </c>
      <c r="AH811" s="110">
        <v>133.67403314917135</v>
      </c>
      <c r="AI811" s="69">
        <v>924.40000000000009</v>
      </c>
      <c r="AJ811" s="69">
        <v>195.31</v>
      </c>
      <c r="AK811" s="70">
        <v>-78.871700562527053</v>
      </c>
      <c r="AL811" s="22">
        <v>55.2</v>
      </c>
      <c r="AM811" s="22">
        <v>19.71</v>
      </c>
      <c r="AN811" s="23">
        <v>-64.293478260869563</v>
      </c>
      <c r="AO811" s="22">
        <v>445.89999999999992</v>
      </c>
      <c r="AP811" s="22">
        <v>288.53000000000003</v>
      </c>
      <c r="AQ811" s="23">
        <v>-35.292666517156299</v>
      </c>
      <c r="AR811" s="22">
        <v>1343.4</v>
      </c>
      <c r="AS811" s="22">
        <v>843.73</v>
      </c>
      <c r="AT811" s="23">
        <v>-37.194432038112254</v>
      </c>
      <c r="AU811" s="22">
        <v>2267.8000000000002</v>
      </c>
      <c r="AV811" s="22">
        <v>1039.04</v>
      </c>
      <c r="AW811" s="23">
        <v>-54.182908545727138</v>
      </c>
      <c r="AX811" s="22">
        <v>2340.5</v>
      </c>
      <c r="AY811" s="22">
        <v>1212.52</v>
      </c>
      <c r="AZ811" s="23">
        <v>-48.19397564622944</v>
      </c>
    </row>
    <row r="812" spans="1:52"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90">
        <v>2.2000000000000002</v>
      </c>
      <c r="X812" s="90">
        <v>8.76</v>
      </c>
      <c r="Y812" s="91">
        <v>298.18181818181813</v>
      </c>
      <c r="Z812" s="90">
        <v>14.100000000000001</v>
      </c>
      <c r="AA812" s="90">
        <v>64.910000000000011</v>
      </c>
      <c r="AB812" s="91">
        <v>360.35460992907804</v>
      </c>
      <c r="AC812" s="90">
        <v>51.1</v>
      </c>
      <c r="AD812" s="90">
        <v>120.28999999999999</v>
      </c>
      <c r="AE812" s="91">
        <v>135.40117416829744</v>
      </c>
      <c r="AF812" s="109">
        <v>67.400000000000006</v>
      </c>
      <c r="AG812" s="109">
        <v>193.96</v>
      </c>
      <c r="AH812" s="110">
        <v>187.77448071216617</v>
      </c>
      <c r="AI812" s="69">
        <v>693.40000000000009</v>
      </c>
      <c r="AJ812" s="69">
        <v>344.83</v>
      </c>
      <c r="AK812" s="70">
        <v>-50.269685607153171</v>
      </c>
      <c r="AL812" s="22">
        <v>30.7</v>
      </c>
      <c r="AM812" s="22">
        <v>60.64</v>
      </c>
      <c r="AN812" s="23">
        <v>97.524429967426713</v>
      </c>
      <c r="AO812" s="22">
        <v>265.89999999999998</v>
      </c>
      <c r="AP812" s="22">
        <v>396.03</v>
      </c>
      <c r="AQ812" s="23">
        <v>48.939450921399022</v>
      </c>
      <c r="AR812" s="22">
        <v>851.60000000000014</v>
      </c>
      <c r="AS812" s="22">
        <v>915.86999999999989</v>
      </c>
      <c r="AT812" s="23">
        <v>7.5469704086425251</v>
      </c>
      <c r="AU812" s="22">
        <v>1545.0000000000002</v>
      </c>
      <c r="AV812" s="22">
        <v>1260.6999999999998</v>
      </c>
      <c r="AW812" s="23">
        <v>-18.401294498381901</v>
      </c>
      <c r="AX812" s="22">
        <v>1612.4000000000003</v>
      </c>
      <c r="AY812" s="22">
        <v>1455.06</v>
      </c>
      <c r="AZ812" s="23">
        <v>-9.7581245348548968</v>
      </c>
    </row>
    <row r="813" spans="1:52"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90">
        <v>3.1</v>
      </c>
      <c r="X813" s="90">
        <v>14.94</v>
      </c>
      <c r="Y813" s="91">
        <v>381.93548387096774</v>
      </c>
      <c r="Z813" s="90">
        <v>21.7</v>
      </c>
      <c r="AA813" s="90">
        <v>16.899999999999999</v>
      </c>
      <c r="AB813" s="91">
        <v>-22.119815668202769</v>
      </c>
      <c r="AC813" s="90">
        <v>70.699999999999989</v>
      </c>
      <c r="AD813" s="90">
        <v>79.349999999999994</v>
      </c>
      <c r="AE813" s="91">
        <v>12.234794908062245</v>
      </c>
      <c r="AF813" s="109">
        <v>95.499999999999986</v>
      </c>
      <c r="AG813" s="109">
        <v>111.19</v>
      </c>
      <c r="AH813" s="110">
        <v>16.429319371727765</v>
      </c>
      <c r="AI813" s="69">
        <v>533.9000000000002</v>
      </c>
      <c r="AJ813" s="69">
        <v>246.36</v>
      </c>
      <c r="AK813" s="70">
        <v>-53.856527439595446</v>
      </c>
      <c r="AL813" s="22">
        <v>22.6</v>
      </c>
      <c r="AM813" s="22">
        <v>64.540000000000006</v>
      </c>
      <c r="AN813" s="23">
        <v>185.57522123893807</v>
      </c>
      <c r="AO813" s="22">
        <v>240.9</v>
      </c>
      <c r="AP813" s="22">
        <v>297.36</v>
      </c>
      <c r="AQ813" s="23">
        <v>23.437110834371111</v>
      </c>
      <c r="AR813" s="22">
        <v>813.60000000000014</v>
      </c>
      <c r="AS813" s="22">
        <v>698.31999999999994</v>
      </c>
      <c r="AT813" s="23">
        <v>-14.169124877089502</v>
      </c>
      <c r="AU813" s="22">
        <v>1347.5000000000005</v>
      </c>
      <c r="AV813" s="22">
        <v>944.68</v>
      </c>
      <c r="AW813" s="23">
        <v>-29.893877551020438</v>
      </c>
      <c r="AX813" s="22">
        <v>1443.3000000000004</v>
      </c>
      <c r="AY813" s="22">
        <v>1065.6699999999998</v>
      </c>
      <c r="AZ813" s="23">
        <v>-26.164345596896034</v>
      </c>
    </row>
    <row r="814" spans="1:52"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90">
        <v>2.9000000000000004</v>
      </c>
      <c r="X814" s="90">
        <v>9.44</v>
      </c>
      <c r="Y814" s="91">
        <v>225.51724137931029</v>
      </c>
      <c r="Z814" s="90">
        <v>20.199999999999996</v>
      </c>
      <c r="AA814" s="90">
        <v>15.97</v>
      </c>
      <c r="AB814" s="91">
        <v>-20.940594059405921</v>
      </c>
      <c r="AC814" s="90">
        <v>33.9</v>
      </c>
      <c r="AD814" s="90">
        <v>121.46000000000002</v>
      </c>
      <c r="AE814" s="91">
        <v>258.2890855457228</v>
      </c>
      <c r="AF814" s="109">
        <v>56.999999999999993</v>
      </c>
      <c r="AG814" s="109">
        <v>146.87000000000003</v>
      </c>
      <c r="AH814" s="110">
        <v>157.66666666666674</v>
      </c>
      <c r="AI814" s="69">
        <v>422.5</v>
      </c>
      <c r="AJ814" s="69">
        <v>186.81</v>
      </c>
      <c r="AK814" s="70">
        <v>-55.784615384615385</v>
      </c>
      <c r="AL814" s="22">
        <v>17.5</v>
      </c>
      <c r="AM814" s="22">
        <v>40.4</v>
      </c>
      <c r="AN814" s="23">
        <v>130.85714285714286</v>
      </c>
      <c r="AO814" s="22">
        <v>155.4</v>
      </c>
      <c r="AP814" s="22">
        <v>163.53</v>
      </c>
      <c r="AQ814" s="23">
        <v>5.2316602316602285</v>
      </c>
      <c r="AR814" s="22">
        <v>575.59999999999991</v>
      </c>
      <c r="AS814" s="22">
        <v>519.38</v>
      </c>
      <c r="AT814" s="23">
        <v>-9.7671994440583614</v>
      </c>
      <c r="AU814" s="22">
        <v>998.09999999999991</v>
      </c>
      <c r="AV814" s="22">
        <v>706.19</v>
      </c>
      <c r="AW814" s="23">
        <v>-29.246568480112202</v>
      </c>
      <c r="AX814" s="22">
        <v>1055.0999999999999</v>
      </c>
      <c r="AY814" s="22">
        <v>860.66000000000008</v>
      </c>
      <c r="AZ814" s="23">
        <v>-18.428584968249439</v>
      </c>
    </row>
    <row r="815" spans="1:52"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90">
        <v>0.30000000000000004</v>
      </c>
      <c r="X815" s="90">
        <v>29.099999999999998</v>
      </c>
      <c r="Y815" s="91">
        <v>9599.9999999999964</v>
      </c>
      <c r="Z815" s="90">
        <v>19.8</v>
      </c>
      <c r="AA815" s="90">
        <v>39.340000000000003</v>
      </c>
      <c r="AB815" s="91">
        <v>98.686868686868706</v>
      </c>
      <c r="AC815" s="90">
        <v>32.300000000000011</v>
      </c>
      <c r="AD815" s="90">
        <v>112.20000000000002</v>
      </c>
      <c r="AE815" s="91">
        <v>247.3684210526315</v>
      </c>
      <c r="AF815" s="109">
        <v>52.400000000000013</v>
      </c>
      <c r="AG815" s="109">
        <v>180.64000000000001</v>
      </c>
      <c r="AH815" s="110">
        <v>244.73282442748086</v>
      </c>
      <c r="AI815" s="69">
        <v>343.90000000000003</v>
      </c>
      <c r="AJ815" s="69">
        <v>177.37999999999997</v>
      </c>
      <c r="AK815" s="70">
        <v>-48.421052631578966</v>
      </c>
      <c r="AL815" s="22">
        <v>14.3</v>
      </c>
      <c r="AM815" s="22">
        <v>16</v>
      </c>
      <c r="AN815" s="23">
        <v>11.888111888111883</v>
      </c>
      <c r="AO815" s="22">
        <v>143</v>
      </c>
      <c r="AP815" s="22">
        <v>110.38</v>
      </c>
      <c r="AQ815" s="23">
        <v>-22.811188811188813</v>
      </c>
      <c r="AR815" s="22">
        <v>428.7</v>
      </c>
      <c r="AS815" s="22">
        <v>312.09000000000003</v>
      </c>
      <c r="AT815" s="23">
        <v>-27.200839748075566</v>
      </c>
      <c r="AU815" s="22">
        <v>772.6</v>
      </c>
      <c r="AV815" s="22">
        <v>489.47</v>
      </c>
      <c r="AW815" s="23">
        <v>-36.64638881698162</v>
      </c>
      <c r="AX815" s="22">
        <v>825</v>
      </c>
      <c r="AY815" s="22">
        <v>670.11</v>
      </c>
      <c r="AZ815" s="23">
        <v>-18.774545454545454</v>
      </c>
    </row>
    <row r="816" spans="1:52"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90">
        <v>6.0999999999999988</v>
      </c>
      <c r="X816" s="90">
        <v>2.54</v>
      </c>
      <c r="Y816" s="91">
        <v>-58.360655737704917</v>
      </c>
      <c r="Z816" s="90">
        <v>24.1</v>
      </c>
      <c r="AA816" s="90">
        <v>18.39</v>
      </c>
      <c r="AB816" s="91">
        <v>-23.692946058091287</v>
      </c>
      <c r="AC816" s="90">
        <v>44.999999999999993</v>
      </c>
      <c r="AD816" s="90">
        <v>84.460000000000008</v>
      </c>
      <c r="AE816" s="91">
        <v>87.68888888888894</v>
      </c>
      <c r="AF816" s="109">
        <v>75.199999999999989</v>
      </c>
      <c r="AG816" s="109">
        <v>105.39000000000001</v>
      </c>
      <c r="AH816" s="110">
        <v>40.146276595744723</v>
      </c>
      <c r="AI816" s="69">
        <v>129.6</v>
      </c>
      <c r="AJ816" s="69">
        <v>113.11</v>
      </c>
      <c r="AK816" s="70">
        <v>-12.723765432098762</v>
      </c>
      <c r="AL816" s="22">
        <v>12.1</v>
      </c>
      <c r="AM816" s="22">
        <v>0</v>
      </c>
      <c r="AN816" s="23">
        <v>-100</v>
      </c>
      <c r="AO816" s="22">
        <v>43.300000000000004</v>
      </c>
      <c r="AP816" s="22">
        <v>50.360000000000007</v>
      </c>
      <c r="AQ816" s="23">
        <v>16.304849884526561</v>
      </c>
      <c r="AR816" s="22">
        <v>102.39999999999999</v>
      </c>
      <c r="AS816" s="22">
        <v>64.97</v>
      </c>
      <c r="AT816" s="23">
        <v>-36.552734374999993</v>
      </c>
      <c r="AU816" s="22">
        <v>232</v>
      </c>
      <c r="AV816" s="22">
        <v>178.07999999999998</v>
      </c>
      <c r="AW816" s="23">
        <v>-23.241379310344833</v>
      </c>
      <c r="AX816" s="22">
        <v>319.39999999999998</v>
      </c>
      <c r="AY816" s="22">
        <v>287.47000000000003</v>
      </c>
      <c r="AZ816" s="23">
        <v>-9.9968691296180197</v>
      </c>
    </row>
    <row r="817" spans="1:52"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90">
        <v>6.2999999999999989</v>
      </c>
      <c r="X817" s="90">
        <v>0.01</v>
      </c>
      <c r="Y817" s="91">
        <v>-99.841269841269849</v>
      </c>
      <c r="Z817" s="90">
        <v>21.7</v>
      </c>
      <c r="AA817" s="90">
        <v>7.42</v>
      </c>
      <c r="AB817" s="91">
        <v>-65.806451612903231</v>
      </c>
      <c r="AC817" s="90">
        <v>41.79999999999999</v>
      </c>
      <c r="AD817" s="90">
        <v>66.17</v>
      </c>
      <c r="AE817" s="91">
        <v>58.301435406698609</v>
      </c>
      <c r="AF817" s="109">
        <v>69.799999999999983</v>
      </c>
      <c r="AG817" s="109">
        <v>73.599999999999994</v>
      </c>
      <c r="AH817" s="110">
        <v>5.4441260744985849</v>
      </c>
      <c r="AI817" s="69">
        <v>120.79999999999998</v>
      </c>
      <c r="AJ817" s="69">
        <v>71.529999999999987</v>
      </c>
      <c r="AK817" s="70">
        <v>-40.786423841059602</v>
      </c>
      <c r="AL817" s="22">
        <v>10.3</v>
      </c>
      <c r="AM817" s="22">
        <v>0</v>
      </c>
      <c r="AN817" s="23">
        <v>-100</v>
      </c>
      <c r="AO817" s="22">
        <v>40.799999999999997</v>
      </c>
      <c r="AP817" s="22">
        <v>31.160000000000004</v>
      </c>
      <c r="AQ817" s="23">
        <v>-23.627450980392144</v>
      </c>
      <c r="AR817" s="22">
        <v>100.39999999999996</v>
      </c>
      <c r="AS817" s="22">
        <v>44.45</v>
      </c>
      <c r="AT817" s="23">
        <v>-55.727091633466117</v>
      </c>
      <c r="AU817" s="22">
        <v>221.19999999999993</v>
      </c>
      <c r="AV817" s="22">
        <v>115.97999999999999</v>
      </c>
      <c r="AW817" s="23">
        <v>-47.567811934900533</v>
      </c>
      <c r="AX817" s="22">
        <v>300.99999999999989</v>
      </c>
      <c r="AY817" s="22">
        <v>192.17999999999998</v>
      </c>
      <c r="AZ817" s="23">
        <v>-36.152823920265767</v>
      </c>
    </row>
    <row r="818" spans="1:52"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90">
        <v>5.6999999999999993</v>
      </c>
      <c r="X818" s="90">
        <v>3.9</v>
      </c>
      <c r="Y818" s="91">
        <v>-31.578947368421044</v>
      </c>
      <c r="Z818" s="90">
        <v>20.700000000000003</v>
      </c>
      <c r="AA818" s="90">
        <v>20.490000000000002</v>
      </c>
      <c r="AB818" s="91">
        <v>-1.0144927536231922</v>
      </c>
      <c r="AC818" s="90">
        <v>39.599999999999994</v>
      </c>
      <c r="AD818" s="90">
        <v>76.88000000000001</v>
      </c>
      <c r="AE818" s="91">
        <v>94.141414141414188</v>
      </c>
      <c r="AF818" s="109">
        <v>66</v>
      </c>
      <c r="AG818" s="109">
        <v>101.27000000000001</v>
      </c>
      <c r="AH818" s="110">
        <v>53.439393939393952</v>
      </c>
      <c r="AI818" s="69">
        <v>114.5</v>
      </c>
      <c r="AJ818" s="69">
        <v>94.360000000000014</v>
      </c>
      <c r="AK818" s="70">
        <v>-17.58951965065501</v>
      </c>
      <c r="AL818" s="22">
        <v>8.8000000000000007</v>
      </c>
      <c r="AM818" s="22">
        <v>0.06</v>
      </c>
      <c r="AN818" s="23">
        <v>-99.318181818181813</v>
      </c>
      <c r="AO818" s="22">
        <v>35.6</v>
      </c>
      <c r="AP818" s="22">
        <v>50.37</v>
      </c>
      <c r="AQ818" s="23">
        <v>41.488764044943807</v>
      </c>
      <c r="AR818" s="22">
        <v>91.8</v>
      </c>
      <c r="AS818" s="22">
        <v>65.56</v>
      </c>
      <c r="AT818" s="23">
        <v>-28.583877995642698</v>
      </c>
      <c r="AU818" s="22">
        <v>206.3</v>
      </c>
      <c r="AV818" s="22">
        <v>159.92000000000002</v>
      </c>
      <c r="AW818" s="23">
        <v>-22.481822588463398</v>
      </c>
      <c r="AX818" s="22">
        <v>282</v>
      </c>
      <c r="AY818" s="22">
        <v>263.09000000000003</v>
      </c>
      <c r="AZ818" s="23">
        <v>-6.7056737588652364</v>
      </c>
    </row>
    <row r="819" spans="1:52"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90">
        <v>9.6000000000000014</v>
      </c>
      <c r="X819" s="90">
        <v>5.3100000000000005</v>
      </c>
      <c r="Y819" s="91">
        <v>-44.6875</v>
      </c>
      <c r="Z819" s="90">
        <v>17.900000000000006</v>
      </c>
      <c r="AA819" s="90">
        <v>9.15</v>
      </c>
      <c r="AB819" s="91">
        <v>-48.882681564245821</v>
      </c>
      <c r="AC819" s="90">
        <v>40.4</v>
      </c>
      <c r="AD819" s="90">
        <v>101.06</v>
      </c>
      <c r="AE819" s="91">
        <v>150.14851485148517</v>
      </c>
      <c r="AF819" s="109">
        <v>67.900000000000006</v>
      </c>
      <c r="AG819" s="109">
        <v>115.52000000000001</v>
      </c>
      <c r="AH819" s="110">
        <v>70.132547864506634</v>
      </c>
      <c r="AI819" s="69">
        <v>98.1</v>
      </c>
      <c r="AJ819" s="69">
        <v>100.92000000000002</v>
      </c>
      <c r="AK819" s="70">
        <v>2.8746177370030801</v>
      </c>
      <c r="AL819" s="22">
        <v>6.9</v>
      </c>
      <c r="AM819" s="22">
        <v>0</v>
      </c>
      <c r="AN819" s="23">
        <v>-100</v>
      </c>
      <c r="AO819" s="22">
        <v>30.4</v>
      </c>
      <c r="AP819" s="22">
        <v>50.120000000000005</v>
      </c>
      <c r="AQ819" s="23">
        <v>64.868421052631604</v>
      </c>
      <c r="AR819" s="22">
        <v>85.7</v>
      </c>
      <c r="AS819" s="22">
        <v>65.09</v>
      </c>
      <c r="AT819" s="23">
        <v>-24.049008168028003</v>
      </c>
      <c r="AU819" s="22">
        <v>183.8</v>
      </c>
      <c r="AV819" s="22">
        <v>166.01000000000002</v>
      </c>
      <c r="AW819" s="23">
        <v>-9.6789989118607132</v>
      </c>
      <c r="AX819" s="22">
        <v>257.70000000000005</v>
      </c>
      <c r="AY819" s="22">
        <v>283.03000000000003</v>
      </c>
      <c r="AZ819" s="23">
        <v>9.8292588280946749</v>
      </c>
    </row>
    <row r="820" spans="1:52"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90">
        <v>6.1</v>
      </c>
      <c r="X820" s="90">
        <v>1.54</v>
      </c>
      <c r="Y820" s="91">
        <v>-74.754098360655746</v>
      </c>
      <c r="Z820" s="90">
        <v>19.400000000000002</v>
      </c>
      <c r="AA820" s="90">
        <v>9.120000000000001</v>
      </c>
      <c r="AB820" s="91">
        <v>-52.989690721649488</v>
      </c>
      <c r="AC820" s="90">
        <v>28.8</v>
      </c>
      <c r="AD820" s="90">
        <v>83.789999999999992</v>
      </c>
      <c r="AE820" s="91">
        <v>190.93749999999997</v>
      </c>
      <c r="AF820" s="109">
        <v>54.3</v>
      </c>
      <c r="AG820" s="109">
        <v>94.449999999999989</v>
      </c>
      <c r="AH820" s="110">
        <v>73.94106813996315</v>
      </c>
      <c r="AI820" s="69">
        <v>95.7</v>
      </c>
      <c r="AJ820" s="69">
        <v>93.219999999999985</v>
      </c>
      <c r="AK820" s="70">
        <v>-2.5914315569488173</v>
      </c>
      <c r="AL820" s="22">
        <v>6.1</v>
      </c>
      <c r="AM820" s="22">
        <v>0.02</v>
      </c>
      <c r="AN820" s="23">
        <v>-99.672131147540995</v>
      </c>
      <c r="AO820" s="22">
        <v>29.5</v>
      </c>
      <c r="AP820" s="22">
        <v>61.92</v>
      </c>
      <c r="AQ820" s="23">
        <v>109.89830508474576</v>
      </c>
      <c r="AR820" s="22">
        <v>84.6</v>
      </c>
      <c r="AS820" s="22">
        <v>80.939999999999984</v>
      </c>
      <c r="AT820" s="23">
        <v>-4.3262411347517862</v>
      </c>
      <c r="AU820" s="22">
        <v>180.3</v>
      </c>
      <c r="AV820" s="22">
        <v>174.15999999999997</v>
      </c>
      <c r="AW820" s="23">
        <v>-3.4054353854686874</v>
      </c>
      <c r="AX820" s="22">
        <v>242</v>
      </c>
      <c r="AY820" s="22">
        <v>269.51</v>
      </c>
      <c r="AZ820" s="23">
        <v>11.367768595041317</v>
      </c>
    </row>
    <row r="821" spans="1:52"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90">
        <v>6.7</v>
      </c>
      <c r="X821" s="90">
        <v>0.94</v>
      </c>
      <c r="Y821" s="91">
        <v>-85.970149253731336</v>
      </c>
      <c r="Z821" s="90">
        <v>13.9</v>
      </c>
      <c r="AA821" s="90">
        <v>14.46</v>
      </c>
      <c r="AB821" s="91">
        <v>4.0287769784172696</v>
      </c>
      <c r="AC821" s="90">
        <v>34.900000000000006</v>
      </c>
      <c r="AD821" s="90">
        <v>68.310000000000016</v>
      </c>
      <c r="AE821" s="91">
        <v>95.730659025787972</v>
      </c>
      <c r="AF821" s="109">
        <v>55.500000000000007</v>
      </c>
      <c r="AG821" s="109">
        <v>83.710000000000022</v>
      </c>
      <c r="AH821" s="110">
        <v>50.828828828828854</v>
      </c>
      <c r="AI821" s="69">
        <v>76.800000000000011</v>
      </c>
      <c r="AJ821" s="69">
        <v>53.559999999999995</v>
      </c>
      <c r="AK821" s="70">
        <v>-30.260416666666686</v>
      </c>
      <c r="AL821" s="22">
        <v>3</v>
      </c>
      <c r="AM821" s="22">
        <v>0.01</v>
      </c>
      <c r="AN821" s="23">
        <v>-99.666666666666671</v>
      </c>
      <c r="AO821" s="22">
        <v>16.600000000000001</v>
      </c>
      <c r="AP821" s="22">
        <v>32.139999999999993</v>
      </c>
      <c r="AQ821" s="23">
        <v>93.614457831325254</v>
      </c>
      <c r="AR821" s="22">
        <v>58.899999999999984</v>
      </c>
      <c r="AS821" s="22">
        <v>36.299999999999997</v>
      </c>
      <c r="AT821" s="23">
        <v>-38.370118845500841</v>
      </c>
      <c r="AU821" s="22">
        <v>135.69999999999999</v>
      </c>
      <c r="AV821" s="22">
        <v>89.859999999999985</v>
      </c>
      <c r="AW821" s="23">
        <v>-33.780397936624915</v>
      </c>
      <c r="AX821" s="22">
        <v>195.8</v>
      </c>
      <c r="AY821" s="22">
        <v>173.97000000000003</v>
      </c>
      <c r="AZ821" s="23">
        <v>-11.149131767109287</v>
      </c>
    </row>
    <row r="822" spans="1:52"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90">
        <v>3.8000000000000003</v>
      </c>
      <c r="X822" s="90">
        <v>14.400000000000002</v>
      </c>
      <c r="Y822" s="91">
        <v>278.94736842105266</v>
      </c>
      <c r="Z822" s="90">
        <v>13.499999999999996</v>
      </c>
      <c r="AA822" s="90">
        <v>14.320000000000002</v>
      </c>
      <c r="AB822" s="91">
        <v>6.074074074074117</v>
      </c>
      <c r="AC822" s="90">
        <v>32.700000000000003</v>
      </c>
      <c r="AD822" s="90">
        <v>56.65</v>
      </c>
      <c r="AE822" s="91">
        <v>73.241590214067259</v>
      </c>
      <c r="AF822" s="109">
        <v>50</v>
      </c>
      <c r="AG822" s="109">
        <v>85.37</v>
      </c>
      <c r="AH822" s="110">
        <v>70.740000000000009</v>
      </c>
      <c r="AI822" s="69">
        <v>79.800000000000011</v>
      </c>
      <c r="AJ822" s="69">
        <v>70.780000000000015</v>
      </c>
      <c r="AK822" s="70">
        <v>-11.303258145363401</v>
      </c>
      <c r="AL822" s="22">
        <v>1.7</v>
      </c>
      <c r="AM822" s="22">
        <v>0.03</v>
      </c>
      <c r="AN822" s="23">
        <v>-98.235294117647058</v>
      </c>
      <c r="AO822" s="22">
        <v>14.899999999999999</v>
      </c>
      <c r="AP822" s="22">
        <v>71.180000000000007</v>
      </c>
      <c r="AQ822" s="23">
        <v>377.71812080536921</v>
      </c>
      <c r="AR822" s="22">
        <v>62.600000000000009</v>
      </c>
      <c r="AS822" s="22">
        <v>86.500000000000014</v>
      </c>
      <c r="AT822" s="23">
        <v>38.178913738019169</v>
      </c>
      <c r="AU822" s="22">
        <v>142.40000000000003</v>
      </c>
      <c r="AV822" s="22">
        <v>157.28000000000003</v>
      </c>
      <c r="AW822" s="23">
        <v>10.449438202247185</v>
      </c>
      <c r="AX822" s="22">
        <v>200.20000000000005</v>
      </c>
      <c r="AY822" s="22">
        <v>245.25000000000003</v>
      </c>
      <c r="AZ822" s="23">
        <v>22.502497502497491</v>
      </c>
    </row>
    <row r="823" spans="1:52"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90">
        <v>4.5999999999999996</v>
      </c>
      <c r="X823" s="90">
        <v>3.75</v>
      </c>
      <c r="Y823" s="91">
        <v>-18.478260869565212</v>
      </c>
      <c r="Z823" s="90">
        <v>22.400000000000002</v>
      </c>
      <c r="AA823" s="90">
        <v>8.59</v>
      </c>
      <c r="AB823" s="91">
        <v>-61.651785714285722</v>
      </c>
      <c r="AC823" s="90">
        <v>38.5</v>
      </c>
      <c r="AD823" s="90">
        <v>96.97</v>
      </c>
      <c r="AE823" s="91">
        <v>151.87012987012986</v>
      </c>
      <c r="AF823" s="109">
        <v>65.5</v>
      </c>
      <c r="AG823" s="109">
        <v>109.31</v>
      </c>
      <c r="AH823" s="110">
        <v>66.885496183206101</v>
      </c>
      <c r="AI823" s="69">
        <v>131.70000000000002</v>
      </c>
      <c r="AJ823" s="69">
        <v>73.489999999999995</v>
      </c>
      <c r="AK823" s="70">
        <v>-44.198936977980267</v>
      </c>
      <c r="AL823" s="22">
        <v>9.5</v>
      </c>
      <c r="AM823" s="22">
        <v>0.33</v>
      </c>
      <c r="AN823" s="23">
        <v>-96.526315789473685</v>
      </c>
      <c r="AO823" s="22">
        <v>53.000000000000007</v>
      </c>
      <c r="AP823" s="22">
        <v>40.93</v>
      </c>
      <c r="AQ823" s="23">
        <v>-22.773584905660389</v>
      </c>
      <c r="AR823" s="22">
        <v>128.10000000000002</v>
      </c>
      <c r="AS823" s="22">
        <v>54.76</v>
      </c>
      <c r="AT823" s="23">
        <v>-57.252146760343493</v>
      </c>
      <c r="AU823" s="22">
        <v>259.80000000000007</v>
      </c>
      <c r="AV823" s="22">
        <v>128.25</v>
      </c>
      <c r="AW823" s="23">
        <v>-50.635103926097017</v>
      </c>
      <c r="AX823" s="22">
        <v>334.80000000000007</v>
      </c>
      <c r="AY823" s="22">
        <v>241.06</v>
      </c>
      <c r="AZ823" s="23">
        <v>-27.998805256869787</v>
      </c>
    </row>
    <row r="824" spans="1:52"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90">
        <v>10.8</v>
      </c>
      <c r="X824" s="90">
        <v>2.92</v>
      </c>
      <c r="Y824" s="91">
        <v>-72.962962962962962</v>
      </c>
      <c r="Z824" s="90">
        <v>15.300000000000004</v>
      </c>
      <c r="AA824" s="90">
        <v>17.43</v>
      </c>
      <c r="AB824" s="91">
        <v>13.921568627450947</v>
      </c>
      <c r="AC824" s="90">
        <v>36.000000000000014</v>
      </c>
      <c r="AD824" s="90">
        <v>80.120000000000019</v>
      </c>
      <c r="AE824" s="91">
        <v>122.55555555555553</v>
      </c>
      <c r="AF824" s="109">
        <v>62.100000000000023</v>
      </c>
      <c r="AG824" s="109">
        <v>100.47000000000003</v>
      </c>
      <c r="AH824" s="110">
        <v>61.787439613526551</v>
      </c>
      <c r="AI824" s="69">
        <v>103.80000000000001</v>
      </c>
      <c r="AJ824" s="69">
        <v>72.03</v>
      </c>
      <c r="AK824" s="70">
        <v>-30.606936416184976</v>
      </c>
      <c r="AL824" s="22">
        <v>9.8000000000000007</v>
      </c>
      <c r="AM824" s="22">
        <v>0</v>
      </c>
      <c r="AN824" s="23">
        <v>-100</v>
      </c>
      <c r="AO824" s="22">
        <v>43.400000000000006</v>
      </c>
      <c r="AP824" s="22">
        <v>53.599999999999994</v>
      </c>
      <c r="AQ824" s="23">
        <v>23.502304147465409</v>
      </c>
      <c r="AR824" s="22">
        <v>112.30000000000001</v>
      </c>
      <c r="AS824" s="22">
        <v>64.040000000000006</v>
      </c>
      <c r="AT824" s="23">
        <v>-42.974176313446129</v>
      </c>
      <c r="AU824" s="22">
        <v>216.10000000000002</v>
      </c>
      <c r="AV824" s="22">
        <v>136.07</v>
      </c>
      <c r="AW824" s="23">
        <v>-37.033780657103208</v>
      </c>
      <c r="AX824" s="22">
        <v>286.20000000000005</v>
      </c>
      <c r="AY824" s="22">
        <v>248.94000000000003</v>
      </c>
      <c r="AZ824" s="23">
        <v>-13.018867924528307</v>
      </c>
    </row>
    <row r="825" spans="1:52"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90">
        <v>6.6</v>
      </c>
      <c r="X825" s="90">
        <v>9.41</v>
      </c>
      <c r="Y825" s="91">
        <v>42.575757575757585</v>
      </c>
      <c r="Z825" s="90">
        <v>20.199999999999996</v>
      </c>
      <c r="AA825" s="90">
        <v>6.1099999999999994</v>
      </c>
      <c r="AB825" s="91">
        <v>-69.752475247524742</v>
      </c>
      <c r="AC825" s="90">
        <v>37.099999999999994</v>
      </c>
      <c r="AD825" s="90">
        <v>85.509999999999991</v>
      </c>
      <c r="AE825" s="91">
        <v>130.48517520215634</v>
      </c>
      <c r="AF825" s="109">
        <v>63.899999999999991</v>
      </c>
      <c r="AG825" s="109">
        <v>101.02999999999999</v>
      </c>
      <c r="AH825" s="110">
        <v>58.106416275430362</v>
      </c>
      <c r="AI825" s="69">
        <v>121.2</v>
      </c>
      <c r="AJ825" s="69">
        <v>69.820000000000007</v>
      </c>
      <c r="AK825" s="70">
        <v>-42.39273927392739</v>
      </c>
      <c r="AL825" s="22">
        <v>8.9</v>
      </c>
      <c r="AM825" s="22">
        <v>0.08</v>
      </c>
      <c r="AN825" s="23">
        <v>-99.101123595505612</v>
      </c>
      <c r="AO825" s="22">
        <v>48.499999999999993</v>
      </c>
      <c r="AP825" s="22">
        <v>44.399999999999991</v>
      </c>
      <c r="AQ825" s="23">
        <v>-8.4536082474226859</v>
      </c>
      <c r="AR825" s="22">
        <v>121.1</v>
      </c>
      <c r="AS825" s="22">
        <v>58.639999999999993</v>
      </c>
      <c r="AT825" s="23">
        <v>-51.577208918249383</v>
      </c>
      <c r="AU825" s="22">
        <v>242.3</v>
      </c>
      <c r="AV825" s="22">
        <v>128.46</v>
      </c>
      <c r="AW825" s="23">
        <v>-46.983078827899298</v>
      </c>
      <c r="AX825" s="22">
        <v>314.60000000000002</v>
      </c>
      <c r="AY825" s="22">
        <v>238.69</v>
      </c>
      <c r="AZ825" s="23">
        <v>-24.129052765416407</v>
      </c>
    </row>
    <row r="826" spans="1:52"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90">
        <v>13.999999999999998</v>
      </c>
      <c r="X826" s="90">
        <v>2.4300000000000002</v>
      </c>
      <c r="Y826" s="91">
        <v>-82.642857142857139</v>
      </c>
      <c r="Z826" s="90">
        <v>11.4</v>
      </c>
      <c r="AA826" s="90">
        <v>16.04</v>
      </c>
      <c r="AB826" s="91">
        <v>40.701754385964897</v>
      </c>
      <c r="AC826" s="90">
        <v>36.399999999999991</v>
      </c>
      <c r="AD826" s="90">
        <v>80.06</v>
      </c>
      <c r="AE826" s="91">
        <v>119.94505494505501</v>
      </c>
      <c r="AF826" s="109">
        <v>61.79999999999999</v>
      </c>
      <c r="AG826" s="109">
        <v>98.53</v>
      </c>
      <c r="AH826" s="110">
        <v>59.433656957928825</v>
      </c>
      <c r="AI826" s="69">
        <v>94.7</v>
      </c>
      <c r="AJ826" s="69">
        <v>60.870000000000005</v>
      </c>
      <c r="AK826" s="70">
        <v>-35.723336853220694</v>
      </c>
      <c r="AL826" s="22">
        <v>12.3</v>
      </c>
      <c r="AM826" s="22">
        <v>0</v>
      </c>
      <c r="AN826" s="23">
        <v>-100</v>
      </c>
      <c r="AO826" s="22">
        <v>44.2</v>
      </c>
      <c r="AP826" s="22">
        <v>47.87</v>
      </c>
      <c r="AQ826" s="23">
        <v>8.3031674208144661</v>
      </c>
      <c r="AR826" s="22">
        <v>116.99999999999999</v>
      </c>
      <c r="AS826" s="22">
        <v>54.71</v>
      </c>
      <c r="AT826" s="23">
        <v>-53.239316239316238</v>
      </c>
      <c r="AU826" s="22">
        <v>211.7</v>
      </c>
      <c r="AV826" s="22">
        <v>115.58000000000001</v>
      </c>
      <c r="AW826" s="23">
        <v>-45.403873405762866</v>
      </c>
      <c r="AX826" s="22">
        <v>283.09999999999997</v>
      </c>
      <c r="AY826" s="22">
        <v>245.01000000000002</v>
      </c>
      <c r="AZ826" s="23">
        <v>-13.454609678558796</v>
      </c>
    </row>
    <row r="827" spans="1:52"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90">
        <v>12.100000000000001</v>
      </c>
      <c r="X827" s="90">
        <v>27.14</v>
      </c>
      <c r="Y827" s="91">
        <v>124.29752066115699</v>
      </c>
      <c r="Z827" s="90">
        <v>13.899999999999999</v>
      </c>
      <c r="AA827" s="90">
        <v>27.64</v>
      </c>
      <c r="AB827" s="91">
        <v>98.848920863309374</v>
      </c>
      <c r="AC827" s="90">
        <v>28.800000000000004</v>
      </c>
      <c r="AD827" s="90">
        <v>105.86</v>
      </c>
      <c r="AE827" s="91">
        <v>267.5694444444444</v>
      </c>
      <c r="AF827" s="109">
        <v>54.800000000000004</v>
      </c>
      <c r="AG827" s="109">
        <v>160.63999999999999</v>
      </c>
      <c r="AH827" s="110">
        <v>193.13868613138681</v>
      </c>
      <c r="AI827" s="69">
        <v>106.8</v>
      </c>
      <c r="AJ827" s="69">
        <v>57.620000000000005</v>
      </c>
      <c r="AK827" s="70">
        <v>-46.048689138576776</v>
      </c>
      <c r="AL827" s="22">
        <v>8.4</v>
      </c>
      <c r="AM827" s="22">
        <v>0.05</v>
      </c>
      <c r="AN827" s="23">
        <v>-99.404761904761898</v>
      </c>
      <c r="AO827" s="22">
        <v>41.699999999999996</v>
      </c>
      <c r="AP827" s="22">
        <v>34.479999999999997</v>
      </c>
      <c r="AQ827" s="23">
        <v>-17.314148681055155</v>
      </c>
      <c r="AR827" s="22">
        <v>111.70000000000002</v>
      </c>
      <c r="AS827" s="22">
        <v>47.449999999999996</v>
      </c>
      <c r="AT827" s="23">
        <v>-57.52014324082365</v>
      </c>
      <c r="AU827" s="22">
        <v>218.5</v>
      </c>
      <c r="AV827" s="22">
        <v>105.07</v>
      </c>
      <c r="AW827" s="23">
        <v>-51.913043478260867</v>
      </c>
      <c r="AX827" s="22">
        <v>280.39999999999998</v>
      </c>
      <c r="AY827" s="22">
        <v>275.51</v>
      </c>
      <c r="AZ827" s="23">
        <v>-1.7439372325249596</v>
      </c>
    </row>
    <row r="828" spans="1:52"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90">
        <v>11</v>
      </c>
      <c r="X828" s="90">
        <v>6.94</v>
      </c>
      <c r="Y828" s="91">
        <v>-36.909090909090907</v>
      </c>
      <c r="Z828" s="90">
        <v>15.000000000000002</v>
      </c>
      <c r="AA828" s="90">
        <v>12.25</v>
      </c>
      <c r="AB828" s="91">
        <v>-18.333333333333343</v>
      </c>
      <c r="AC828" s="90">
        <v>32.899999999999991</v>
      </c>
      <c r="AD828" s="90">
        <v>86.919999999999987</v>
      </c>
      <c r="AE828" s="91">
        <v>164.19452887537997</v>
      </c>
      <c r="AF828" s="109">
        <v>58.899999999999991</v>
      </c>
      <c r="AG828" s="109">
        <v>106.10999999999999</v>
      </c>
      <c r="AH828" s="110">
        <v>80.152801358234299</v>
      </c>
      <c r="AI828" s="69">
        <v>105.69999999999999</v>
      </c>
      <c r="AJ828" s="69">
        <v>59.719999999999985</v>
      </c>
      <c r="AK828" s="70">
        <v>-43.500473036896885</v>
      </c>
      <c r="AL828" s="22">
        <v>9</v>
      </c>
      <c r="AM828" s="22">
        <v>0</v>
      </c>
      <c r="AN828" s="23">
        <v>-100</v>
      </c>
      <c r="AO828" s="22">
        <v>42.699999999999996</v>
      </c>
      <c r="AP828" s="22">
        <v>58.55</v>
      </c>
      <c r="AQ828" s="23">
        <v>37.119437939110078</v>
      </c>
      <c r="AR828" s="22">
        <v>112.19999999999997</v>
      </c>
      <c r="AS828" s="22">
        <v>69.66</v>
      </c>
      <c r="AT828" s="23">
        <v>-37.914438502673789</v>
      </c>
      <c r="AU828" s="22">
        <v>217.89999999999998</v>
      </c>
      <c r="AV828" s="22">
        <v>129.38</v>
      </c>
      <c r="AW828" s="23">
        <v>-40.624139513538317</v>
      </c>
      <c r="AX828" s="22">
        <v>284.39999999999998</v>
      </c>
      <c r="AY828" s="22">
        <v>244.89</v>
      </c>
      <c r="AZ828" s="23">
        <v>-13.892405063291138</v>
      </c>
    </row>
    <row r="829" spans="1:52"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90">
        <v>11.8</v>
      </c>
      <c r="X829" s="90">
        <v>4.24</v>
      </c>
      <c r="Y829" s="91">
        <v>-64.067796610169495</v>
      </c>
      <c r="Z829" s="90">
        <v>13.9</v>
      </c>
      <c r="AA829" s="90">
        <v>6.8100000000000005</v>
      </c>
      <c r="AB829" s="91">
        <v>-51.007194244604314</v>
      </c>
      <c r="AC829" s="90">
        <v>35.600000000000009</v>
      </c>
      <c r="AD829" s="90">
        <v>71.03</v>
      </c>
      <c r="AE829" s="91">
        <v>99.522471910112316</v>
      </c>
      <c r="AF829" s="109">
        <v>61.300000000000011</v>
      </c>
      <c r="AG829" s="109">
        <v>82.08</v>
      </c>
      <c r="AH829" s="110">
        <v>33.898858075040756</v>
      </c>
      <c r="AI829" s="69">
        <v>100.80000000000001</v>
      </c>
      <c r="AJ829" s="69">
        <v>66</v>
      </c>
      <c r="AK829" s="70">
        <v>-34.523809523809526</v>
      </c>
      <c r="AL829" s="22">
        <v>10.3</v>
      </c>
      <c r="AM829" s="22">
        <v>0</v>
      </c>
      <c r="AN829" s="23">
        <v>-100</v>
      </c>
      <c r="AO829" s="22">
        <v>43</v>
      </c>
      <c r="AP829" s="22">
        <v>55.26</v>
      </c>
      <c r="AQ829" s="23">
        <v>28.511627906976738</v>
      </c>
      <c r="AR829" s="22">
        <v>112.59999999999998</v>
      </c>
      <c r="AS829" s="22">
        <v>63.93</v>
      </c>
      <c r="AT829" s="23">
        <v>-43.22380106571935</v>
      </c>
      <c r="AU829" s="22">
        <v>213.39999999999998</v>
      </c>
      <c r="AV829" s="22">
        <v>129.93</v>
      </c>
      <c r="AW829" s="23">
        <v>-39.114339268978433</v>
      </c>
      <c r="AX829" s="22">
        <v>282.89999999999998</v>
      </c>
      <c r="AY829" s="22">
        <v>227.91000000000003</v>
      </c>
      <c r="AZ829" s="23">
        <v>-19.437963944856826</v>
      </c>
    </row>
    <row r="830" spans="1:52"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90">
        <v>12.1</v>
      </c>
      <c r="X830" s="90">
        <v>9.17</v>
      </c>
      <c r="Y830" s="91">
        <v>-24.214876033057848</v>
      </c>
      <c r="Z830" s="90">
        <v>11.7</v>
      </c>
      <c r="AA830" s="90">
        <v>15.760000000000002</v>
      </c>
      <c r="AB830" s="91">
        <v>34.70085470085472</v>
      </c>
      <c r="AC830" s="90">
        <v>32</v>
      </c>
      <c r="AD830" s="90">
        <v>105.72</v>
      </c>
      <c r="AE830" s="91">
        <v>230.375</v>
      </c>
      <c r="AF830" s="109">
        <v>55.8</v>
      </c>
      <c r="AG830" s="109">
        <v>130.65</v>
      </c>
      <c r="AH830" s="110">
        <v>134.13978494623657</v>
      </c>
      <c r="AI830" s="69">
        <v>80.600000000000009</v>
      </c>
      <c r="AJ830" s="69">
        <v>91.67</v>
      </c>
      <c r="AK830" s="70">
        <v>13.734491315136466</v>
      </c>
      <c r="AL830" s="22">
        <v>5.8</v>
      </c>
      <c r="AM830" s="22">
        <v>0.09</v>
      </c>
      <c r="AN830" s="23">
        <v>-98.448275862068968</v>
      </c>
      <c r="AO830" s="22">
        <v>33</v>
      </c>
      <c r="AP830" s="22">
        <v>45.410000000000004</v>
      </c>
      <c r="AQ830" s="23">
        <v>37.606060606060616</v>
      </c>
      <c r="AR830" s="22">
        <v>85.5</v>
      </c>
      <c r="AS830" s="22">
        <v>55.32</v>
      </c>
      <c r="AT830" s="23">
        <v>-35.298245614035089</v>
      </c>
      <c r="AU830" s="22">
        <v>166.10000000000002</v>
      </c>
      <c r="AV830" s="22">
        <v>146.99</v>
      </c>
      <c r="AW830" s="23">
        <v>-11.505117399157141</v>
      </c>
      <c r="AX830" s="22">
        <v>225.60000000000002</v>
      </c>
      <c r="AY830" s="22">
        <v>286.34000000000003</v>
      </c>
      <c r="AZ830" s="23">
        <v>26.923758865248224</v>
      </c>
    </row>
    <row r="831" spans="1:52"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90">
        <v>9.8999999999999986</v>
      </c>
      <c r="X831" s="90">
        <v>5.76</v>
      </c>
      <c r="Y831" s="91">
        <v>-41.818181818181813</v>
      </c>
      <c r="Z831" s="90">
        <v>15.8</v>
      </c>
      <c r="AA831" s="90">
        <v>12.28</v>
      </c>
      <c r="AB831" s="91">
        <v>-22.278481012658236</v>
      </c>
      <c r="AC831" s="90">
        <v>35.300000000000004</v>
      </c>
      <c r="AD831" s="90">
        <v>98.44</v>
      </c>
      <c r="AE831" s="91">
        <v>178.86685552407928</v>
      </c>
      <c r="AF831" s="109">
        <v>61</v>
      </c>
      <c r="AG831" s="109">
        <v>116.47999999999999</v>
      </c>
      <c r="AH831" s="110">
        <v>90.950819672131132</v>
      </c>
      <c r="AI831" s="69">
        <v>97.699999999999989</v>
      </c>
      <c r="AJ831" s="69">
        <v>122.42</v>
      </c>
      <c r="AK831" s="70">
        <v>25.301944728761534</v>
      </c>
      <c r="AL831" s="22">
        <v>7.7</v>
      </c>
      <c r="AM831" s="22">
        <v>0.28000000000000003</v>
      </c>
      <c r="AN831" s="23">
        <v>-96.36363636363636</v>
      </c>
      <c r="AO831" s="22">
        <v>37.9</v>
      </c>
      <c r="AP831" s="22">
        <v>39.07</v>
      </c>
      <c r="AQ831" s="23">
        <v>3.0870712401055456</v>
      </c>
      <c r="AR831" s="22">
        <v>96.899999999999991</v>
      </c>
      <c r="AS831" s="22">
        <v>47.34</v>
      </c>
      <c r="AT831" s="23">
        <v>-51.145510835913313</v>
      </c>
      <c r="AU831" s="22">
        <v>194.59999999999997</v>
      </c>
      <c r="AV831" s="22">
        <v>169.76</v>
      </c>
      <c r="AW831" s="23">
        <v>-12.764645426515919</v>
      </c>
      <c r="AX831" s="22">
        <v>261.59999999999997</v>
      </c>
      <c r="AY831" s="22">
        <v>290.24</v>
      </c>
      <c r="AZ831" s="23">
        <v>10.94801223241592</v>
      </c>
    </row>
    <row r="832" spans="1:52"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90">
        <v>9</v>
      </c>
      <c r="X832" s="90">
        <v>2.88</v>
      </c>
      <c r="Y832" s="91">
        <v>-68</v>
      </c>
      <c r="Z832" s="90">
        <v>17.5</v>
      </c>
      <c r="AA832" s="90">
        <v>9.64</v>
      </c>
      <c r="AB832" s="91">
        <v>-44.914285714285711</v>
      </c>
      <c r="AC832" s="90">
        <v>37.999999999999993</v>
      </c>
      <c r="AD832" s="90">
        <v>69.61</v>
      </c>
      <c r="AE832" s="91">
        <v>83.184210526315823</v>
      </c>
      <c r="AF832" s="109">
        <v>64.5</v>
      </c>
      <c r="AG832" s="109">
        <v>82.13</v>
      </c>
      <c r="AH832" s="110">
        <v>27.333333333333325</v>
      </c>
      <c r="AI832" s="69">
        <v>98.3</v>
      </c>
      <c r="AJ832" s="69">
        <v>127.08999999999999</v>
      </c>
      <c r="AK832" s="70">
        <v>29.287894201424201</v>
      </c>
      <c r="AL832" s="22">
        <v>7.1</v>
      </c>
      <c r="AM832" s="22">
        <v>0.03</v>
      </c>
      <c r="AN832" s="23">
        <v>-99.577464788732399</v>
      </c>
      <c r="AO832" s="22">
        <v>33.299999999999997</v>
      </c>
      <c r="AP832" s="22">
        <v>63.44</v>
      </c>
      <c r="AQ832" s="23">
        <v>90.510510510510528</v>
      </c>
      <c r="AR832" s="22">
        <v>88.800000000000011</v>
      </c>
      <c r="AS832" s="22">
        <v>69.849999999999994</v>
      </c>
      <c r="AT832" s="23">
        <v>-21.340090090090104</v>
      </c>
      <c r="AU832" s="22">
        <v>187.10000000000002</v>
      </c>
      <c r="AV832" s="22">
        <v>196.94</v>
      </c>
      <c r="AW832" s="23">
        <v>5.2592196686263888</v>
      </c>
      <c r="AX832" s="22">
        <v>257.8</v>
      </c>
      <c r="AY832" s="22">
        <v>294.97000000000003</v>
      </c>
      <c r="AZ832" s="23">
        <v>14.418153607447639</v>
      </c>
    </row>
    <row r="833" spans="1:52"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90">
        <v>6.6000000000000005</v>
      </c>
      <c r="X833" s="90">
        <v>9.91</v>
      </c>
      <c r="Y833" s="91">
        <v>50.151515151515149</v>
      </c>
      <c r="Z833" s="90">
        <v>9.7000000000000011</v>
      </c>
      <c r="AA833" s="90">
        <v>8.82</v>
      </c>
      <c r="AB833" s="91">
        <v>-9.0721649484536151</v>
      </c>
      <c r="AC833" s="90">
        <v>32.700000000000003</v>
      </c>
      <c r="AD833" s="90">
        <v>61.74</v>
      </c>
      <c r="AE833" s="91">
        <v>88.807339449541274</v>
      </c>
      <c r="AF833" s="109">
        <v>49</v>
      </c>
      <c r="AG833" s="109">
        <v>80.47</v>
      </c>
      <c r="AH833" s="110">
        <v>64.224489795918359</v>
      </c>
      <c r="AI833" s="69">
        <v>67.3</v>
      </c>
      <c r="AJ833" s="69">
        <v>129.52000000000001</v>
      </c>
      <c r="AK833" s="70">
        <v>92.451708766716223</v>
      </c>
      <c r="AL833" s="22">
        <v>1.7</v>
      </c>
      <c r="AM833" s="22">
        <v>0.14000000000000001</v>
      </c>
      <c r="AN833" s="23">
        <v>-91.764705882352942</v>
      </c>
      <c r="AO833" s="22">
        <v>12.100000000000001</v>
      </c>
      <c r="AP833" s="22">
        <v>44.179999999999993</v>
      </c>
      <c r="AQ833" s="23">
        <v>265.12396694214868</v>
      </c>
      <c r="AR833" s="22">
        <v>49.600000000000009</v>
      </c>
      <c r="AS833" s="22">
        <v>52.08</v>
      </c>
      <c r="AT833" s="23">
        <v>4.9999999999999787</v>
      </c>
      <c r="AU833" s="22">
        <v>116.9</v>
      </c>
      <c r="AV833" s="22">
        <v>181.60000000000002</v>
      </c>
      <c r="AW833" s="23">
        <v>55.346449957228415</v>
      </c>
      <c r="AX833" s="22">
        <v>170.5</v>
      </c>
      <c r="AY833" s="22">
        <v>263.87</v>
      </c>
      <c r="AZ833" s="23">
        <v>54.7624633431085</v>
      </c>
    </row>
    <row r="834" spans="1:52"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90">
        <v>6.3999999999999995</v>
      </c>
      <c r="X834" s="90">
        <v>10.31</v>
      </c>
      <c r="Y834" s="91">
        <v>61.093750000000021</v>
      </c>
      <c r="Z834" s="90">
        <v>16.5</v>
      </c>
      <c r="AA834" s="90">
        <v>8.07</v>
      </c>
      <c r="AB834" s="91">
        <v>-51.090909090909086</v>
      </c>
      <c r="AC834" s="90">
        <v>42.199999999999996</v>
      </c>
      <c r="AD834" s="90">
        <v>90.330000000000013</v>
      </c>
      <c r="AE834" s="91">
        <v>114.05213270142185</v>
      </c>
      <c r="AF834" s="109">
        <v>65.099999999999994</v>
      </c>
      <c r="AG834" s="109">
        <v>108.71000000000001</v>
      </c>
      <c r="AH834" s="110">
        <v>66.989247311827981</v>
      </c>
      <c r="AI834" s="69">
        <v>84</v>
      </c>
      <c r="AJ834" s="69">
        <v>89.25</v>
      </c>
      <c r="AK834" s="70">
        <v>6.25</v>
      </c>
      <c r="AL834" s="22">
        <v>2.4</v>
      </c>
      <c r="AM834" s="22">
        <v>0</v>
      </c>
      <c r="AN834" s="23">
        <v>-100</v>
      </c>
      <c r="AO834" s="22">
        <v>15.700000000000001</v>
      </c>
      <c r="AP834" s="22">
        <v>35.380000000000003</v>
      </c>
      <c r="AQ834" s="23">
        <v>125.35031847133757</v>
      </c>
      <c r="AR834" s="22">
        <v>58.100000000000009</v>
      </c>
      <c r="AS834" s="22">
        <v>50.56</v>
      </c>
      <c r="AT834" s="23">
        <v>-12.977624784853708</v>
      </c>
      <c r="AU834" s="22">
        <v>142.10000000000002</v>
      </c>
      <c r="AV834" s="22">
        <v>139.81</v>
      </c>
      <c r="AW834" s="23">
        <v>-1.6115411681914285</v>
      </c>
      <c r="AX834" s="22">
        <v>211</v>
      </c>
      <c r="AY834" s="22">
        <v>248.52</v>
      </c>
      <c r="AZ834" s="23">
        <v>17.781990521327018</v>
      </c>
    </row>
    <row r="835" spans="1:52"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90">
        <v>6.7</v>
      </c>
      <c r="X835" s="90">
        <v>1.8900000000000001</v>
      </c>
      <c r="Y835" s="91">
        <v>-71.791044776119406</v>
      </c>
      <c r="Z835" s="90">
        <v>14.2</v>
      </c>
      <c r="AA835" s="90">
        <v>6.2100000000000009</v>
      </c>
      <c r="AB835" s="91">
        <v>-56.267605633802809</v>
      </c>
      <c r="AC835" s="90">
        <v>37.699999999999996</v>
      </c>
      <c r="AD835" s="90">
        <v>58.080000000000005</v>
      </c>
      <c r="AE835" s="91">
        <v>54.058355437665817</v>
      </c>
      <c r="AF835" s="109">
        <v>58.599999999999994</v>
      </c>
      <c r="AG835" s="109">
        <v>66.180000000000007</v>
      </c>
      <c r="AH835" s="110">
        <v>12.935153583617771</v>
      </c>
      <c r="AI835" s="69">
        <v>76.499999999999972</v>
      </c>
      <c r="AJ835" s="69">
        <v>110.55000000000001</v>
      </c>
      <c r="AK835" s="70">
        <v>44.509803921568697</v>
      </c>
      <c r="AL835" s="22">
        <v>2.2999999999999998</v>
      </c>
      <c r="AM835" s="22">
        <v>0.16</v>
      </c>
      <c r="AN835" s="23">
        <v>-93.043478260869563</v>
      </c>
      <c r="AO835" s="22">
        <v>14.900000000000002</v>
      </c>
      <c r="AP835" s="22">
        <v>33.08</v>
      </c>
      <c r="AQ835" s="23">
        <v>122.01342281879191</v>
      </c>
      <c r="AR835" s="22">
        <v>54.300000000000004</v>
      </c>
      <c r="AS835" s="22">
        <v>41.07</v>
      </c>
      <c r="AT835" s="23">
        <v>-24.364640883977906</v>
      </c>
      <c r="AU835" s="22">
        <v>130.79999999999998</v>
      </c>
      <c r="AV835" s="22">
        <v>151.62</v>
      </c>
      <c r="AW835" s="23">
        <v>15.917431192660569</v>
      </c>
      <c r="AX835" s="22">
        <v>193.59999999999997</v>
      </c>
      <c r="AY835" s="22">
        <v>217.8</v>
      </c>
      <c r="AZ835" s="23">
        <v>12.500000000000025</v>
      </c>
    </row>
    <row r="836" spans="1:52"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90">
        <v>1.6</v>
      </c>
      <c r="X836" s="90">
        <v>18.8</v>
      </c>
      <c r="Y836" s="91">
        <v>1074.9999999999998</v>
      </c>
      <c r="Z836" s="90">
        <v>22.1</v>
      </c>
      <c r="AA836" s="90">
        <v>39.03</v>
      </c>
      <c r="AB836" s="91">
        <v>76.60633484162895</v>
      </c>
      <c r="AC836" s="90">
        <v>47.500000000000007</v>
      </c>
      <c r="AD836" s="90">
        <v>96.100000000000009</v>
      </c>
      <c r="AE836" s="91">
        <v>102.31578947368421</v>
      </c>
      <c r="AF836" s="109">
        <v>71.200000000000017</v>
      </c>
      <c r="AG836" s="109">
        <v>153.93</v>
      </c>
      <c r="AH836" s="110">
        <v>116.19382022471908</v>
      </c>
      <c r="AI836" s="69">
        <v>85.800000000000011</v>
      </c>
      <c r="AJ836" s="69">
        <v>24.91</v>
      </c>
      <c r="AK836" s="70">
        <v>-70.967365967365978</v>
      </c>
      <c r="AL836" s="22">
        <v>5</v>
      </c>
      <c r="AM836" s="22">
        <v>1.36</v>
      </c>
      <c r="AN836" s="23">
        <v>-72.8</v>
      </c>
      <c r="AO836" s="22">
        <v>25.7</v>
      </c>
      <c r="AP836" s="22">
        <v>16.75</v>
      </c>
      <c r="AQ836" s="23">
        <v>-34.824902723735406</v>
      </c>
      <c r="AR836" s="22">
        <v>64</v>
      </c>
      <c r="AS836" s="22">
        <v>22.29</v>
      </c>
      <c r="AT836" s="23">
        <v>-65.171875</v>
      </c>
      <c r="AU836" s="22">
        <v>149.80000000000001</v>
      </c>
      <c r="AV836" s="22">
        <v>47.2</v>
      </c>
      <c r="AW836" s="23">
        <v>-68.491321762349799</v>
      </c>
      <c r="AX836" s="22">
        <v>224.50000000000003</v>
      </c>
      <c r="AY836" s="22">
        <v>201.13</v>
      </c>
      <c r="AZ836" s="23">
        <v>-10.409799554565714</v>
      </c>
    </row>
    <row r="837" spans="1:52"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90">
        <v>4.2</v>
      </c>
      <c r="X837" s="90">
        <v>12.02</v>
      </c>
      <c r="Y837" s="91">
        <v>186.19047619047618</v>
      </c>
      <c r="Z837" s="90">
        <v>16.5</v>
      </c>
      <c r="AA837" s="90">
        <v>23.5</v>
      </c>
      <c r="AB837" s="91">
        <v>42.424242424242422</v>
      </c>
      <c r="AC837" s="90">
        <v>45.999999999999993</v>
      </c>
      <c r="AD837" s="90">
        <v>85.189999999999984</v>
      </c>
      <c r="AE837" s="91">
        <v>85.195652173913032</v>
      </c>
      <c r="AF837" s="109">
        <v>66.699999999999989</v>
      </c>
      <c r="AG837" s="109">
        <v>120.70999999999998</v>
      </c>
      <c r="AH837" s="110">
        <v>80.974512743628196</v>
      </c>
      <c r="AI837" s="69">
        <v>82.999999999999986</v>
      </c>
      <c r="AJ837" s="69">
        <v>15.9</v>
      </c>
      <c r="AK837" s="70">
        <v>-80.843373493975889</v>
      </c>
      <c r="AL837" s="22">
        <v>3.9</v>
      </c>
      <c r="AM837" s="22">
        <v>0.28000000000000003</v>
      </c>
      <c r="AN837" s="23">
        <v>-92.820512820512818</v>
      </c>
      <c r="AO837" s="22">
        <v>21.2</v>
      </c>
      <c r="AP837" s="22">
        <v>4.7100000000000009</v>
      </c>
      <c r="AQ837" s="23">
        <v>-77.783018867924525</v>
      </c>
      <c r="AR837" s="22">
        <v>57.9</v>
      </c>
      <c r="AS837" s="22">
        <v>6.160000000000001</v>
      </c>
      <c r="AT837" s="23">
        <v>-89.360967184801382</v>
      </c>
      <c r="AU837" s="22">
        <v>140.89999999999998</v>
      </c>
      <c r="AV837" s="22">
        <v>22.060000000000002</v>
      </c>
      <c r="AW837" s="23">
        <v>-84.343506032647269</v>
      </c>
      <c r="AX837" s="22">
        <v>209.79999999999995</v>
      </c>
      <c r="AY837" s="22">
        <v>143.07</v>
      </c>
      <c r="AZ837" s="23">
        <v>-31.806482364156331</v>
      </c>
    </row>
    <row r="838" spans="1:52"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90">
        <v>5.1999999999999993</v>
      </c>
      <c r="X838" s="90">
        <v>8.4599999999999991</v>
      </c>
      <c r="Y838" s="91">
        <v>62.692307692307693</v>
      </c>
      <c r="Z838" s="90">
        <v>19.000000000000007</v>
      </c>
      <c r="AA838" s="90">
        <v>12.219999999999999</v>
      </c>
      <c r="AB838" s="91">
        <v>-35.684210526315816</v>
      </c>
      <c r="AC838" s="90">
        <v>52.500000000000007</v>
      </c>
      <c r="AD838" s="90">
        <v>59.310000000000009</v>
      </c>
      <c r="AE838" s="91">
        <v>12.971428571428573</v>
      </c>
      <c r="AF838" s="109">
        <v>76.700000000000017</v>
      </c>
      <c r="AG838" s="109">
        <v>79.990000000000009</v>
      </c>
      <c r="AH838" s="110">
        <v>4.2894393741851253</v>
      </c>
      <c r="AI838" s="69">
        <v>84.300000000000011</v>
      </c>
      <c r="AJ838" s="69">
        <v>17.21</v>
      </c>
      <c r="AK838" s="70">
        <v>-79.584816132858833</v>
      </c>
      <c r="AL838" s="22">
        <v>3.5</v>
      </c>
      <c r="AM838" s="22">
        <v>0.78</v>
      </c>
      <c r="AN838" s="23">
        <v>-77.714285714285708</v>
      </c>
      <c r="AO838" s="22">
        <v>21.099999999999998</v>
      </c>
      <c r="AP838" s="22">
        <v>6.24</v>
      </c>
      <c r="AQ838" s="23">
        <v>-70.426540284360186</v>
      </c>
      <c r="AR838" s="22">
        <v>59.199999999999996</v>
      </c>
      <c r="AS838" s="22">
        <v>10.509999999999998</v>
      </c>
      <c r="AT838" s="23">
        <v>-82.246621621621614</v>
      </c>
      <c r="AU838" s="22">
        <v>143.5</v>
      </c>
      <c r="AV838" s="22">
        <v>27.72</v>
      </c>
      <c r="AW838" s="23">
        <v>-80.682926829268297</v>
      </c>
      <c r="AX838" s="22">
        <v>222.3</v>
      </c>
      <c r="AY838" s="22">
        <v>108.31</v>
      </c>
      <c r="AZ838" s="23">
        <v>-51.277552856500229</v>
      </c>
    </row>
    <row r="839" spans="1:52"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90">
        <v>5.7</v>
      </c>
      <c r="X839" s="90">
        <v>11.98</v>
      </c>
      <c r="Y839" s="91">
        <v>110.17543859649123</v>
      </c>
      <c r="Z839" s="90">
        <v>34.29999999999999</v>
      </c>
      <c r="AA839" s="90">
        <v>18.350000000000005</v>
      </c>
      <c r="AB839" s="91">
        <v>-46.501457725947489</v>
      </c>
      <c r="AC839" s="90">
        <v>68.799999999999969</v>
      </c>
      <c r="AD839" s="90">
        <v>85.429999999999993</v>
      </c>
      <c r="AE839" s="91">
        <v>24.171511627907023</v>
      </c>
      <c r="AF839" s="109">
        <v>108.79999999999995</v>
      </c>
      <c r="AG839" s="109">
        <v>115.75999999999999</v>
      </c>
      <c r="AH839" s="110">
        <v>6.3970588235294477</v>
      </c>
      <c r="AI839" s="69">
        <v>70.399999999999991</v>
      </c>
      <c r="AJ839" s="69">
        <v>24.450000000000003</v>
      </c>
      <c r="AK839" s="70">
        <v>-65.26988636363636</v>
      </c>
      <c r="AL839" s="22">
        <v>3.1</v>
      </c>
      <c r="AM839" s="22">
        <v>3.02</v>
      </c>
      <c r="AN839" s="23">
        <v>-2.5806451612903247</v>
      </c>
      <c r="AO839" s="22">
        <v>12.6</v>
      </c>
      <c r="AP839" s="22">
        <v>7.0500000000000007</v>
      </c>
      <c r="AQ839" s="23">
        <v>-44.047619047619044</v>
      </c>
      <c r="AR839" s="22">
        <v>56</v>
      </c>
      <c r="AS839" s="22">
        <v>26.349999999999994</v>
      </c>
      <c r="AT839" s="23">
        <v>-52.946428571428584</v>
      </c>
      <c r="AU839" s="22">
        <v>126.39999999999999</v>
      </c>
      <c r="AV839" s="22">
        <v>50.8</v>
      </c>
      <c r="AW839" s="23">
        <v>-59.810126582278478</v>
      </c>
      <c r="AX839" s="22">
        <v>237.49999999999994</v>
      </c>
      <c r="AY839" s="22">
        <v>167.26</v>
      </c>
      <c r="AZ839" s="23">
        <v>-29.574736842105249</v>
      </c>
    </row>
    <row r="840" spans="1:52"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90">
        <v>6.4</v>
      </c>
      <c r="X840" s="90">
        <v>15.579999999999998</v>
      </c>
      <c r="Y840" s="91">
        <v>143.43749999999994</v>
      </c>
      <c r="Z840" s="90">
        <v>36.000000000000007</v>
      </c>
      <c r="AA840" s="90">
        <v>46.44</v>
      </c>
      <c r="AB840" s="91">
        <v>28.999999999999972</v>
      </c>
      <c r="AC840" s="90">
        <v>69.900000000000006</v>
      </c>
      <c r="AD840" s="90">
        <v>129.69999999999999</v>
      </c>
      <c r="AE840" s="91">
        <v>85.550786838340457</v>
      </c>
      <c r="AF840" s="109">
        <v>112.30000000000001</v>
      </c>
      <c r="AG840" s="109">
        <v>191.71999999999997</v>
      </c>
      <c r="AH840" s="110">
        <v>70.721282279608147</v>
      </c>
      <c r="AI840" s="69">
        <v>80.099999999999994</v>
      </c>
      <c r="AJ840" s="69">
        <v>54</v>
      </c>
      <c r="AK840" s="70">
        <v>-32.584269662921344</v>
      </c>
      <c r="AL840" s="22">
        <v>3.3</v>
      </c>
      <c r="AM840" s="22">
        <v>5.32</v>
      </c>
      <c r="AN840" s="23">
        <v>61.212121212121232</v>
      </c>
      <c r="AO840" s="22">
        <v>17.600000000000001</v>
      </c>
      <c r="AP840" s="22">
        <v>11.97</v>
      </c>
      <c r="AQ840" s="23">
        <v>-31.988636363636363</v>
      </c>
      <c r="AR840" s="22">
        <v>66.300000000000011</v>
      </c>
      <c r="AS840" s="22">
        <v>27.249999999999996</v>
      </c>
      <c r="AT840" s="23">
        <v>-58.898944193061844</v>
      </c>
      <c r="AU840" s="22">
        <v>146.4</v>
      </c>
      <c r="AV840" s="22">
        <v>81.25</v>
      </c>
      <c r="AW840" s="23">
        <v>-44.501366120218584</v>
      </c>
      <c r="AX840" s="22">
        <v>260.10000000000002</v>
      </c>
      <c r="AY840" s="22">
        <v>273.77</v>
      </c>
      <c r="AZ840" s="23">
        <v>5.2556708958092875</v>
      </c>
    </row>
    <row r="841" spans="1:52"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90">
        <v>6.4</v>
      </c>
      <c r="X841" s="90">
        <v>3.11</v>
      </c>
      <c r="Y841" s="91">
        <v>-51.406250000000007</v>
      </c>
      <c r="Z841" s="90">
        <v>32.800000000000004</v>
      </c>
      <c r="AA841" s="90">
        <v>3.6399999999999992</v>
      </c>
      <c r="AB841" s="91">
        <v>-88.902439024390247</v>
      </c>
      <c r="AC841" s="90">
        <v>66.199999999999989</v>
      </c>
      <c r="AD841" s="90">
        <v>38.339999999999996</v>
      </c>
      <c r="AE841" s="91">
        <v>-42.084592145015101</v>
      </c>
      <c r="AF841" s="109">
        <v>105.39999999999999</v>
      </c>
      <c r="AG841" s="109">
        <v>45.089999999999996</v>
      </c>
      <c r="AH841" s="110">
        <v>-57.220113851992402</v>
      </c>
      <c r="AI841" s="69">
        <v>90.199999999999989</v>
      </c>
      <c r="AJ841" s="69">
        <v>13.900000000000002</v>
      </c>
      <c r="AK841" s="70">
        <v>-84.589800443458969</v>
      </c>
      <c r="AL841" s="22">
        <v>4.0999999999999996</v>
      </c>
      <c r="AM841" s="22">
        <v>1.96</v>
      </c>
      <c r="AN841" s="23">
        <v>-52.195121951219512</v>
      </c>
      <c r="AO841" s="22">
        <v>22.5</v>
      </c>
      <c r="AP841" s="22">
        <v>5.3599999999999994</v>
      </c>
      <c r="AQ841" s="23">
        <v>-76.177777777777777</v>
      </c>
      <c r="AR841" s="22">
        <v>77.900000000000006</v>
      </c>
      <c r="AS841" s="22">
        <v>18.899999999999999</v>
      </c>
      <c r="AT841" s="23">
        <v>-75.738125802310662</v>
      </c>
      <c r="AU841" s="22">
        <v>168.1</v>
      </c>
      <c r="AV841" s="22">
        <v>32.799999999999997</v>
      </c>
      <c r="AW841" s="23">
        <v>-80.487804878048792</v>
      </c>
      <c r="AX841" s="22">
        <v>275.29999999999995</v>
      </c>
      <c r="AY841" s="22">
        <v>77.989999999999995</v>
      </c>
      <c r="AZ841" s="23">
        <v>-71.670904467853248</v>
      </c>
    </row>
    <row r="842" spans="1:52"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90">
        <v>5.2999999999999989</v>
      </c>
      <c r="X842" s="90">
        <v>14.81</v>
      </c>
      <c r="Y842" s="91">
        <v>179.43396226415101</v>
      </c>
      <c r="Z842" s="90">
        <v>24.999999999999996</v>
      </c>
      <c r="AA842" s="90">
        <v>8.9600000000000009</v>
      </c>
      <c r="AB842" s="91">
        <v>-64.16</v>
      </c>
      <c r="AC842" s="90">
        <v>58.000000000000007</v>
      </c>
      <c r="AD842" s="90">
        <v>88.86</v>
      </c>
      <c r="AE842" s="91">
        <v>53.206896551724114</v>
      </c>
      <c r="AF842" s="109">
        <v>88.300000000000011</v>
      </c>
      <c r="AG842" s="109">
        <v>112.63</v>
      </c>
      <c r="AH842" s="110">
        <v>27.553793884484691</v>
      </c>
      <c r="AI842" s="69">
        <v>81.899999999999991</v>
      </c>
      <c r="AJ842" s="69">
        <v>33.740000000000009</v>
      </c>
      <c r="AK842" s="70">
        <v>-58.803418803418786</v>
      </c>
      <c r="AL842" s="22">
        <v>3.2</v>
      </c>
      <c r="AM842" s="22">
        <v>5.39</v>
      </c>
      <c r="AN842" s="23">
        <v>68.437499999999986</v>
      </c>
      <c r="AO842" s="22">
        <v>18.5</v>
      </c>
      <c r="AP842" s="22">
        <v>10.66</v>
      </c>
      <c r="AQ842" s="23">
        <v>-42.378378378378379</v>
      </c>
      <c r="AR842" s="22">
        <v>60.70000000000001</v>
      </c>
      <c r="AS842" s="22">
        <v>31.410000000000004</v>
      </c>
      <c r="AT842" s="23">
        <v>-48.253706754530477</v>
      </c>
      <c r="AU842" s="22">
        <v>142.6</v>
      </c>
      <c r="AV842" s="22">
        <v>65.150000000000006</v>
      </c>
      <c r="AW842" s="23">
        <v>-54.312762973352022</v>
      </c>
      <c r="AX842" s="22">
        <v>232.5</v>
      </c>
      <c r="AY842" s="22">
        <v>178.07999999999998</v>
      </c>
      <c r="AZ842" s="23">
        <v>-23.406451612903233</v>
      </c>
    </row>
    <row r="843" spans="1:52"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90">
        <v>4.9999999999999991</v>
      </c>
      <c r="X843" s="90">
        <v>13.89</v>
      </c>
      <c r="Y843" s="91">
        <v>177.80000000000004</v>
      </c>
      <c r="Z843" s="90">
        <v>31.400000000000002</v>
      </c>
      <c r="AA843" s="90">
        <v>5.4899999999999984</v>
      </c>
      <c r="AB843" s="91">
        <v>-82.515923566878996</v>
      </c>
      <c r="AC843" s="90">
        <v>63.8</v>
      </c>
      <c r="AD843" s="90">
        <v>32.78</v>
      </c>
      <c r="AE843" s="91">
        <v>-48.620689655172413</v>
      </c>
      <c r="AF843" s="109">
        <v>100.19999999999999</v>
      </c>
      <c r="AG843" s="109">
        <v>52.16</v>
      </c>
      <c r="AH843" s="110">
        <v>-47.944111776447102</v>
      </c>
      <c r="AI843" s="69">
        <v>75.2</v>
      </c>
      <c r="AJ843" s="69">
        <v>21.32</v>
      </c>
      <c r="AK843" s="70">
        <v>-71.648936170212764</v>
      </c>
      <c r="AL843" s="22">
        <v>2.7</v>
      </c>
      <c r="AM843" s="22">
        <v>0.57999999999999996</v>
      </c>
      <c r="AN843" s="23">
        <v>-78.518518518518519</v>
      </c>
      <c r="AO843" s="22">
        <v>14.7</v>
      </c>
      <c r="AP843" s="22">
        <v>6.01</v>
      </c>
      <c r="AQ843" s="23">
        <v>-59.115646258503396</v>
      </c>
      <c r="AR843" s="22">
        <v>55.6</v>
      </c>
      <c r="AS843" s="22">
        <v>19.159999999999993</v>
      </c>
      <c r="AT843" s="23">
        <v>-65.539568345323758</v>
      </c>
      <c r="AU843" s="22">
        <v>130.80000000000001</v>
      </c>
      <c r="AV843" s="22">
        <v>40.47999999999999</v>
      </c>
      <c r="AW843" s="23">
        <v>-69.051987767584109</v>
      </c>
      <c r="AX843" s="22">
        <v>232.3</v>
      </c>
      <c r="AY843" s="22">
        <v>92.639999999999986</v>
      </c>
      <c r="AZ843" s="23">
        <v>-60.12053379250969</v>
      </c>
    </row>
    <row r="844" spans="1:52"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90">
        <v>5.7999999999999989</v>
      </c>
      <c r="X844" s="90">
        <v>20.509999999999998</v>
      </c>
      <c r="Y844" s="91">
        <v>253.62068965517244</v>
      </c>
      <c r="Z844" s="90">
        <v>24.599999999999998</v>
      </c>
      <c r="AA844" s="90">
        <v>13.440000000000001</v>
      </c>
      <c r="AB844" s="91">
        <v>-45.365853658536572</v>
      </c>
      <c r="AC844" s="90">
        <v>58.7</v>
      </c>
      <c r="AD844" s="90">
        <v>67.370000000000019</v>
      </c>
      <c r="AE844" s="91">
        <v>14.770017035775155</v>
      </c>
      <c r="AF844" s="109">
        <v>89.1</v>
      </c>
      <c r="AG844" s="109">
        <v>101.32000000000002</v>
      </c>
      <c r="AH844" s="110">
        <v>13.714927048260414</v>
      </c>
      <c r="AI844" s="69">
        <v>79</v>
      </c>
      <c r="AJ844" s="69">
        <v>42.910000000000004</v>
      </c>
      <c r="AK844" s="70">
        <v>-45.683544303797461</v>
      </c>
      <c r="AL844" s="22">
        <v>2.6</v>
      </c>
      <c r="AM844" s="22">
        <v>2.0499999999999998</v>
      </c>
      <c r="AN844" s="23">
        <v>-21.153846153846164</v>
      </c>
      <c r="AO844" s="22">
        <v>16.100000000000001</v>
      </c>
      <c r="AP844" s="22">
        <v>11.979999999999997</v>
      </c>
      <c r="AQ844" s="23">
        <v>-25.59006211180127</v>
      </c>
      <c r="AR844" s="22">
        <v>54.399999999999991</v>
      </c>
      <c r="AS844" s="22">
        <v>22.240000000000002</v>
      </c>
      <c r="AT844" s="23">
        <v>-59.117647058823522</v>
      </c>
      <c r="AU844" s="22">
        <v>133.39999999999998</v>
      </c>
      <c r="AV844" s="22">
        <v>65.150000000000006</v>
      </c>
      <c r="AW844" s="23">
        <v>-51.161919040479752</v>
      </c>
      <c r="AX844" s="22">
        <v>223.99999999999997</v>
      </c>
      <c r="AY844" s="22">
        <v>166.47000000000003</v>
      </c>
      <c r="AZ844" s="23">
        <v>-25.68303571428569</v>
      </c>
    </row>
    <row r="845" spans="1:52"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90">
        <v>5.3999999999999995</v>
      </c>
      <c r="X845" s="90">
        <v>4.2299999999999995</v>
      </c>
      <c r="Y845" s="91">
        <v>-21.666666666666668</v>
      </c>
      <c r="Z845" s="90">
        <v>26.099999999999998</v>
      </c>
      <c r="AA845" s="90">
        <v>7.2699999999999987</v>
      </c>
      <c r="AB845" s="91">
        <v>-72.145593869731812</v>
      </c>
      <c r="AC845" s="90">
        <v>59.3</v>
      </c>
      <c r="AD845" s="90">
        <v>83.039999999999992</v>
      </c>
      <c r="AE845" s="91">
        <v>40.033726812816184</v>
      </c>
      <c r="AF845" s="109">
        <v>90.8</v>
      </c>
      <c r="AG845" s="109">
        <v>94.539999999999992</v>
      </c>
      <c r="AH845" s="110">
        <v>4.118942731277528</v>
      </c>
      <c r="AI845" s="69">
        <v>79.30000000000004</v>
      </c>
      <c r="AJ845" s="69">
        <v>30.549999999999997</v>
      </c>
      <c r="AK845" s="70">
        <v>-61.475409836065595</v>
      </c>
      <c r="AL845" s="22">
        <v>3.5</v>
      </c>
      <c r="AM845" s="22">
        <v>1.58</v>
      </c>
      <c r="AN845" s="23">
        <v>-54.857142857142861</v>
      </c>
      <c r="AO845" s="22">
        <v>19.2</v>
      </c>
      <c r="AP845" s="22">
        <v>9.8899999999999988</v>
      </c>
      <c r="AQ845" s="23">
        <v>-48.489583333333336</v>
      </c>
      <c r="AR845" s="22">
        <v>61.599999999999994</v>
      </c>
      <c r="AS845" s="22">
        <v>19.809999999999995</v>
      </c>
      <c r="AT845" s="23">
        <v>-67.840909090909093</v>
      </c>
      <c r="AU845" s="22">
        <v>140.90000000000003</v>
      </c>
      <c r="AV845" s="22">
        <v>50.359999999999992</v>
      </c>
      <c r="AW845" s="23">
        <v>-64.258339247693414</v>
      </c>
      <c r="AX845" s="22">
        <v>233.60000000000002</v>
      </c>
      <c r="AY845" s="22">
        <v>151.6</v>
      </c>
      <c r="AZ845" s="23">
        <v>-35.102739726027401</v>
      </c>
    </row>
    <row r="846" spans="1:52"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90">
        <v>4.7000000000000011</v>
      </c>
      <c r="X846" s="90">
        <v>15.840000000000002</v>
      </c>
      <c r="Y846" s="91">
        <v>237.02127659574464</v>
      </c>
      <c r="Z846" s="90">
        <v>38.5</v>
      </c>
      <c r="AA846" s="90">
        <v>19.329999999999998</v>
      </c>
      <c r="AB846" s="91">
        <v>-49.792207792207797</v>
      </c>
      <c r="AC846" s="90">
        <v>84.600000000000023</v>
      </c>
      <c r="AD846" s="90">
        <v>75.53</v>
      </c>
      <c r="AE846" s="91">
        <v>-10.721040189125318</v>
      </c>
      <c r="AF846" s="109">
        <v>127.80000000000003</v>
      </c>
      <c r="AG846" s="109">
        <v>110.7</v>
      </c>
      <c r="AH846" s="110">
        <v>-13.38028169014086</v>
      </c>
      <c r="AI846" s="69">
        <v>93.9</v>
      </c>
      <c r="AJ846" s="69">
        <v>20.82</v>
      </c>
      <c r="AK846" s="70">
        <v>-77.827476038338673</v>
      </c>
      <c r="AL846" s="22">
        <v>5.2</v>
      </c>
      <c r="AM846" s="22">
        <v>1.86</v>
      </c>
      <c r="AN846" s="23">
        <v>-64.230769230769226</v>
      </c>
      <c r="AO846" s="22">
        <v>27.6</v>
      </c>
      <c r="AP846" s="22">
        <v>10.739999999999998</v>
      </c>
      <c r="AQ846" s="23">
        <v>-61.086956521739133</v>
      </c>
      <c r="AR846" s="22">
        <v>76.7</v>
      </c>
      <c r="AS846" s="22">
        <v>19.990000000000002</v>
      </c>
      <c r="AT846" s="23">
        <v>-73.937418513689707</v>
      </c>
      <c r="AU846" s="22">
        <v>170.60000000000002</v>
      </c>
      <c r="AV846" s="22">
        <v>40.81</v>
      </c>
      <c r="AW846" s="23">
        <v>-76.078546307151228</v>
      </c>
      <c r="AX846" s="22">
        <v>300.10000000000002</v>
      </c>
      <c r="AY846" s="22">
        <v>152.71</v>
      </c>
      <c r="AZ846" s="23">
        <v>-49.113628790403205</v>
      </c>
    </row>
    <row r="847" spans="1:52"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90">
        <v>6</v>
      </c>
      <c r="X847" s="90">
        <v>21.169999999999998</v>
      </c>
      <c r="Y847" s="91">
        <v>252.83333333333329</v>
      </c>
      <c r="Z847" s="90">
        <v>33.200000000000003</v>
      </c>
      <c r="AA847" s="90">
        <v>8.52</v>
      </c>
      <c r="AB847" s="91">
        <v>-74.337349397590373</v>
      </c>
      <c r="AC847" s="90">
        <v>67.100000000000009</v>
      </c>
      <c r="AD847" s="90">
        <v>101.04999999999998</v>
      </c>
      <c r="AE847" s="91">
        <v>50.596125186289079</v>
      </c>
      <c r="AF847" s="109">
        <v>106.30000000000001</v>
      </c>
      <c r="AG847" s="109">
        <v>130.73999999999998</v>
      </c>
      <c r="AH847" s="110">
        <v>22.991533396048887</v>
      </c>
      <c r="AI847" s="69">
        <v>86.7</v>
      </c>
      <c r="AJ847" s="69">
        <v>58.459999999999994</v>
      </c>
      <c r="AK847" s="70">
        <v>-32.572087658592856</v>
      </c>
      <c r="AL847" s="22">
        <v>4.2</v>
      </c>
      <c r="AM847" s="22">
        <v>5.17</v>
      </c>
      <c r="AN847" s="23">
        <v>23.095238095238088</v>
      </c>
      <c r="AO847" s="22">
        <v>23.5</v>
      </c>
      <c r="AP847" s="22">
        <v>31.630000000000003</v>
      </c>
      <c r="AQ847" s="23">
        <v>34.595744680851077</v>
      </c>
      <c r="AR847" s="22">
        <v>78.200000000000017</v>
      </c>
      <c r="AS847" s="22">
        <v>65.099999999999994</v>
      </c>
      <c r="AT847" s="23">
        <v>-16.751918158567801</v>
      </c>
      <c r="AU847" s="22">
        <v>164.90000000000003</v>
      </c>
      <c r="AV847" s="22">
        <v>123.55999999999999</v>
      </c>
      <c r="AW847" s="23">
        <v>-25.069739235900567</v>
      </c>
      <c r="AX847" s="22">
        <v>273.30000000000007</v>
      </c>
      <c r="AY847" s="22">
        <v>256.49999999999994</v>
      </c>
      <c r="AZ847" s="23">
        <v>-6.1470911086718338</v>
      </c>
    </row>
    <row r="848" spans="1:52"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90">
        <v>9.1000000000000014</v>
      </c>
      <c r="X848" s="90">
        <v>12.020000000000001</v>
      </c>
      <c r="Y848" s="91">
        <v>32.08791208791208</v>
      </c>
      <c r="Z848" s="90">
        <v>40.199999999999996</v>
      </c>
      <c r="AA848" s="90">
        <v>12.930000000000001</v>
      </c>
      <c r="AB848" s="91">
        <v>-67.835820895522374</v>
      </c>
      <c r="AC848" s="90">
        <v>67.899999999999991</v>
      </c>
      <c r="AD848" s="90">
        <v>67.719999999999985</v>
      </c>
      <c r="AE848" s="91">
        <v>-0.26509572901326484</v>
      </c>
      <c r="AF848" s="109">
        <v>117.19999999999999</v>
      </c>
      <c r="AG848" s="109">
        <v>92.669999999999987</v>
      </c>
      <c r="AH848" s="110">
        <v>-20.930034129692835</v>
      </c>
      <c r="AI848" s="69">
        <v>121.60000000000002</v>
      </c>
      <c r="AJ848" s="69">
        <v>17.119999999999997</v>
      </c>
      <c r="AK848" s="70">
        <v>-85.921052631578945</v>
      </c>
      <c r="AL848" s="22">
        <v>5.9</v>
      </c>
      <c r="AM848" s="22">
        <v>2.6</v>
      </c>
      <c r="AN848" s="23">
        <v>-55.932203389830512</v>
      </c>
      <c r="AO848" s="22">
        <v>36.1</v>
      </c>
      <c r="AP848" s="22">
        <v>21.55</v>
      </c>
      <c r="AQ848" s="23">
        <v>-40.304709141274238</v>
      </c>
      <c r="AR848" s="22">
        <v>129.10000000000002</v>
      </c>
      <c r="AS848" s="22">
        <v>32.760000000000005</v>
      </c>
      <c r="AT848" s="23">
        <v>-74.62432223082881</v>
      </c>
      <c r="AU848" s="22">
        <v>250.70000000000005</v>
      </c>
      <c r="AV848" s="22">
        <v>49.88</v>
      </c>
      <c r="AW848" s="23">
        <v>-80.103709613083367</v>
      </c>
      <c r="AX848" s="22">
        <v>370</v>
      </c>
      <c r="AY848" s="22">
        <v>144.25</v>
      </c>
      <c r="AZ848" s="23">
        <v>-61.013513513513516</v>
      </c>
    </row>
    <row r="849" spans="1:52"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90">
        <v>6.9</v>
      </c>
      <c r="X849" s="90">
        <v>6.7099999999999991</v>
      </c>
      <c r="Y849" s="91">
        <v>-2.7536231884058155</v>
      </c>
      <c r="Z849" s="90">
        <v>36.099999999999994</v>
      </c>
      <c r="AA849" s="90">
        <v>11.69</v>
      </c>
      <c r="AB849" s="91">
        <v>-67.61772853185596</v>
      </c>
      <c r="AC849" s="90">
        <v>70.90000000000002</v>
      </c>
      <c r="AD849" s="90">
        <v>48.35</v>
      </c>
      <c r="AE849" s="91">
        <v>-31.805359661495082</v>
      </c>
      <c r="AF849" s="109">
        <v>113.9</v>
      </c>
      <c r="AG849" s="109">
        <v>66.75</v>
      </c>
      <c r="AH849" s="110">
        <v>-41.395961369622484</v>
      </c>
      <c r="AI849" s="69">
        <v>82.5</v>
      </c>
      <c r="AJ849" s="69">
        <v>22.740000000000002</v>
      </c>
      <c r="AK849" s="70">
        <v>-72.436363636363637</v>
      </c>
      <c r="AL849" s="22">
        <v>3.7</v>
      </c>
      <c r="AM849" s="22">
        <v>3.68</v>
      </c>
      <c r="AN849" s="23">
        <v>-0.54054054054054101</v>
      </c>
      <c r="AO849" s="22">
        <v>22.7</v>
      </c>
      <c r="AP849" s="22">
        <v>11.120000000000001</v>
      </c>
      <c r="AQ849" s="23">
        <v>-51.013215859030836</v>
      </c>
      <c r="AR849" s="22">
        <v>76.500000000000014</v>
      </c>
      <c r="AS849" s="22">
        <v>25.13</v>
      </c>
      <c r="AT849" s="23">
        <v>-67.150326797385631</v>
      </c>
      <c r="AU849" s="22">
        <v>159</v>
      </c>
      <c r="AV849" s="22">
        <v>47.870000000000005</v>
      </c>
      <c r="AW849" s="23">
        <v>-69.893081761006286</v>
      </c>
      <c r="AX849" s="22">
        <v>275.3</v>
      </c>
      <c r="AY849" s="22">
        <v>114.92</v>
      </c>
      <c r="AZ849" s="23">
        <v>-58.256447511805298</v>
      </c>
    </row>
    <row r="850" spans="1:52"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90">
        <v>5.3000000000000007</v>
      </c>
      <c r="X850" s="90">
        <v>15.979999999999999</v>
      </c>
      <c r="Y850" s="91">
        <v>201.5094339622641</v>
      </c>
      <c r="Z850" s="90">
        <v>23.400000000000002</v>
      </c>
      <c r="AA850" s="90">
        <v>29.459999999999997</v>
      </c>
      <c r="AB850" s="91">
        <v>25.897435897435873</v>
      </c>
      <c r="AC850" s="90">
        <v>53.699999999999996</v>
      </c>
      <c r="AD850" s="90">
        <v>55.55</v>
      </c>
      <c r="AE850" s="91">
        <v>3.4450651769087548</v>
      </c>
      <c r="AF850" s="109">
        <v>82.4</v>
      </c>
      <c r="AG850" s="109">
        <v>100.99</v>
      </c>
      <c r="AH850" s="110">
        <v>22.560679611650471</v>
      </c>
      <c r="AI850" s="69">
        <v>75.999999999999986</v>
      </c>
      <c r="AJ850" s="69">
        <v>39.17</v>
      </c>
      <c r="AK850" s="70">
        <v>-48.460526315789458</v>
      </c>
      <c r="AL850" s="22">
        <v>2.5</v>
      </c>
      <c r="AM850" s="22">
        <v>2.0499999999999998</v>
      </c>
      <c r="AN850" s="23">
        <v>-18.000000000000007</v>
      </c>
      <c r="AO850" s="22">
        <v>10.6</v>
      </c>
      <c r="AP850" s="22">
        <v>18.150000000000002</v>
      </c>
      <c r="AQ850" s="23">
        <v>71.226415094339643</v>
      </c>
      <c r="AR850" s="22">
        <v>41.100000000000009</v>
      </c>
      <c r="AS850" s="22">
        <v>23.94</v>
      </c>
      <c r="AT850" s="23">
        <v>-41.751824817518255</v>
      </c>
      <c r="AU850" s="22">
        <v>117.1</v>
      </c>
      <c r="AV850" s="22">
        <v>63.11</v>
      </c>
      <c r="AW850" s="23">
        <v>-46.105892399658408</v>
      </c>
      <c r="AX850" s="22">
        <v>200.8</v>
      </c>
      <c r="AY850" s="22">
        <v>165.7</v>
      </c>
      <c r="AZ850" s="23">
        <v>-17.480079681274908</v>
      </c>
    </row>
    <row r="851" spans="1:52"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90">
        <v>6.4999999999999991</v>
      </c>
      <c r="X851" s="90">
        <v>16.690000000000001</v>
      </c>
      <c r="Y851" s="91">
        <v>156.76923076923083</v>
      </c>
      <c r="Z851" s="90">
        <v>30.199999999999996</v>
      </c>
      <c r="AA851" s="90">
        <v>36.620000000000005</v>
      </c>
      <c r="AB851" s="91">
        <v>21.258278145695396</v>
      </c>
      <c r="AC851" s="90">
        <v>62.999999999999986</v>
      </c>
      <c r="AD851" s="90">
        <v>72.009999999999977</v>
      </c>
      <c r="AE851" s="91">
        <v>14.30158730158729</v>
      </c>
      <c r="AF851" s="109">
        <v>99.699999999999989</v>
      </c>
      <c r="AG851" s="109">
        <v>125.31999999999998</v>
      </c>
      <c r="AH851" s="110">
        <v>25.69709127382146</v>
      </c>
      <c r="AI851" s="69">
        <v>87.899999999999991</v>
      </c>
      <c r="AJ851" s="69">
        <v>33.759999999999991</v>
      </c>
      <c r="AK851" s="70">
        <v>-61.592718998862352</v>
      </c>
      <c r="AL851" s="22">
        <v>3.8</v>
      </c>
      <c r="AM851" s="22">
        <v>2.31</v>
      </c>
      <c r="AN851" s="23">
        <v>-39.210526315789465</v>
      </c>
      <c r="AO851" s="22">
        <v>20.900000000000002</v>
      </c>
      <c r="AP851" s="22">
        <v>13.42</v>
      </c>
      <c r="AQ851" s="23">
        <v>-35.789473684210535</v>
      </c>
      <c r="AR851" s="22">
        <v>72.099999999999994</v>
      </c>
      <c r="AS851" s="22">
        <v>21.889999999999997</v>
      </c>
      <c r="AT851" s="23">
        <v>-69.639389736477114</v>
      </c>
      <c r="AU851" s="22">
        <v>160</v>
      </c>
      <c r="AV851" s="22">
        <v>55.649999999999991</v>
      </c>
      <c r="AW851" s="23">
        <v>-65.21875</v>
      </c>
      <c r="AX851" s="22">
        <v>261.10000000000002</v>
      </c>
      <c r="AY851" s="22">
        <v>185.07</v>
      </c>
      <c r="AZ851" s="23">
        <v>-29.119111451551138</v>
      </c>
    </row>
    <row r="852" spans="1:52"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90">
        <v>5.2</v>
      </c>
      <c r="X852" s="90">
        <v>19.46</v>
      </c>
      <c r="Y852" s="91">
        <v>274.23076923076923</v>
      </c>
      <c r="Z852" s="90">
        <v>26.199999999999996</v>
      </c>
      <c r="AA852" s="90">
        <v>17.089999999999996</v>
      </c>
      <c r="AB852" s="91">
        <v>-34.770992366412216</v>
      </c>
      <c r="AC852" s="90">
        <v>59.099999999999994</v>
      </c>
      <c r="AD852" s="90">
        <v>73.559999999999988</v>
      </c>
      <c r="AE852" s="91">
        <v>24.467005076142122</v>
      </c>
      <c r="AF852" s="109">
        <v>90.499999999999986</v>
      </c>
      <c r="AG852" s="109">
        <v>110.10999999999999</v>
      </c>
      <c r="AH852" s="110">
        <v>21.66850828729282</v>
      </c>
      <c r="AI852" s="69">
        <v>68.100000000000009</v>
      </c>
      <c r="AJ852" s="69">
        <v>21.94</v>
      </c>
      <c r="AK852" s="70">
        <v>-67.782672540381796</v>
      </c>
      <c r="AL852" s="22">
        <v>3</v>
      </c>
      <c r="AM852" s="22">
        <v>3.91</v>
      </c>
      <c r="AN852" s="23">
        <v>30.333333333333339</v>
      </c>
      <c r="AO852" s="22">
        <v>15.599999999999998</v>
      </c>
      <c r="AP852" s="22">
        <v>27.400000000000002</v>
      </c>
      <c r="AQ852" s="23">
        <v>75.641025641025678</v>
      </c>
      <c r="AR852" s="22">
        <v>54</v>
      </c>
      <c r="AS852" s="22">
        <v>41.449999999999989</v>
      </c>
      <c r="AT852" s="23">
        <v>-23.240740740740762</v>
      </c>
      <c r="AU852" s="22">
        <v>122.10000000000001</v>
      </c>
      <c r="AV852" s="22">
        <v>63.389999999999986</v>
      </c>
      <c r="AW852" s="23">
        <v>-48.083538083538095</v>
      </c>
      <c r="AX852" s="22">
        <v>215.2</v>
      </c>
      <c r="AY852" s="22">
        <v>174.29999999999995</v>
      </c>
      <c r="AZ852" s="23">
        <v>-19.005576208178457</v>
      </c>
    </row>
    <row r="853" spans="1:52"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90">
        <v>3.5000000000000004</v>
      </c>
      <c r="X853" s="90">
        <v>15.52</v>
      </c>
      <c r="Y853" s="91">
        <v>343.42857142857139</v>
      </c>
      <c r="Z853" s="90">
        <v>25.600000000000005</v>
      </c>
      <c r="AA853" s="90">
        <v>32.9</v>
      </c>
      <c r="AB853" s="91">
        <v>28.515624999999972</v>
      </c>
      <c r="AC853" s="90">
        <v>56.8</v>
      </c>
      <c r="AD853" s="90">
        <v>83.340000000000018</v>
      </c>
      <c r="AE853" s="91">
        <v>46.725352112676092</v>
      </c>
      <c r="AF853" s="109">
        <v>85.9</v>
      </c>
      <c r="AG853" s="109">
        <v>131.76000000000002</v>
      </c>
      <c r="AH853" s="110">
        <v>53.387660069848678</v>
      </c>
      <c r="AI853" s="69">
        <v>65.8</v>
      </c>
      <c r="AJ853" s="69">
        <v>62.529999999999994</v>
      </c>
      <c r="AK853" s="70">
        <v>-4.9696048632218899</v>
      </c>
      <c r="AL853" s="22">
        <v>3.7</v>
      </c>
      <c r="AM853" s="22">
        <v>2.1</v>
      </c>
      <c r="AN853" s="23">
        <v>-43.243243243243242</v>
      </c>
      <c r="AO853" s="22">
        <v>20.499999999999996</v>
      </c>
      <c r="AP853" s="22">
        <v>11.739999999999998</v>
      </c>
      <c r="AQ853" s="23">
        <v>-42.731707317073173</v>
      </c>
      <c r="AR853" s="22">
        <v>58.20000000000001</v>
      </c>
      <c r="AS853" s="22">
        <v>18.330000000000002</v>
      </c>
      <c r="AT853" s="23">
        <v>-68.505154639175259</v>
      </c>
      <c r="AU853" s="22">
        <v>124</v>
      </c>
      <c r="AV853" s="22">
        <v>80.86</v>
      </c>
      <c r="AW853" s="23">
        <v>-34.79032258064516</v>
      </c>
      <c r="AX853" s="22">
        <v>212.10000000000002</v>
      </c>
      <c r="AY853" s="22">
        <v>213.42000000000002</v>
      </c>
      <c r="AZ853" s="23">
        <v>0.62234794908061908</v>
      </c>
    </row>
    <row r="854" spans="1:52"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90">
        <v>5.1000000000000005</v>
      </c>
      <c r="X854" s="90">
        <v>15.94</v>
      </c>
      <c r="Y854" s="91">
        <v>212.54901960784309</v>
      </c>
      <c r="Z854" s="90">
        <v>22.299999999999997</v>
      </c>
      <c r="AA854" s="90">
        <v>9.91</v>
      </c>
      <c r="AB854" s="91">
        <v>-55.560538116591914</v>
      </c>
      <c r="AC854" s="90">
        <v>59.5</v>
      </c>
      <c r="AD854" s="90">
        <v>96.080000000000013</v>
      </c>
      <c r="AE854" s="91">
        <v>61.478991596638679</v>
      </c>
      <c r="AF854" s="109">
        <v>86.9</v>
      </c>
      <c r="AG854" s="109">
        <v>121.93</v>
      </c>
      <c r="AH854" s="110">
        <v>40.310701956271579</v>
      </c>
      <c r="AI854" s="69">
        <v>56.1</v>
      </c>
      <c r="AJ854" s="69">
        <v>34.22</v>
      </c>
      <c r="AK854" s="70">
        <v>-39.001782531194301</v>
      </c>
      <c r="AL854" s="22">
        <v>3</v>
      </c>
      <c r="AM854" s="22">
        <v>1.63</v>
      </c>
      <c r="AN854" s="23">
        <v>-45.666666666666671</v>
      </c>
      <c r="AO854" s="22">
        <v>12.600000000000001</v>
      </c>
      <c r="AP854" s="22">
        <v>11.989999999999998</v>
      </c>
      <c r="AQ854" s="23">
        <v>-4.841269841269864</v>
      </c>
      <c r="AR854" s="22">
        <v>40.099999999999994</v>
      </c>
      <c r="AS854" s="22">
        <v>17.5</v>
      </c>
      <c r="AT854" s="23">
        <v>-56.359102244389028</v>
      </c>
      <c r="AU854" s="22">
        <v>96.199999999999989</v>
      </c>
      <c r="AV854" s="22">
        <v>51.72</v>
      </c>
      <c r="AW854" s="23">
        <v>-46.237006237006234</v>
      </c>
      <c r="AX854" s="22">
        <v>187.1</v>
      </c>
      <c r="AY854" s="22">
        <v>174.65</v>
      </c>
      <c r="AZ854" s="23">
        <v>-6.6541956173169368</v>
      </c>
    </row>
    <row r="855" spans="1:52"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90">
        <v>5.2999999999999989</v>
      </c>
      <c r="X855" s="90">
        <v>21.550000000000004</v>
      </c>
      <c r="Y855" s="91">
        <v>306.60377358490587</v>
      </c>
      <c r="Z855" s="90">
        <v>24.399999999999995</v>
      </c>
      <c r="AA855" s="90">
        <v>19.25</v>
      </c>
      <c r="AB855" s="91">
        <v>-21.106557377049164</v>
      </c>
      <c r="AC855" s="90">
        <v>59.499999999999993</v>
      </c>
      <c r="AD855" s="90">
        <v>85.399999999999991</v>
      </c>
      <c r="AE855" s="91">
        <v>43.529411764705884</v>
      </c>
      <c r="AF855" s="109">
        <v>89.199999999999989</v>
      </c>
      <c r="AG855" s="109">
        <v>126.19999999999999</v>
      </c>
      <c r="AH855" s="110">
        <v>41.479820627802695</v>
      </c>
      <c r="AI855" s="69">
        <v>53.300000000000004</v>
      </c>
      <c r="AJ855" s="69">
        <v>29.690000000000005</v>
      </c>
      <c r="AK855" s="70">
        <v>-44.296435272045024</v>
      </c>
      <c r="AL855" s="22">
        <v>2.2000000000000002</v>
      </c>
      <c r="AM855" s="22">
        <v>4.7300000000000004</v>
      </c>
      <c r="AN855" s="23">
        <v>114.99999999999999</v>
      </c>
      <c r="AO855" s="22">
        <v>10.100000000000001</v>
      </c>
      <c r="AP855" s="22">
        <v>24.87</v>
      </c>
      <c r="AQ855" s="23">
        <v>146.23762376237622</v>
      </c>
      <c r="AR855" s="22">
        <v>37.6</v>
      </c>
      <c r="AS855" s="22">
        <v>32.17</v>
      </c>
      <c r="AT855" s="23">
        <v>-14.441489361702125</v>
      </c>
      <c r="AU855" s="22">
        <v>90.9</v>
      </c>
      <c r="AV855" s="22">
        <v>61.860000000000007</v>
      </c>
      <c r="AW855" s="23">
        <v>-31.947194719471945</v>
      </c>
      <c r="AX855" s="22">
        <v>184.3</v>
      </c>
      <c r="AY855" s="22">
        <v>189.46</v>
      </c>
      <c r="AZ855" s="23">
        <v>2.7997829625610398</v>
      </c>
    </row>
  </sheetData>
  <sortState ref="A2:K851">
    <sortCondition ref="A822"/>
  </sortState>
  <mergeCells count="21">
    <mergeCell ref="Q3:S4"/>
    <mergeCell ref="AL3:AN4"/>
    <mergeCell ref="AC3:AE4"/>
    <mergeCell ref="Z3:AB4"/>
    <mergeCell ref="M1:AZ1"/>
    <mergeCell ref="M2:AZ2"/>
    <mergeCell ref="AX3:AZ4"/>
    <mergeCell ref="AO3:AQ4"/>
    <mergeCell ref="AR3:AT4"/>
    <mergeCell ref="N3:P4"/>
    <mergeCell ref="AF3:AH4"/>
    <mergeCell ref="W3:Y4"/>
    <mergeCell ref="T3:V4"/>
    <mergeCell ref="AU3:AW4"/>
    <mergeCell ref="AI3:AK4"/>
    <mergeCell ref="A3:A5"/>
    <mergeCell ref="B3:B5"/>
    <mergeCell ref="L3:L5"/>
    <mergeCell ref="K3:K5"/>
    <mergeCell ref="J3:J5"/>
    <mergeCell ref="C3:C5"/>
  </mergeCells>
  <conditionalFormatting sqref="P6:P855">
    <cfRule type="cellIs" dxfId="25" priority="23" operator="between">
      <formula>-59.5</formula>
      <formula>-100</formula>
    </cfRule>
    <cfRule type="cellIs" dxfId="24" priority="24" operator="between">
      <formula>-19.5</formula>
      <formula>-59.5</formula>
    </cfRule>
  </conditionalFormatting>
  <conditionalFormatting sqref="S6:S855">
    <cfRule type="cellIs" dxfId="23" priority="19" operator="between">
      <formula>-59.5</formula>
      <formula>-100</formula>
    </cfRule>
    <cfRule type="cellIs" dxfId="22" priority="20" operator="between">
      <formula>-19.5</formula>
      <formula>-59.5</formula>
    </cfRule>
  </conditionalFormatting>
  <conditionalFormatting sqref="V6:V855">
    <cfRule type="cellIs" dxfId="21" priority="17" operator="between">
      <formula>-59.5</formula>
      <formula>-100</formula>
    </cfRule>
    <cfRule type="cellIs" dxfId="20" priority="18" operator="between">
      <formula>-19.5</formula>
      <formula>-59.5</formula>
    </cfRule>
  </conditionalFormatting>
  <conditionalFormatting sqref="AN6:AN855">
    <cfRule type="cellIs" dxfId="19" priority="93" operator="between">
      <formula>-59.5</formula>
      <formula>-100</formula>
    </cfRule>
    <cfRule type="cellIs" dxfId="18" priority="94" operator="between">
      <formula>-19.5</formula>
      <formula>-59.5</formula>
    </cfRule>
  </conditionalFormatting>
  <conditionalFormatting sqref="AQ6:AQ855">
    <cfRule type="cellIs" dxfId="17" priority="27" operator="between">
      <formula>-59.5</formula>
      <formula>-100</formula>
    </cfRule>
    <cfRule type="cellIs" dxfId="16" priority="28" operator="between">
      <formula>-19.5</formula>
      <formula>-59.5</formula>
    </cfRule>
  </conditionalFormatting>
  <conditionalFormatting sqref="AT6:AT855">
    <cfRule type="cellIs" dxfId="15" priority="21" operator="between">
      <formula>-59.5</formula>
      <formula>-100</formula>
    </cfRule>
    <cfRule type="cellIs" dxfId="14" priority="22" operator="between">
      <formula>-19.5</formula>
      <formula>-59.5</formula>
    </cfRule>
  </conditionalFormatting>
  <conditionalFormatting sqref="AZ6:AZ855">
    <cfRule type="cellIs" dxfId="13" priority="15" operator="between">
      <formula>-59.5</formula>
      <formula>-100</formula>
    </cfRule>
    <cfRule type="cellIs" dxfId="12" priority="16" operator="between">
      <formula>-19.5</formula>
      <formula>-59.5</formula>
    </cfRule>
  </conditionalFormatting>
  <conditionalFormatting sqref="Y6:Y855">
    <cfRule type="cellIs" dxfId="11" priority="13" operator="between">
      <formula>-59.5</formula>
      <formula>-100</formula>
    </cfRule>
    <cfRule type="cellIs" dxfId="10" priority="14" operator="between">
      <formula>-19.5</formula>
      <formula>-59.5</formula>
    </cfRule>
  </conditionalFormatting>
  <conditionalFormatting sqref="AB6:AB855">
    <cfRule type="cellIs" dxfId="9" priority="9" operator="between">
      <formula>-59.5</formula>
      <formula>-100</formula>
    </cfRule>
    <cfRule type="cellIs" dxfId="8" priority="10" operator="between">
      <formula>-19.5</formula>
      <formula>-59.5</formula>
    </cfRule>
  </conditionalFormatting>
  <conditionalFormatting sqref="AE6:AE855">
    <cfRule type="cellIs" dxfId="7" priority="7" operator="between">
      <formula>-59.5</formula>
      <formula>-100</formula>
    </cfRule>
    <cfRule type="cellIs" dxfId="6" priority="8" operator="between">
      <formula>-19.5</formula>
      <formula>-59.5</formula>
    </cfRule>
  </conditionalFormatting>
  <conditionalFormatting sqref="AH6:AH855">
    <cfRule type="cellIs" dxfId="5" priority="5" operator="between">
      <formula>-59.5</formula>
      <formula>-100</formula>
    </cfRule>
    <cfRule type="cellIs" dxfId="4" priority="6" operator="between">
      <formula>-19.5</formula>
      <formula>-59.5</formula>
    </cfRule>
  </conditionalFormatting>
  <conditionalFormatting sqref="AW6:AW855">
    <cfRule type="cellIs" dxfId="3" priority="3" operator="between">
      <formula>-59.5</formula>
      <formula>-100</formula>
    </cfRule>
    <cfRule type="cellIs" dxfId="2" priority="4" operator="between">
      <formula>-19.5</formula>
      <formula>-59.5</formula>
    </cfRule>
  </conditionalFormatting>
  <conditionalFormatting sqref="AK6:AK855">
    <cfRule type="cellIs" dxfId="1" priority="1" operator="between">
      <formula>-59.5</formula>
      <formula>-100</formula>
    </cfRule>
    <cfRule type="cellIs" dxfId="0" priority="2"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2026-07-24T05:33:42Z</dcterms:modified>
</cp:coreProperties>
</file>