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03C5F8DF-F682-4330-A145-170BF46094C1}" xr6:coauthVersionLast="47" xr6:coauthVersionMax="47" xr10:uidLastSave="{00000000-0000-0000-0000-000000000000}"/>
  <bookViews>
    <workbookView xWindow="14055" yWindow="2100" windowWidth="21705" windowHeight="15885" xr2:uid="{412931A7-8C08-427F-886C-62FBE2014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42" i="1"/>
  <c r="H32" i="1"/>
  <c r="H22" i="1"/>
  <c r="H12" i="1"/>
  <c r="H2" i="1"/>
  <c r="I52" i="1"/>
  <c r="I42" i="1"/>
  <c r="I32" i="1"/>
  <c r="I22" i="1"/>
  <c r="I12" i="1"/>
  <c r="I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<sst xmlns="http://schemas.openxmlformats.org/spreadsheetml/2006/main" count="9" uniqueCount="9">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</sst>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5645-315D-45B6-87B4-0089008E7DB1}">
  <dimension ref="A1:I61"/>
  <sheetViews>
    <sheetView tabSelected="1" workbookViewId="0">
      <selection activeCell="N13" sqref="N13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4</v>
      </c>
      <c r="C2" s="12">
        <v>64</v>
      </c>
      <c r="D2" s="5">
        <v>51779808</v>
      </c>
      <c r="E2" s="6">
        <v>4270472</v>
      </c>
      <c r="F2" s="6">
        <v>34796</v>
      </c>
      <c r="G2" s="4">
        <v>3068</v>
      </c>
      <c r="H2" s="12">
        <f>AVERAGE(G2:G11)/1000</f>
        <v>3.0653999999999999</v>
      </c>
      <c r="I2" s="12">
        <f>AVERAGE(E2:E11)/B2</f>
        <v>1065573.45</v>
      </c>
    </row>
    <row r="3" spans="1:9" x14ac:dyDescent="0.25">
      <c r="A3" s="4">
        <v>2</v>
      </c>
      <c r="B3" s="13"/>
      <c r="C3" s="13"/>
      <c r="D3" s="5">
        <v>51373952</v>
      </c>
      <c r="E3" s="6">
        <v>4246608</v>
      </c>
      <c r="F3" s="6">
        <v>34523</v>
      </c>
      <c r="G3" s="4">
        <v>3052</v>
      </c>
      <c r="H3" s="13"/>
      <c r="I3" s="13"/>
    </row>
    <row r="4" spans="1:9" x14ac:dyDescent="0.25">
      <c r="A4" s="4">
        <v>3</v>
      </c>
      <c r="B4" s="13"/>
      <c r="C4" s="13"/>
      <c r="D4" s="5">
        <v>51178048</v>
      </c>
      <c r="E4" s="6">
        <v>4225247</v>
      </c>
      <c r="F4" s="6">
        <v>34391</v>
      </c>
      <c r="G4" s="4">
        <v>3037</v>
      </c>
      <c r="H4" s="13"/>
      <c r="I4" s="13"/>
    </row>
    <row r="5" spans="1:9" x14ac:dyDescent="0.25">
      <c r="A5" s="4">
        <v>4</v>
      </c>
      <c r="B5" s="13"/>
      <c r="C5" s="13"/>
      <c r="D5" s="5">
        <v>51982944</v>
      </c>
      <c r="E5" s="6">
        <v>4290297</v>
      </c>
      <c r="F5" s="6">
        <v>34932</v>
      </c>
      <c r="G5" s="4">
        <v>3081</v>
      </c>
      <c r="H5" s="13"/>
      <c r="I5" s="13"/>
    </row>
    <row r="6" spans="1:9" x14ac:dyDescent="0.25">
      <c r="A6" s="4">
        <v>5</v>
      </c>
      <c r="B6" s="13"/>
      <c r="C6" s="13"/>
      <c r="D6" s="5">
        <v>51163200</v>
      </c>
      <c r="E6" s="6">
        <v>4221979</v>
      </c>
      <c r="F6" s="6">
        <v>34381</v>
      </c>
      <c r="G6" s="4">
        <v>3035</v>
      </c>
      <c r="H6" s="13"/>
      <c r="I6" s="13"/>
    </row>
    <row r="7" spans="1:9" x14ac:dyDescent="0.25">
      <c r="A7" s="4">
        <v>6</v>
      </c>
      <c r="B7" s="13"/>
      <c r="C7" s="13"/>
      <c r="D7" s="5">
        <v>51967296</v>
      </c>
      <c r="E7" s="6">
        <v>4291826</v>
      </c>
      <c r="F7" s="6">
        <v>34922</v>
      </c>
      <c r="G7" s="4">
        <v>3082</v>
      </c>
      <c r="H7" s="13"/>
      <c r="I7" s="13"/>
    </row>
    <row r="8" spans="1:9" x14ac:dyDescent="0.25">
      <c r="A8" s="4">
        <v>7</v>
      </c>
      <c r="B8" s="13"/>
      <c r="C8" s="13"/>
      <c r="D8" s="5">
        <v>51302848</v>
      </c>
      <c r="E8" s="6">
        <v>4235922</v>
      </c>
      <c r="F8" s="6">
        <v>34475</v>
      </c>
      <c r="G8" s="4">
        <v>3044</v>
      </c>
      <c r="H8" s="13"/>
      <c r="I8" s="13"/>
    </row>
    <row r="9" spans="1:9" x14ac:dyDescent="0.25">
      <c r="A9" s="4">
        <v>8</v>
      </c>
      <c r="B9" s="13"/>
      <c r="C9" s="15"/>
      <c r="D9" s="7">
        <v>51823392</v>
      </c>
      <c r="E9" s="5">
        <v>4278772</v>
      </c>
      <c r="F9" s="6">
        <v>34825</v>
      </c>
      <c r="G9" s="4">
        <v>3073</v>
      </c>
      <c r="H9" s="13"/>
      <c r="I9" s="13"/>
    </row>
    <row r="10" spans="1:9" x14ac:dyDescent="0.25">
      <c r="A10" s="4">
        <v>9</v>
      </c>
      <c r="B10" s="13"/>
      <c r="C10" s="15"/>
      <c r="D10" s="7">
        <v>50474304</v>
      </c>
      <c r="E10" s="5">
        <v>4268196</v>
      </c>
      <c r="F10" s="6">
        <v>33918</v>
      </c>
      <c r="G10" s="4">
        <v>3099</v>
      </c>
      <c r="H10" s="13"/>
      <c r="I10" s="13"/>
    </row>
    <row r="11" spans="1:9" x14ac:dyDescent="0.25">
      <c r="A11" s="8">
        <v>10</v>
      </c>
      <c r="B11" s="13"/>
      <c r="C11" s="16"/>
      <c r="D11" s="9">
        <v>52169888</v>
      </c>
      <c r="E11" s="10">
        <v>4293619</v>
      </c>
      <c r="F11" s="11">
        <v>35058</v>
      </c>
      <c r="G11" s="8">
        <v>3083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51478912</v>
      </c>
      <c r="E12" s="6">
        <v>4268006</v>
      </c>
      <c r="F12" s="6">
        <v>60951</v>
      </c>
      <c r="G12" s="4">
        <v>5116</v>
      </c>
      <c r="H12" s="12">
        <f>AVERAGE(G12:G21)/1000</f>
        <v>5.1208</v>
      </c>
      <c r="I12" s="12">
        <f>AVERAGE(E12:E21)/B2</f>
        <v>1063216.05</v>
      </c>
    </row>
    <row r="13" spans="1:9" x14ac:dyDescent="0.25">
      <c r="A13" s="4">
        <v>2</v>
      </c>
      <c r="B13" s="13"/>
      <c r="C13" s="13"/>
      <c r="D13" s="5">
        <v>51475072</v>
      </c>
      <c r="E13" s="6">
        <v>4260690</v>
      </c>
      <c r="F13" s="6">
        <v>60946</v>
      </c>
      <c r="G13" s="4">
        <v>5107</v>
      </c>
      <c r="H13" s="13"/>
      <c r="I13" s="13"/>
    </row>
    <row r="14" spans="1:9" x14ac:dyDescent="0.25">
      <c r="A14" s="4">
        <v>3</v>
      </c>
      <c r="B14" s="13"/>
      <c r="C14" s="13"/>
      <c r="D14" s="5">
        <v>50678816</v>
      </c>
      <c r="E14" s="6">
        <v>4293699</v>
      </c>
      <c r="F14" s="6">
        <v>60003</v>
      </c>
      <c r="G14" s="4">
        <v>5128</v>
      </c>
      <c r="H14" s="13"/>
      <c r="I14" s="13"/>
    </row>
    <row r="15" spans="1:9" x14ac:dyDescent="0.25">
      <c r="A15" s="4">
        <v>4</v>
      </c>
      <c r="B15" s="13"/>
      <c r="C15" s="13"/>
      <c r="D15" s="5">
        <v>50249824</v>
      </c>
      <c r="E15" s="6">
        <v>4257785</v>
      </c>
      <c r="F15" s="6">
        <v>59495</v>
      </c>
      <c r="G15" s="4">
        <v>5186</v>
      </c>
      <c r="H15" s="13"/>
      <c r="I15" s="13"/>
    </row>
    <row r="16" spans="1:9" x14ac:dyDescent="0.25">
      <c r="A16" s="4">
        <v>5</v>
      </c>
      <c r="B16" s="13"/>
      <c r="C16" s="13"/>
      <c r="D16" s="5">
        <v>51045088</v>
      </c>
      <c r="E16" s="6">
        <v>4233066</v>
      </c>
      <c r="F16" s="6">
        <v>60437</v>
      </c>
      <c r="G16" s="4">
        <v>5175</v>
      </c>
      <c r="H16" s="13"/>
      <c r="I16" s="13"/>
    </row>
    <row r="17" spans="1:9" x14ac:dyDescent="0.25">
      <c r="A17" s="4">
        <v>6</v>
      </c>
      <c r="B17" s="13"/>
      <c r="C17" s="13"/>
      <c r="D17" s="5">
        <v>51517216</v>
      </c>
      <c r="E17" s="6">
        <v>4255500</v>
      </c>
      <c r="F17" s="6">
        <v>60996</v>
      </c>
      <c r="G17" s="4">
        <v>5001</v>
      </c>
      <c r="H17" s="13"/>
      <c r="I17" s="13"/>
    </row>
    <row r="18" spans="1:9" x14ac:dyDescent="0.25">
      <c r="A18" s="4">
        <v>7</v>
      </c>
      <c r="B18" s="13"/>
      <c r="C18" s="13"/>
      <c r="D18" s="5">
        <v>50726656</v>
      </c>
      <c r="E18" s="6">
        <v>4269980</v>
      </c>
      <c r="F18" s="6">
        <v>60060</v>
      </c>
      <c r="G18" s="4">
        <v>5100</v>
      </c>
      <c r="H18" s="13"/>
      <c r="I18" s="13"/>
    </row>
    <row r="19" spans="1:9" x14ac:dyDescent="0.25">
      <c r="A19" s="4">
        <v>8</v>
      </c>
      <c r="B19" s="13"/>
      <c r="C19" s="15"/>
      <c r="D19" s="7">
        <v>51487456</v>
      </c>
      <c r="E19" s="5">
        <v>4244138</v>
      </c>
      <c r="F19" s="6">
        <v>60961</v>
      </c>
      <c r="G19" s="4">
        <v>5188</v>
      </c>
      <c r="H19" s="13"/>
      <c r="I19" s="13"/>
    </row>
    <row r="20" spans="1:9" x14ac:dyDescent="0.25">
      <c r="A20" s="4">
        <v>9</v>
      </c>
      <c r="B20" s="13"/>
      <c r="C20" s="15"/>
      <c r="D20" s="7">
        <v>49829824</v>
      </c>
      <c r="E20" s="5">
        <v>4208066</v>
      </c>
      <c r="F20" s="6">
        <v>58998</v>
      </c>
      <c r="G20" s="4">
        <v>5027</v>
      </c>
      <c r="H20" s="13"/>
      <c r="I20" s="13"/>
    </row>
    <row r="21" spans="1:9" x14ac:dyDescent="0.25">
      <c r="A21" s="8">
        <v>10</v>
      </c>
      <c r="B21" s="13"/>
      <c r="C21" s="16"/>
      <c r="D21" s="9">
        <v>51455456</v>
      </c>
      <c r="E21" s="10">
        <v>4237712</v>
      </c>
      <c r="F21" s="11">
        <v>60923</v>
      </c>
      <c r="G21" s="8">
        <v>5180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37197088</v>
      </c>
      <c r="E22" s="6">
        <v>4311586</v>
      </c>
      <c r="F22" s="6">
        <v>82131</v>
      </c>
      <c r="G22" s="4">
        <v>9519</v>
      </c>
      <c r="H22" s="12">
        <f>AVERAGE(G22:G31)/1000</f>
        <v>9.3892000000000007</v>
      </c>
      <c r="I22" s="12">
        <f>AVERAGE(E22:E31)/B2</f>
        <v>1063146.3999999999</v>
      </c>
    </row>
    <row r="23" spans="1:9" x14ac:dyDescent="0.25">
      <c r="A23" s="4">
        <v>2</v>
      </c>
      <c r="B23" s="13"/>
      <c r="C23" s="13"/>
      <c r="D23" s="5">
        <v>36619264</v>
      </c>
      <c r="E23" s="6">
        <v>4237939</v>
      </c>
      <c r="F23" s="6">
        <v>80855</v>
      </c>
      <c r="G23" s="4">
        <v>9357</v>
      </c>
      <c r="H23" s="13"/>
      <c r="I23" s="13"/>
    </row>
    <row r="24" spans="1:9" x14ac:dyDescent="0.25">
      <c r="A24" s="4">
        <v>3</v>
      </c>
      <c r="B24" s="13"/>
      <c r="C24" s="13"/>
      <c r="D24" s="5">
        <v>37068704</v>
      </c>
      <c r="E24" s="6">
        <v>4324674</v>
      </c>
      <c r="F24" s="6">
        <v>81847</v>
      </c>
      <c r="G24" s="4">
        <v>9548</v>
      </c>
      <c r="H24" s="13"/>
      <c r="I24" s="13"/>
    </row>
    <row r="25" spans="1:9" x14ac:dyDescent="0.25">
      <c r="A25" s="4">
        <v>4</v>
      </c>
      <c r="B25" s="13"/>
      <c r="C25" s="13"/>
      <c r="D25" s="5">
        <v>36166528</v>
      </c>
      <c r="E25" s="6">
        <v>4176259</v>
      </c>
      <c r="F25" s="6">
        <v>79855</v>
      </c>
      <c r="G25" s="4">
        <v>9221</v>
      </c>
      <c r="H25" s="13"/>
      <c r="I25" s="13"/>
    </row>
    <row r="26" spans="1:9" x14ac:dyDescent="0.25">
      <c r="A26" s="4">
        <v>5</v>
      </c>
      <c r="B26" s="13"/>
      <c r="C26" s="13"/>
      <c r="D26" s="5">
        <v>36606304</v>
      </c>
      <c r="E26" s="6">
        <v>4241517</v>
      </c>
      <c r="F26" s="6">
        <v>80826</v>
      </c>
      <c r="G26" s="4">
        <v>9365</v>
      </c>
      <c r="H26" s="13"/>
      <c r="I26" s="13"/>
    </row>
    <row r="27" spans="1:9" x14ac:dyDescent="0.25">
      <c r="A27" s="4">
        <v>6</v>
      </c>
      <c r="B27" s="13"/>
      <c r="C27" s="13"/>
      <c r="D27" s="5">
        <v>36597536</v>
      </c>
      <c r="E27" s="6">
        <v>4242320</v>
      </c>
      <c r="F27" s="6">
        <v>80807</v>
      </c>
      <c r="G27" s="4">
        <v>9367</v>
      </c>
      <c r="H27" s="13"/>
      <c r="I27" s="13"/>
    </row>
    <row r="28" spans="1:9" x14ac:dyDescent="0.25">
      <c r="A28" s="4">
        <v>7</v>
      </c>
      <c r="B28" s="13"/>
      <c r="C28" s="13"/>
      <c r="D28" s="5">
        <v>36625696</v>
      </c>
      <c r="E28" s="6">
        <v>4225341</v>
      </c>
      <c r="F28" s="6">
        <v>80869</v>
      </c>
      <c r="G28" s="4">
        <v>9329</v>
      </c>
      <c r="H28" s="13"/>
      <c r="I28" s="13"/>
    </row>
    <row r="29" spans="1:9" x14ac:dyDescent="0.25">
      <c r="A29" s="4">
        <v>8</v>
      </c>
      <c r="B29" s="13"/>
      <c r="C29" s="15"/>
      <c r="D29" s="7">
        <v>36630784</v>
      </c>
      <c r="E29" s="5">
        <v>4259202</v>
      </c>
      <c r="F29" s="6">
        <v>80880</v>
      </c>
      <c r="G29" s="4">
        <v>9404</v>
      </c>
      <c r="H29" s="13"/>
      <c r="I29" s="13"/>
    </row>
    <row r="30" spans="1:9" x14ac:dyDescent="0.25">
      <c r="A30" s="4">
        <v>9</v>
      </c>
      <c r="B30" s="13"/>
      <c r="C30" s="15"/>
      <c r="D30" s="7">
        <v>36552320</v>
      </c>
      <c r="E30" s="5">
        <v>4238504</v>
      </c>
      <c r="F30" s="6">
        <v>80707</v>
      </c>
      <c r="G30" s="4">
        <v>9358</v>
      </c>
      <c r="H30" s="13"/>
      <c r="I30" s="13"/>
    </row>
    <row r="31" spans="1:9" x14ac:dyDescent="0.25">
      <c r="A31" s="8">
        <v>10</v>
      </c>
      <c r="B31" s="13"/>
      <c r="C31" s="16"/>
      <c r="D31" s="9">
        <v>36624672</v>
      </c>
      <c r="E31" s="10">
        <v>4268514</v>
      </c>
      <c r="F31" s="11">
        <v>80867</v>
      </c>
      <c r="G31" s="8">
        <v>9424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23053376</v>
      </c>
      <c r="E32" s="6">
        <v>4912269</v>
      </c>
      <c r="F32" s="6">
        <v>98115</v>
      </c>
      <c r="G32" s="4">
        <v>20906</v>
      </c>
      <c r="H32" s="12">
        <f>AVERAGE(G32:G41)/1000</f>
        <v>20.2864</v>
      </c>
      <c r="I32" s="12">
        <f>AVERAGE(E32:E41)/B2</f>
        <v>1191671.5249999999</v>
      </c>
    </row>
    <row r="33" spans="1:9" x14ac:dyDescent="0.25">
      <c r="A33" s="4">
        <v>2</v>
      </c>
      <c r="B33" s="13"/>
      <c r="C33" s="13"/>
      <c r="D33" s="5">
        <v>22510080</v>
      </c>
      <c r="E33" s="6">
        <v>4732786</v>
      </c>
      <c r="F33" s="6">
        <v>95803</v>
      </c>
      <c r="G33" s="4">
        <v>20142</v>
      </c>
      <c r="H33" s="13"/>
      <c r="I33" s="13"/>
    </row>
    <row r="34" spans="1:9" x14ac:dyDescent="0.25">
      <c r="A34" s="4">
        <v>3</v>
      </c>
      <c r="B34" s="13"/>
      <c r="C34" s="13"/>
      <c r="D34" s="5">
        <v>23222464</v>
      </c>
      <c r="E34" s="6">
        <v>4810529</v>
      </c>
      <c r="F34" s="6">
        <v>98834</v>
      </c>
      <c r="G34" s="4">
        <v>20473</v>
      </c>
      <c r="H34" s="13"/>
      <c r="I34" s="13"/>
    </row>
    <row r="35" spans="1:9" x14ac:dyDescent="0.25">
      <c r="A35" s="4">
        <v>4</v>
      </c>
      <c r="B35" s="13"/>
      <c r="C35" s="13"/>
      <c r="D35" s="5">
        <v>22507232</v>
      </c>
      <c r="E35" s="6">
        <v>4605680</v>
      </c>
      <c r="F35" s="6">
        <v>95790</v>
      </c>
      <c r="G35" s="4">
        <v>19601</v>
      </c>
      <c r="H35" s="13"/>
      <c r="I35" s="13"/>
    </row>
    <row r="36" spans="1:9" x14ac:dyDescent="0.25">
      <c r="A36" s="4">
        <v>5</v>
      </c>
      <c r="B36" s="13"/>
      <c r="C36" s="13"/>
      <c r="D36" s="5">
        <v>22687296</v>
      </c>
      <c r="E36" s="6">
        <v>4662379</v>
      </c>
      <c r="F36" s="6">
        <v>96557</v>
      </c>
      <c r="G36" s="4">
        <v>19843</v>
      </c>
      <c r="H36" s="13"/>
      <c r="I36" s="13"/>
    </row>
    <row r="37" spans="1:9" x14ac:dyDescent="0.25">
      <c r="A37" s="4">
        <v>6</v>
      </c>
      <c r="B37" s="13"/>
      <c r="C37" s="13"/>
      <c r="D37" s="5">
        <v>22956352</v>
      </c>
      <c r="E37" s="6">
        <v>4739508</v>
      </c>
      <c r="F37" s="6">
        <v>97792</v>
      </c>
      <c r="G37" s="4">
        <v>20171</v>
      </c>
      <c r="H37" s="13"/>
      <c r="I37" s="13"/>
    </row>
    <row r="38" spans="1:9" x14ac:dyDescent="0.25">
      <c r="A38" s="4">
        <v>7</v>
      </c>
      <c r="B38" s="13"/>
      <c r="C38" s="13"/>
      <c r="D38" s="5">
        <v>22680416</v>
      </c>
      <c r="E38" s="6">
        <v>4759144</v>
      </c>
      <c r="F38" s="6">
        <v>96527</v>
      </c>
      <c r="G38" s="4">
        <v>20254</v>
      </c>
      <c r="H38" s="13"/>
      <c r="I38" s="13"/>
    </row>
    <row r="39" spans="1:9" x14ac:dyDescent="0.25">
      <c r="A39" s="4">
        <v>8</v>
      </c>
      <c r="B39" s="13"/>
      <c r="C39" s="15"/>
      <c r="D39" s="7">
        <v>22506432</v>
      </c>
      <c r="E39" s="5">
        <v>4773685</v>
      </c>
      <c r="F39" s="6">
        <v>95787</v>
      </c>
      <c r="G39" s="4">
        <v>20316</v>
      </c>
      <c r="H39" s="13"/>
      <c r="I39" s="13"/>
    </row>
    <row r="40" spans="1:9" x14ac:dyDescent="0.25">
      <c r="A40" s="4">
        <v>9</v>
      </c>
      <c r="B40" s="13"/>
      <c r="C40" s="15"/>
      <c r="D40" s="7">
        <v>22664416</v>
      </c>
      <c r="E40" s="5">
        <v>4781638</v>
      </c>
      <c r="F40" s="6">
        <v>96459</v>
      </c>
      <c r="G40" s="4">
        <v>20350</v>
      </c>
      <c r="H40" s="13"/>
      <c r="I40" s="13"/>
    </row>
    <row r="41" spans="1:9" x14ac:dyDescent="0.25">
      <c r="A41" s="8">
        <v>10</v>
      </c>
      <c r="B41" s="13"/>
      <c r="C41" s="16"/>
      <c r="D41" s="9">
        <v>23033504</v>
      </c>
      <c r="E41" s="10">
        <v>4889243</v>
      </c>
      <c r="F41" s="11">
        <v>98030</v>
      </c>
      <c r="G41" s="8">
        <v>20808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11829664</v>
      </c>
      <c r="E42" s="6">
        <v>5058898</v>
      </c>
      <c r="F42" s="6">
        <v>98801</v>
      </c>
      <c r="G42" s="4">
        <v>42251</v>
      </c>
      <c r="H42" s="12">
        <f>AVERAGE(G42:G51)/1000</f>
        <v>41.7667</v>
      </c>
      <c r="I42" s="12">
        <f>AVERAGE(E42:E51)/B2</f>
        <v>1250210.5</v>
      </c>
    </row>
    <row r="43" spans="1:9" x14ac:dyDescent="0.25">
      <c r="A43" s="4">
        <v>2</v>
      </c>
      <c r="B43" s="13"/>
      <c r="C43" s="13"/>
      <c r="D43" s="5">
        <v>12018688</v>
      </c>
      <c r="E43" s="6">
        <v>5122509</v>
      </c>
      <c r="F43" s="6">
        <v>100380</v>
      </c>
      <c r="G43" s="4">
        <v>42783</v>
      </c>
      <c r="H43" s="13"/>
      <c r="I43" s="13"/>
    </row>
    <row r="44" spans="1:9" x14ac:dyDescent="0.25">
      <c r="A44" s="4">
        <v>3</v>
      </c>
      <c r="B44" s="13"/>
      <c r="C44" s="13"/>
      <c r="D44" s="5">
        <v>11867168</v>
      </c>
      <c r="E44" s="6">
        <v>4851306</v>
      </c>
      <c r="F44" s="6">
        <v>99114</v>
      </c>
      <c r="G44" s="4">
        <v>40518</v>
      </c>
      <c r="H44" s="13"/>
      <c r="I44" s="13"/>
    </row>
    <row r="45" spans="1:9" x14ac:dyDescent="0.25">
      <c r="A45" s="4">
        <v>4</v>
      </c>
      <c r="B45" s="13"/>
      <c r="C45" s="13"/>
      <c r="D45" s="5">
        <v>12154016</v>
      </c>
      <c r="E45" s="6">
        <v>4960499</v>
      </c>
      <c r="F45" s="6">
        <v>101510</v>
      </c>
      <c r="G45" s="4">
        <v>41430</v>
      </c>
      <c r="H45" s="13"/>
      <c r="I45" s="13"/>
    </row>
    <row r="46" spans="1:9" x14ac:dyDescent="0.25">
      <c r="A46" s="4">
        <v>5</v>
      </c>
      <c r="B46" s="13"/>
      <c r="C46" s="13"/>
      <c r="D46" s="5">
        <v>11874112</v>
      </c>
      <c r="E46" s="6">
        <v>4847775</v>
      </c>
      <c r="F46" s="6">
        <v>99172</v>
      </c>
      <c r="G46" s="4">
        <v>40488</v>
      </c>
      <c r="H46" s="13"/>
      <c r="I46" s="13"/>
    </row>
    <row r="47" spans="1:9" x14ac:dyDescent="0.25">
      <c r="A47" s="4">
        <v>6</v>
      </c>
      <c r="B47" s="13"/>
      <c r="C47" s="13"/>
      <c r="D47" s="5">
        <v>11933344</v>
      </c>
      <c r="E47" s="6">
        <v>4977127</v>
      </c>
      <c r="F47" s="6">
        <v>99667</v>
      </c>
      <c r="G47" s="4">
        <v>41568</v>
      </c>
      <c r="H47" s="13"/>
      <c r="I47" s="13"/>
    </row>
    <row r="48" spans="1:9" x14ac:dyDescent="0.25">
      <c r="A48" s="4">
        <v>7</v>
      </c>
      <c r="B48" s="13"/>
      <c r="C48" s="13"/>
      <c r="D48" s="5">
        <v>11680704</v>
      </c>
      <c r="E48" s="6">
        <v>4975455</v>
      </c>
      <c r="F48" s="6">
        <v>97557</v>
      </c>
      <c r="G48" s="4">
        <v>41555</v>
      </c>
      <c r="H48" s="13"/>
      <c r="I48" s="13"/>
    </row>
    <row r="49" spans="1:9" x14ac:dyDescent="0.25">
      <c r="A49" s="4">
        <v>8</v>
      </c>
      <c r="B49" s="13"/>
      <c r="C49" s="15"/>
      <c r="D49" s="7">
        <v>11696832</v>
      </c>
      <c r="E49" s="5">
        <v>5041683</v>
      </c>
      <c r="F49" s="6">
        <v>97691</v>
      </c>
      <c r="G49" s="4">
        <v>42108</v>
      </c>
      <c r="H49" s="13"/>
      <c r="I49" s="13"/>
    </row>
    <row r="50" spans="1:9" x14ac:dyDescent="0.25">
      <c r="A50" s="4">
        <v>9</v>
      </c>
      <c r="B50" s="13"/>
      <c r="C50" s="15"/>
      <c r="D50" s="7">
        <v>12018944</v>
      </c>
      <c r="E50" s="5">
        <v>5123115</v>
      </c>
      <c r="F50" s="6">
        <v>100382</v>
      </c>
      <c r="G50" s="4">
        <v>42788</v>
      </c>
      <c r="H50" s="13"/>
      <c r="I50" s="13"/>
    </row>
    <row r="51" spans="1:9" x14ac:dyDescent="0.25">
      <c r="A51" s="8">
        <v>10</v>
      </c>
      <c r="B51" s="13"/>
      <c r="C51" s="16"/>
      <c r="D51" s="9">
        <v>11829952</v>
      </c>
      <c r="E51" s="10">
        <v>5050053</v>
      </c>
      <c r="F51" s="11">
        <v>98804</v>
      </c>
      <c r="G51" s="8">
        <v>42178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8293888</v>
      </c>
      <c r="E52" s="6">
        <v>4854438</v>
      </c>
      <c r="F52" s="6">
        <v>100853</v>
      </c>
      <c r="G52" s="4">
        <v>59029</v>
      </c>
      <c r="H52" s="12">
        <f>AVERAGE(G52:G61)/1000</f>
        <v>58.515000000000001</v>
      </c>
      <c r="I52" s="12">
        <f>AVERAGE(E52:E61)/B2</f>
        <v>1203033.7250000001</v>
      </c>
    </row>
    <row r="53" spans="1:9" x14ac:dyDescent="0.25">
      <c r="A53" s="4">
        <v>2</v>
      </c>
      <c r="B53" s="13"/>
      <c r="C53" s="13"/>
      <c r="D53" s="5">
        <v>8263168</v>
      </c>
      <c r="E53" s="6">
        <v>4856262</v>
      </c>
      <c r="F53" s="6">
        <v>100480</v>
      </c>
      <c r="G53" s="4">
        <v>59052</v>
      </c>
      <c r="H53" s="13"/>
      <c r="I53" s="13"/>
    </row>
    <row r="54" spans="1:9" x14ac:dyDescent="0.25">
      <c r="A54" s="4">
        <v>3</v>
      </c>
      <c r="B54" s="13"/>
      <c r="C54" s="13"/>
      <c r="D54" s="5">
        <v>8133504</v>
      </c>
      <c r="E54" s="6">
        <v>4800134</v>
      </c>
      <c r="F54" s="6">
        <v>98903</v>
      </c>
      <c r="G54" s="4">
        <v>58369</v>
      </c>
      <c r="H54" s="13"/>
      <c r="I54" s="13"/>
    </row>
    <row r="55" spans="1:9" x14ac:dyDescent="0.25">
      <c r="A55" s="4">
        <v>4</v>
      </c>
      <c r="B55" s="13"/>
      <c r="C55" s="13"/>
      <c r="D55" s="5">
        <v>8328896</v>
      </c>
      <c r="E55" s="6">
        <v>4828903</v>
      </c>
      <c r="F55" s="6">
        <v>101279</v>
      </c>
      <c r="G55" s="4">
        <v>58719</v>
      </c>
      <c r="H55" s="13"/>
      <c r="I55" s="13"/>
    </row>
    <row r="56" spans="1:9" x14ac:dyDescent="0.25">
      <c r="A56" s="4">
        <v>5</v>
      </c>
      <c r="B56" s="13"/>
      <c r="C56" s="13"/>
      <c r="D56" s="5">
        <v>8164096</v>
      </c>
      <c r="E56" s="6">
        <v>4690124</v>
      </c>
      <c r="F56" s="6">
        <v>99275</v>
      </c>
      <c r="G56" s="4">
        <v>57031</v>
      </c>
      <c r="H56" s="13"/>
      <c r="I56" s="13"/>
    </row>
    <row r="57" spans="1:9" x14ac:dyDescent="0.25">
      <c r="A57" s="4">
        <v>6</v>
      </c>
      <c r="B57" s="13"/>
      <c r="C57" s="13"/>
      <c r="D57" s="5">
        <v>8069056</v>
      </c>
      <c r="E57" s="6">
        <v>4723095</v>
      </c>
      <c r="F57" s="6">
        <v>98119</v>
      </c>
      <c r="G57" s="4">
        <v>57432</v>
      </c>
      <c r="H57" s="13"/>
      <c r="I57" s="13"/>
    </row>
    <row r="58" spans="1:9" x14ac:dyDescent="0.25">
      <c r="A58" s="4">
        <v>7</v>
      </c>
      <c r="B58" s="13"/>
      <c r="C58" s="13"/>
      <c r="D58" s="5">
        <v>8163072</v>
      </c>
      <c r="E58" s="6">
        <v>4799426</v>
      </c>
      <c r="F58" s="6">
        <v>99262</v>
      </c>
      <c r="G58" s="4">
        <v>58361</v>
      </c>
      <c r="H58" s="13"/>
      <c r="I58" s="13"/>
    </row>
    <row r="59" spans="1:9" x14ac:dyDescent="0.25">
      <c r="A59" s="4">
        <v>8</v>
      </c>
      <c r="B59" s="13"/>
      <c r="C59" s="15"/>
      <c r="D59" s="7">
        <v>8260544</v>
      </c>
      <c r="E59" s="5">
        <v>4873789</v>
      </c>
      <c r="F59" s="6">
        <v>100448</v>
      </c>
      <c r="G59" s="4">
        <v>59265</v>
      </c>
      <c r="H59" s="13"/>
      <c r="I59" s="13"/>
    </row>
    <row r="60" spans="1:9" x14ac:dyDescent="0.25">
      <c r="A60" s="4">
        <v>9</v>
      </c>
      <c r="B60" s="13"/>
      <c r="C60" s="15"/>
      <c r="D60" s="7">
        <v>8198752</v>
      </c>
      <c r="E60" s="5">
        <v>4825631</v>
      </c>
      <c r="F60" s="6">
        <v>99696</v>
      </c>
      <c r="G60" s="4">
        <v>58679</v>
      </c>
      <c r="H60" s="13"/>
      <c r="I60" s="13"/>
    </row>
    <row r="61" spans="1:9" x14ac:dyDescent="0.25">
      <c r="A61" s="8">
        <v>10</v>
      </c>
      <c r="B61" s="14"/>
      <c r="C61" s="16"/>
      <c r="D61" s="9">
        <v>8263840</v>
      </c>
      <c r="E61" s="10">
        <v>4869547</v>
      </c>
      <c r="F61" s="11">
        <v>100488</v>
      </c>
      <c r="G61" s="8">
        <v>59213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2026-02-12T15:40:39Z</dcterms:created>
  <dcterms:modified xsi:type="dcterms:W3CDTF">2026-02-20T17:20:56Z</dcterms:modified>
</cp:coreProperties>
</file>