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9C652946-14B1-48B6-B0FC-9D5548C0EAED}" xr6:coauthVersionLast="45" xr6:coauthVersionMax="45" xr10:uidLastSave="{00000000-0000-0000-0000-000000000000}"/>
  <bookViews>
    <workbookView xWindow="-120" yWindow="-120" windowWidth="20730" windowHeight="11160" xr2:uid="{72885381-F4FF-4B5C-BB2D-4B9F865C791F}"/>
  </bookViews>
  <sheets>
    <sheet name="Sheet1" sheetId="1" r:id="rId1"/>
  </sheets>
  <definedNames>
    <definedName name="_xlnm._FilterDatabase" localSheetId="0" hidden="1">Sheet1!$R$5:$U$129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D2" i="1"/>
</calcChain>
</file>

<file path=xl/sharedStrings.xml><?xml version="1.0" encoding="utf-8"?>
<sst xmlns="http://schemas.openxmlformats.org/spreadsheetml/2006/main" count="1090" uniqueCount="528">
  <si>
    <t>Name</t>
  </si>
  <si>
    <t>Date modified</t>
  </si>
  <si>
    <t>9/27/20, 11:44:19 AM</t>
  </si>
  <si>
    <t>10/3/20, 8:16:57 AM</t>
  </si>
  <si>
    <t>10/3/20, 8:17:06 AM</t>
  </si>
  <si>
    <t>10/3/20, 8:17:30 AM</t>
  </si>
  <si>
    <t>10/3/20, 8:13:56 AM</t>
  </si>
  <si>
    <t>10/3/20, 8:14:04 AM</t>
  </si>
  <si>
    <t>10/3/20, 8:14:09 AM</t>
  </si>
  <si>
    <t>10/3/20, 8:14:35 AM</t>
  </si>
  <si>
    <t>10/3/20, 8:14:47 AM</t>
  </si>
  <si>
    <t>10/3/20, 8:15:02 AM</t>
  </si>
  <si>
    <t>10/3/20, 8:15:54 AM</t>
  </si>
  <si>
    <t>10/3/20, 8:16:06 AM</t>
  </si>
  <si>
    <t>10/3/20, 8:16:20 AM</t>
  </si>
  <si>
    <t>10/3/20, 8:16:44 AM</t>
  </si>
  <si>
    <t>10/3/20, 8:39:05 AM</t>
  </si>
  <si>
    <t>10/3/20, 11:08:51 PM</t>
  </si>
  <si>
    <t>10/3/20, 11:09:30 PM</t>
  </si>
  <si>
    <t>10/3/20, 11:09:05 PM</t>
  </si>
  <si>
    <t>10/3/20, 11:10:06 PM</t>
  </si>
  <si>
    <t>10/3/20, 11:10:42 PM</t>
  </si>
  <si>
    <t>10/3/20, 11:11:21 PM</t>
  </si>
  <si>
    <t>10/3/20, 11:11:26 PM</t>
  </si>
  <si>
    <t>10/3/20, 11:14:14 PM</t>
  </si>
  <si>
    <t>10/3/20, 11:14:26 PM</t>
  </si>
  <si>
    <t>10/3/20, 11:14:32 PM</t>
  </si>
  <si>
    <t>10/3/20, 11:15:04 PM</t>
  </si>
  <si>
    <t>10/4/20, 5:11:38 PM</t>
  </si>
  <si>
    <t>9/16/20, 9:15:24 AM</t>
  </si>
  <si>
    <t>10/4/20, 2:31:29 PM</t>
  </si>
  <si>
    <t>10/4/20, 5:12:15 PM</t>
  </si>
  <si>
    <t>10/4/20, 5:13:27 PM</t>
  </si>
  <si>
    <t>10/4/20, 5:14:16 PM</t>
  </si>
  <si>
    <t>10/4/20, 5:14:22 PM</t>
  </si>
  <si>
    <t>9/16/20, 9:06:52 AM</t>
  </si>
  <si>
    <t>10/4/20, 5:17:57 PM</t>
  </si>
  <si>
    <t>10/4/20, 5:17:27 PM</t>
  </si>
  <si>
    <t>9/16/20, 9:08:11 AM</t>
  </si>
  <si>
    <t>10/4/20, 10:37:42 PM</t>
  </si>
  <si>
    <t>10/4/20, 10:35:31 PM</t>
  </si>
  <si>
    <t>10/4/20, 10:35:57 PM</t>
  </si>
  <si>
    <t>10/4/20, 10:36:05 PM</t>
  </si>
  <si>
    <t>10/4/20, 10:36:18 PM</t>
  </si>
  <si>
    <t>10/4/20, 10:37:15 PM</t>
  </si>
  <si>
    <t>10/4/20, 10:36:44 PM</t>
  </si>
  <si>
    <t>10/4/20, 10:36:53 PM</t>
  </si>
  <si>
    <t>10/4/20, 10:36:58 PM</t>
  </si>
  <si>
    <t>9/11/20, 1:49:20 AM</t>
  </si>
  <si>
    <t>9/8/20, 10:09:00 AM</t>
  </si>
  <si>
    <t>9/8/20, 10:09:14 AM</t>
  </si>
  <si>
    <t>9/8/20, 10:08:00 AM</t>
  </si>
  <si>
    <t>10/5/20, 8:48:47 PM</t>
  </si>
  <si>
    <t>9/9/20, 6:24:51 PM</t>
  </si>
  <si>
    <t>10/5/20, 8:48:56 PM</t>
  </si>
  <si>
    <t>10/5/20, 8:49:11 PM</t>
  </si>
  <si>
    <t>10/5/20, 8:49:30 PM</t>
  </si>
  <si>
    <t>10/5/20, 8:49:39 PM</t>
  </si>
  <si>
    <t>10/5/20, 8:50:08 PM</t>
  </si>
  <si>
    <t>10/5/20, 8:50:14 PM</t>
  </si>
  <si>
    <t>Experimental Design in Python/</t>
  </si>
  <si>
    <t>10/6/20, 8:54:06 AM</t>
  </si>
  <si>
    <t>Experimental Design in R/</t>
  </si>
  <si>
    <t>10/6/20, 8:55:51 AM</t>
  </si>
  <si>
    <t>9/8/20, 10:09:34 AM</t>
  </si>
  <si>
    <t>9/8/20, 10:09:59 AM</t>
  </si>
  <si>
    <t>10/6/20, 5:55:20 PM</t>
  </si>
  <si>
    <t>10/6/20, 5:56:42 PM</t>
  </si>
  <si>
    <t>Feature Engineering for Machine Learning in Python/</t>
  </si>
  <si>
    <t>10/6/20, 8:51:22 AM</t>
  </si>
  <si>
    <t>10/6/20, 6:53:59 PM</t>
  </si>
  <si>
    <t>Feature Engineering in R/</t>
  </si>
  <si>
    <t>10/6/20, 8:57:34 AM</t>
  </si>
  <si>
    <t>10/6/20, 7:07:47 PM</t>
  </si>
  <si>
    <t>Financial Forecasting in Python/</t>
  </si>
  <si>
    <t>10/6/20, 8:51:42 AM</t>
  </si>
  <si>
    <t>10/6/20, 5:57:21 PM</t>
  </si>
  <si>
    <t>10/6/20, 6:56:09 PM</t>
  </si>
  <si>
    <t>10/6/20, 8:50:17 PM</t>
  </si>
  <si>
    <t>Fraud Detection in Python/</t>
  </si>
  <si>
    <t>10/6/20, 4:30:16 PM</t>
  </si>
  <si>
    <t>10/6/20, 4:29:19 PM</t>
  </si>
  <si>
    <t>10/6/20, 7:08:14 PM</t>
  </si>
  <si>
    <t>9/8/20, 10:10:37 AM</t>
  </si>
  <si>
    <t>10/6/20, 4:28:12 PM</t>
  </si>
  <si>
    <t>10/7/20, 12:18:52 PM</t>
  </si>
  <si>
    <t>10/7/20, 12:19:23 PM</t>
  </si>
  <si>
    <t>10/7/20, 12:19:42 PM</t>
  </si>
  <si>
    <t>9/8/20, 10:11:40 AM</t>
  </si>
  <si>
    <t>9/8/20, 10:11:50 AM</t>
  </si>
  <si>
    <t>10/7/20, 12:19:51 PM</t>
  </si>
  <si>
    <t>10/7/20, 12:19:16 PM</t>
  </si>
  <si>
    <t>9/8/20, 10:12:50 AM</t>
  </si>
  <si>
    <t>9/8/20, 10:22:47 AM</t>
  </si>
  <si>
    <t>9/8/20, 10:22:57 AM</t>
  </si>
  <si>
    <t>10/7/20, 8:32:47 AM</t>
  </si>
  <si>
    <t>10/6/20, 11:49:49 PM</t>
  </si>
  <si>
    <t>10/6/20, 11:50:13 PM</t>
  </si>
  <si>
    <t>10/6/20, 11:50:29 PM</t>
  </si>
  <si>
    <t>10/6/20, 11:50:52 PM</t>
  </si>
  <si>
    <t>10/6/20, 11:51:43 PM</t>
  </si>
  <si>
    <t>9/8/20, 10:23:41 AM</t>
  </si>
  <si>
    <t>Machine Learning with Tree-Based Models in Python/</t>
  </si>
  <si>
    <t>10/7/20, 8:33:01 AM</t>
  </si>
  <si>
    <t>10/7/20, 8:33:11 AM</t>
  </si>
  <si>
    <t>10/7/20, 8:31:09 AM</t>
  </si>
  <si>
    <t>10/7/20, 8:31:37 AM</t>
  </si>
  <si>
    <t>10/7/20, 3:33:57 PM</t>
  </si>
  <si>
    <t>10/7/20, 3:35:06 PM</t>
  </si>
  <si>
    <t>10/7/20, 3:35:35 PM</t>
  </si>
  <si>
    <t>10/7/20, 3:36:01 PM</t>
  </si>
  <si>
    <t>10/7/20, 3:36:41 PM</t>
  </si>
  <si>
    <t>10/7/20, 7:39:23 PM</t>
  </si>
  <si>
    <t>10/7/20, 7:40:26 PM</t>
  </si>
  <si>
    <t>10/7/20, 7:41:35 PM</t>
  </si>
  <si>
    <t>Nonlinear Modeling in R with GAMs/</t>
  </si>
  <si>
    <t>10/7/20, 8:32:13 AM</t>
  </si>
  <si>
    <t>9/8/20, 10:27:41 AM</t>
  </si>
  <si>
    <t>10/8/20, 7:51:21 AM</t>
  </si>
  <si>
    <t>10/7/20, 3:57:29 PM</t>
  </si>
  <si>
    <t>10/8/20, 7:52:50 AM</t>
  </si>
  <si>
    <t>Predictive Analytics using Networked Data in R/</t>
  </si>
  <si>
    <t>10/7/20, 9:21:00 AM</t>
  </si>
  <si>
    <t>10/7/20, 9:18:56 AM</t>
  </si>
  <si>
    <t>9/8/20, 10:30:18 AM</t>
  </si>
  <si>
    <t>Text Mining with Bag-of-Words in R/</t>
  </si>
  <si>
    <t>10/7/20, 3:46:16 PM</t>
  </si>
  <si>
    <t>Time Series Analysis in Python/</t>
  </si>
  <si>
    <t>10/7/20, 3:46:43 PM</t>
  </si>
  <si>
    <t>Time Series Analysis in R/</t>
  </si>
  <si>
    <t>10/7/20, 3:47:15 PM</t>
  </si>
  <si>
    <t>Time series analysis in sql server/</t>
  </si>
  <si>
    <t>10/7/20, 3:44:57 PM</t>
  </si>
  <si>
    <t>Time Series with data.table in R/</t>
  </si>
  <si>
    <t>10/7/20, 3:45:14 PM</t>
  </si>
  <si>
    <t>Topic Modeling in R/</t>
  </si>
  <si>
    <t>10/7/20, 3:45:38 PM</t>
  </si>
  <si>
    <t>Transactions and Error Handling in PostgreSQL/</t>
  </si>
  <si>
    <t>10/7/20, 3:46:02 PM</t>
  </si>
  <si>
    <t>Tree Based Models in R/</t>
  </si>
  <si>
    <t>10/7/20, 3:46:11 PM</t>
  </si>
  <si>
    <t>Advanced Dimensionality Reduction in R</t>
  </si>
  <si>
    <t>Advanced deep learning with keras</t>
  </si>
  <si>
    <t>Advanced NLP with spaCy</t>
  </si>
  <si>
    <t>Analyzing business data in sql</t>
  </si>
  <si>
    <t>Analyzing Election and Polling Data in R</t>
  </si>
  <si>
    <t>Analyzing IoT Data in Python</t>
  </si>
  <si>
    <t>Analyzing Marketing Campaigns with pandas</t>
  </si>
  <si>
    <t>Analyzing police activity with pandas</t>
  </si>
  <si>
    <t>Analyzing Social Media Data in Python</t>
  </si>
  <si>
    <t>Analyzing Social Media Data in R</t>
  </si>
  <si>
    <t>Analyzing Survey Data in R</t>
  </si>
  <si>
    <t>Anomaly Detection in R</t>
  </si>
  <si>
    <t>Applying sql to real world problems</t>
  </si>
  <si>
    <t>ARIMA Models in Python</t>
  </si>
  <si>
    <t>ARIMA Models in R</t>
  </si>
  <si>
    <t>Bayesian Modeling with RJAGS</t>
  </si>
  <si>
    <t>Bayesian Regression Modeling with rstanarm</t>
  </si>
  <si>
    <t>Big data fundamentals with Pyspark</t>
  </si>
  <si>
    <t>Building and Optimizing Triggers in SQL Server</t>
  </si>
  <si>
    <t>Building Chatbots in Python</t>
  </si>
  <si>
    <t>Building Dashboards with flexdashboard</t>
  </si>
  <si>
    <t>Building Dashboards with shinydashboard</t>
  </si>
  <si>
    <t>Building Data Engineering Pipelines in Python</t>
  </si>
  <si>
    <t>Building Recommendation Engines with PySpark</t>
  </si>
  <si>
    <t>Building Response Models in R</t>
  </si>
  <si>
    <t>Building Web Applications with Shiny in R</t>
  </si>
  <si>
    <t>Business Process Analytics in R</t>
  </si>
  <si>
    <t>Case Studies in Statistical Thinking</t>
  </si>
  <si>
    <t>Case Studies Manipulating Time Series Data in R</t>
  </si>
  <si>
    <t>Case Studies Network Analysis in R</t>
  </si>
  <si>
    <t>Case Study Exploratory Data Analysis in R</t>
  </si>
  <si>
    <t>Choice Modeling for Marketing in R</t>
  </si>
  <si>
    <t>Cleaning Data in PostgreSQL Databases</t>
  </si>
  <si>
    <t>Cleaning data in python</t>
  </si>
  <si>
    <t>Cleaning Data in R</t>
  </si>
  <si>
    <t>Cleaning Data in SQL Server Databases</t>
  </si>
  <si>
    <t>Cleaning data with pyspark</t>
  </si>
  <si>
    <t>cleaning-data-in-r</t>
  </si>
  <si>
    <t>Cluster Analysis in Python</t>
  </si>
  <si>
    <t>Cluster Analysis in R</t>
  </si>
  <si>
    <t>Command Line Automation in Python</t>
  </si>
  <si>
    <t>Creating PostgreSQL Databases</t>
  </si>
  <si>
    <t>Creating Robust Workflows in Python</t>
  </si>
  <si>
    <t>Credit Risk Modeling in R</t>
  </si>
  <si>
    <t>Customer Analytics and AB Testing in Python</t>
  </si>
  <si>
    <t>Customer Segmentation in Python</t>
  </si>
  <si>
    <t>Data driven decision making in sql</t>
  </si>
  <si>
    <t>Data manipulation with dplyr</t>
  </si>
  <si>
    <t>Data manipulation with pandas</t>
  </si>
  <si>
    <t>Data Processing in Shell</t>
  </si>
  <si>
    <t>Data Types for Data Science in Python</t>
  </si>
  <si>
    <t>Database design</t>
  </si>
  <si>
    <t>Dealing With Missing Data in R</t>
  </si>
  <si>
    <t>Designing Machine Learning Workflows in Python</t>
  </si>
  <si>
    <t>Dimensionality Reduction in Python</t>
  </si>
  <si>
    <t>Dimensionality Reduction in R</t>
  </si>
  <si>
    <t>Ensemble Methods in Python</t>
  </si>
  <si>
    <t>Equity Valuation in R</t>
  </si>
  <si>
    <t>Experimental Design in Python</t>
  </si>
  <si>
    <t>Experimental Design in R</t>
  </si>
  <si>
    <t>Exploratory data analysis in python</t>
  </si>
  <si>
    <t>Exploratory data analysis in r</t>
  </si>
  <si>
    <t>Exploratory Data Analysis in SQL</t>
  </si>
  <si>
    <t>Extreme Gradient Boosting with XGBoost</t>
  </si>
  <si>
    <t>Feature Engineering for Machine Learning in Python</t>
  </si>
  <si>
    <t>Feature Engineering for NLP in Python</t>
  </si>
  <si>
    <t>Feature Engineering in R</t>
  </si>
  <si>
    <t>Feature Engineering with PySpark</t>
  </si>
  <si>
    <t>Financial Forecasting in Python</t>
  </si>
  <si>
    <t>Financial Trading in R</t>
  </si>
  <si>
    <t>Forecasting in R</t>
  </si>
  <si>
    <t>Foundations of Probability in Python</t>
  </si>
  <si>
    <t>Fraud Detection in Python</t>
  </si>
  <si>
    <t>Fraud Detection in R</t>
  </si>
  <si>
    <t>Functions for Manipulating Data in PostgreSQL</t>
  </si>
  <si>
    <t>Functions for manipulating data in sql server</t>
  </si>
  <si>
    <t>Fundamentals of Bayesian Data Analysis in R</t>
  </si>
  <si>
    <t>Handling Missing Data with Imputations in R</t>
  </si>
  <si>
    <t>Heirarchy and recursive querying SQL</t>
  </si>
  <si>
    <t>Hierarchical and Mixed Effects Models in R</t>
  </si>
  <si>
    <t>Human resources analytics exploring employee data in R</t>
  </si>
  <si>
    <t>Human resources analytics predicting employee churn</t>
  </si>
  <si>
    <t>Hyperparameter Tuning in Python</t>
  </si>
  <si>
    <t>Hyperparameter Tuning in R</t>
  </si>
  <si>
    <t>Image processing with keras in python</t>
  </si>
  <si>
    <t>joining-data-with-dplyr</t>
  </si>
  <si>
    <t>joining-data-with-pandas</t>
  </si>
  <si>
    <t>Machine Learning for Finance in Python</t>
  </si>
  <si>
    <t>Machine Learning for Marketing Analytics in R</t>
  </si>
  <si>
    <t>Machine Learning for Marketing in Python</t>
  </si>
  <si>
    <t>Machine Learning for Time Series Data in Python</t>
  </si>
  <si>
    <t>Machine Learning in the Tidyverse</t>
  </si>
  <si>
    <t>Machine Learning with caret in R</t>
  </si>
  <si>
    <t>Machine Learning with spark</t>
  </si>
  <si>
    <t>Machine Learning with Tree-Based Models in Python</t>
  </si>
  <si>
    <t>Machine Translation in Python</t>
  </si>
  <si>
    <t>Machine Translation in Python check it</t>
  </si>
  <si>
    <t>Manipulating DataFrames with pandas</t>
  </si>
  <si>
    <t>Manipulating Time Series Data in Python</t>
  </si>
  <si>
    <t>Manipulating Time Series Data with xts and zoo in R</t>
  </si>
  <si>
    <t>Market Basket Analysis in R</t>
  </si>
  <si>
    <t>Marketing Analytics Predicting Customer Churn in Python</t>
  </si>
  <si>
    <t>Merging DataFrames with pandas</t>
  </si>
  <si>
    <t>Mixture Models in R</t>
  </si>
  <si>
    <t>Network Analysis in R</t>
  </si>
  <si>
    <t>Network Analysis in the Tidyverse</t>
  </si>
  <si>
    <t>Nonlinear Modeling in R with GAMs</t>
  </si>
  <si>
    <t>pandas foundation</t>
  </si>
  <si>
    <t>Parallel Programming in R</t>
  </si>
  <si>
    <t>Postgresql summary stats and window functions</t>
  </si>
  <si>
    <t>Predicting CTR with Machine Learning in Python</t>
  </si>
  <si>
    <t>Predictive Analytics using Networked Data in R</t>
  </si>
  <si>
    <t>Preprocessing for Machine Learning in Python</t>
  </si>
  <si>
    <t>Python data science toolbox part 2</t>
  </si>
  <si>
    <t>Text Mining with Bag-of-Words in R</t>
  </si>
  <si>
    <t>Time Series Analysis in Python</t>
  </si>
  <si>
    <t>Time Series Analysis in R</t>
  </si>
  <si>
    <t>Time series analysis in sql server</t>
  </si>
  <si>
    <t>Time Series with data.table in R</t>
  </si>
  <si>
    <t>Topic Modeling in R</t>
  </si>
  <si>
    <t>Transactions and Error Handling in PostgreSQL</t>
  </si>
  <si>
    <t>Tree Based Models in R</t>
  </si>
  <si>
    <t>Folder</t>
  </si>
  <si>
    <t>Status</t>
  </si>
  <si>
    <t>Clean</t>
  </si>
  <si>
    <t>Folder count</t>
  </si>
  <si>
    <t>Developing R Packages/</t>
  </si>
  <si>
    <t>9/9/20, 9:02:48 AM</t>
  </si>
  <si>
    <t>9/8/20, 10:09:26 AM</t>
  </si>
  <si>
    <t>9/8/20, 10:14:25 PM</t>
  </si>
  <si>
    <t>9/8/20, 11:57:30 AM</t>
  </si>
  <si>
    <t>9/8/20, 11:57:43 AM</t>
  </si>
  <si>
    <t>9/9/20, 3:21:47 PM</t>
  </si>
  <si>
    <t>10/6/20, 4:29:43 PM</t>
  </si>
  <si>
    <t>GARCH Models in Python/</t>
  </si>
  <si>
    <t>9/9/20, 3:22:05 PM</t>
  </si>
  <si>
    <t>Generalized Linear Models in Python/</t>
  </si>
  <si>
    <t>9/9/20, 3:21:27 PM</t>
  </si>
  <si>
    <t>Image Processing in Python/</t>
  </si>
  <si>
    <t>9/8/20, 11:58:24 AM</t>
  </si>
  <si>
    <t>Importing and Managing Financial Data in Python/</t>
  </si>
  <si>
    <t>9/8/20, 10:13:04 AM</t>
  </si>
  <si>
    <t>Improving query performance in postgresql/</t>
  </si>
  <si>
    <t>9/8/20, 10:13:09 AM</t>
  </si>
  <si>
    <t>Improving Query Performance in SQL Server/</t>
  </si>
  <si>
    <t>9/9/20, 6:20:34 PM</t>
  </si>
  <si>
    <t>Improving Your Data Visualizations in Python/</t>
  </si>
  <si>
    <t>9/9/20, 6:20:42 PM</t>
  </si>
  <si>
    <t>Interactive Data Visualization with Bokeh/</t>
  </si>
  <si>
    <t>9/8/20, 10:13:14 AM</t>
  </si>
  <si>
    <t>Interactive Data Visualization with plotly in R/</t>
  </si>
  <si>
    <t>9/8/20, 8:53:10 PM</t>
  </si>
  <si>
    <t>Interactive Maps with leaflet in R/</t>
  </si>
  <si>
    <t>9/9/20, 9:59:57 AM</t>
  </si>
  <si>
    <t>Intermediate Data Visualization with ggplot2/</t>
  </si>
  <si>
    <t>9/8/20, 10:13:24 AM</t>
  </si>
  <si>
    <t>intermediate data viz using seaborn/</t>
  </si>
  <si>
    <t>9/8/20, 10:14:00 AM</t>
  </si>
  <si>
    <t>Intermediate Functional Programming with purrr/</t>
  </si>
  <si>
    <t>9/8/20, 10:14:03 AM</t>
  </si>
  <si>
    <t>Intermediate Importing Data in Python/</t>
  </si>
  <si>
    <t>9/8/20, 10:14:20 AM</t>
  </si>
  <si>
    <t>Intermediate Importing Data in R/</t>
  </si>
  <si>
    <t>9/8/20, 10:14:45 AM</t>
  </si>
  <si>
    <t>Intermediate Interactive Data Visualization with plotly in R/</t>
  </si>
  <si>
    <t>9/8/20, 10:14:51 AM</t>
  </si>
  <si>
    <t>Intermediate Network Analysis in Python/</t>
  </si>
  <si>
    <t>9/8/20, 10:15:25 AM</t>
  </si>
  <si>
    <t>Intermediate Portfolio Analysis in R/</t>
  </si>
  <si>
    <t>9/8/20, 10:15:36 AM</t>
  </si>
  <si>
    <t>Intermediate Predictive Analytics in Python/</t>
  </si>
  <si>
    <t>9/8/20, 10:15:46 AM</t>
  </si>
  <si>
    <t>Intermediate Python/</t>
  </si>
  <si>
    <t>9/8/20, 10:16:45 AM</t>
  </si>
  <si>
    <t>Intermediate Python Datacamp/</t>
  </si>
  <si>
    <t>9/8/20, 10:16:49 AM</t>
  </si>
  <si>
    <t>Intermediate Python for Finance/</t>
  </si>
  <si>
    <t>9/8/20, 10:16:59 AM</t>
  </si>
  <si>
    <t>Intermediate R/</t>
  </si>
  <si>
    <t>9/8/20, 10:17:39 AM</t>
  </si>
  <si>
    <t>Intermediate R for Finance/</t>
  </si>
  <si>
    <t>9/8/20, 10:17:58 AM</t>
  </si>
  <si>
    <t>Intermediate Regression in R/</t>
  </si>
  <si>
    <t>9/8/20, 10:18:09 AM</t>
  </si>
  <si>
    <t>Intermediate Regular Expressions in R/</t>
  </si>
  <si>
    <t>9/8/20, 10:18:19 AM</t>
  </si>
  <si>
    <t>Intermediate Spreadsheets/</t>
  </si>
  <si>
    <t>9/8/20, 10:18:41 AM</t>
  </si>
  <si>
    <t>Intermediate SQL/</t>
  </si>
  <si>
    <t>9/8/20, 10:19:19 AM</t>
  </si>
  <si>
    <t>Intermediate SQL Server/</t>
  </si>
  <si>
    <t>9/8/20, 10:20:08 AM</t>
  </si>
  <si>
    <t>Intermediate Statistical Modeling in R/</t>
  </si>
  <si>
    <t>9/8/20, 10:20:12 AM</t>
  </si>
  <si>
    <t>intermediate-data-visualization-with-ggplot2/</t>
  </si>
  <si>
    <t>9/8/20, 10:20:17 AM</t>
  </si>
  <si>
    <t>intermediate-importing-data-in-python/</t>
  </si>
  <si>
    <t>9/8/20, 10:20:29 AM</t>
  </si>
  <si>
    <t>Introduction to Airflow in Python/</t>
  </si>
  <si>
    <t>9/8/20, 10:20:43 AM</t>
  </si>
  <si>
    <t>Introduction to bash scripting/</t>
  </si>
  <si>
    <t>9/8/20, 10:20:50 AM</t>
  </si>
  <si>
    <t>Introduction to Data Engineering/</t>
  </si>
  <si>
    <t>9/9/20, 9:02:56 AM</t>
  </si>
  <si>
    <t>Introduction to Data Visualization in Python/</t>
  </si>
  <si>
    <t>9/9/20, 6:20:50 PM</t>
  </si>
  <si>
    <t>Introduction to Data Visualization with Matplotlib/</t>
  </si>
  <si>
    <t>9/9/20, 6:21:22 PM</t>
  </si>
  <si>
    <t>Introduction to Databases in Python/</t>
  </si>
  <si>
    <t>9/9/20, 6:21:49 PM</t>
  </si>
  <si>
    <t>Introduction to Deep Learning using Keras/</t>
  </si>
  <si>
    <t>9/8/20, 10:20:59 AM</t>
  </si>
  <si>
    <t>Introduction to Deep Learning with PyTorch/</t>
  </si>
  <si>
    <t>9/8/20, 11:58:34 AM</t>
  </si>
  <si>
    <t>Introduction to Importing Data in R/</t>
  </si>
  <si>
    <t>9/8/20, 11:58:48 AM</t>
  </si>
  <si>
    <t>Introduction to Natural Language Processing in Python/</t>
  </si>
  <si>
    <t>9/8/20, 11:59:05 AM</t>
  </si>
  <si>
    <t>Introduction to Natural Language Processing in R/</t>
  </si>
  <si>
    <t>9/9/20, 10:37:43 AM</t>
  </si>
  <si>
    <t>Introduction to network analysis in python/</t>
  </si>
  <si>
    <t>9/8/20, 10:21:18 AM</t>
  </si>
  <si>
    <t>Introduction to Oracle SQL/</t>
  </si>
  <si>
    <t>9/9/20, 6:21:58 PM</t>
  </si>
  <si>
    <t>Introduction to Predictive Analytics in Python/</t>
  </si>
  <si>
    <t>9/8/20, 11:59:09 AM</t>
  </si>
  <si>
    <t>Introduction to R for Finance/</t>
  </si>
  <si>
    <t>9/8/20, 9:37:53 PM</t>
  </si>
  <si>
    <t>Introduction to Regression in R/</t>
  </si>
  <si>
    <t>9/10/20, 4:52:01 PM</t>
  </si>
  <si>
    <t>Introduction to spark with sparklyr in r/</t>
  </si>
  <si>
    <t>9/8/20, 10:21:24 AM</t>
  </si>
  <si>
    <t>Introduction to sql server/</t>
  </si>
  <si>
    <t>9/8/20, 10:21:25 AM</t>
  </si>
  <si>
    <t>Introduction to Statistical Modeling in R/</t>
  </si>
  <si>
    <t>9/9/20, 9:22:24 AM</t>
  </si>
  <si>
    <t>introduction-to-data-visualization-with-ggplot2/</t>
  </si>
  <si>
    <t>9/8/20, 10:21:32 AM</t>
  </si>
  <si>
    <t>introduction-to-data-visualization-with-seaborn/</t>
  </si>
  <si>
    <t>9/8/20, 10:21:39 AM</t>
  </si>
  <si>
    <t>introduction-to-importing-data-in-python/</t>
  </si>
  <si>
    <t>9/8/20, 10:21:57 AM</t>
  </si>
  <si>
    <t>introduction-to-the-tidyverse/</t>
  </si>
  <si>
    <t>9/8/20, 10:22:24 AM</t>
  </si>
  <si>
    <t>introduction-to-writing-functions-in-r/</t>
  </si>
  <si>
    <t>9/8/20, 10:22:37 AM</t>
  </si>
  <si>
    <t>Joining Data in SQL/</t>
  </si>
  <si>
    <t>9/9/20, 6:22:24 PM</t>
  </si>
  <si>
    <t>Life Insurance Products Valuation in R/</t>
  </si>
  <si>
    <t>9/8/20, 9:03:43 PM</t>
  </si>
  <si>
    <t>Linear Algebra for Data Science in R/</t>
  </si>
  <si>
    <t>9/9/20, 12:48:56 AM</t>
  </si>
  <si>
    <t>Linear Classifiers in Python/</t>
  </si>
  <si>
    <t>9/8/20, 11:59:25 AM</t>
  </si>
  <si>
    <t>9/9/20, 6:25:01 PM</t>
  </si>
  <si>
    <t>Model Validation in Python/</t>
  </si>
  <si>
    <t>9/8/20, 12:01:10 PM</t>
  </si>
  <si>
    <t>Natural Language Generation in Python/</t>
  </si>
  <si>
    <t>9/9/20, 6:25:04 PM</t>
  </si>
  <si>
    <t>9/9/20, 12:49:39 AM</t>
  </si>
  <si>
    <t>Object-Oriented Programming in Python/</t>
  </si>
  <si>
    <t>9/8/20, 10:26:58 AM</t>
  </si>
  <si>
    <t>Object-Oriented Programming with S3 and R6 in R/</t>
  </si>
  <si>
    <t>9/9/20, 9:03:23 AM</t>
  </si>
  <si>
    <t>Parallel Programming with Dask in Python/</t>
  </si>
  <si>
    <t>9/8/20, 10:28:26 AM</t>
  </si>
  <si>
    <t>practice interview questions/</t>
  </si>
  <si>
    <t>9/8/20, 10:28:45 AM</t>
  </si>
  <si>
    <t>Practicing Machine Learning Interview Questions in Python/</t>
  </si>
  <si>
    <t>9/9/20, 6:23:02 PM</t>
  </si>
  <si>
    <t>Practicing Statistics Interview Questions in Python/</t>
  </si>
  <si>
    <t>9/8/20, 10:28:48 AM</t>
  </si>
  <si>
    <t>PROJECTS/</t>
  </si>
  <si>
    <t>9/8/20, 10:29:05 AM</t>
  </si>
  <si>
    <t>Python data science toolbox part 1/</t>
  </si>
  <si>
    <t>9/8/20, 10:29:59 AM</t>
  </si>
  <si>
    <t>Python for R Users/</t>
  </si>
  <si>
    <t>9/9/20, 9:03:24 AM</t>
  </si>
  <si>
    <t>Recurrent Neural Networks for Language Modeling in Python/</t>
  </si>
  <si>
    <t>9/8/20, 12:01:36 PM</t>
  </si>
  <si>
    <t>Reporting in sql/</t>
  </si>
  <si>
    <t>9/8/20, 10:30:27 AM</t>
  </si>
  <si>
    <t>Reporting with R Markdown/</t>
  </si>
  <si>
    <t>9/8/20, 12:01:45 PM</t>
  </si>
  <si>
    <t>scala course/</t>
  </si>
  <si>
    <t>9/8/20, 10:30:37 AM</t>
  </si>
  <si>
    <t>Scalable Data Processing in R/</t>
  </si>
  <si>
    <t>9/9/20, 9:03:39 AM</t>
  </si>
  <si>
    <t>Sentiment Analysis in Python/</t>
  </si>
  <si>
    <t>9/8/20, 12:01:52 PM</t>
  </si>
  <si>
    <t>Sentiment Analysis in R/</t>
  </si>
  <si>
    <t>9/8/20, 9:55:27 AM</t>
  </si>
  <si>
    <t>Software Engineering for Data Scientists in Python/</t>
  </si>
  <si>
    <t>9/8/20, 9:55:31 AM</t>
  </si>
  <si>
    <t>Spatial Analysis with sf and raster in R/</t>
  </si>
  <si>
    <t>9/8/20, 9:55:56 AM</t>
  </si>
  <si>
    <t>Spatial Statistics in R/</t>
  </si>
  <si>
    <t>9/8/20, 9:10:10 PM</t>
  </si>
  <si>
    <t>Spoken Language Processing in Python/</t>
  </si>
  <si>
    <t>9/9/20, 6:23:08 PM</t>
  </si>
  <si>
    <t>Statistical Thinking in Python (Part 1)/</t>
  </si>
  <si>
    <t>9/9/20, 6:23:32 PM</t>
  </si>
  <si>
    <t>Streamlined Data Ingestion with pandas/</t>
  </si>
  <si>
    <t>9/9/20, 6:20:08 PM</t>
  </si>
  <si>
    <t>String Manipulation with stringr in R/</t>
  </si>
  <si>
    <t>9/9/20, 9:04:02 AM</t>
  </si>
  <si>
    <t>Supervised Learning in R Classification/</t>
  </si>
  <si>
    <t>9/8/20, 12:02:16 PM</t>
  </si>
  <si>
    <t>Supervised Learning in R Regression/</t>
  </si>
  <si>
    <t>9/8/20, 12:02:41 PM</t>
  </si>
  <si>
    <t>Supervised learning with scikit learn/</t>
  </si>
  <si>
    <t>9/8/20, 9:56:51 AM</t>
  </si>
  <si>
    <t>Supply Chain Analytics in Python/</t>
  </si>
  <si>
    <t>9/8/20, 9:57:06 AM</t>
  </si>
  <si>
    <t>Support Vector Machines in R/</t>
  </si>
  <si>
    <t>9/8/20, 12:02:43 PM</t>
  </si>
  <si>
    <t>Survival Analysis in R/</t>
  </si>
  <si>
    <t>9/8/20, 9:55:37 PM</t>
  </si>
  <si>
    <t>9/8/20, 9:57:13 AM</t>
  </si>
  <si>
    <t>9/8/20, 9:57:44 AM</t>
  </si>
  <si>
    <t>9/9/20, 9:27:22 AM</t>
  </si>
  <si>
    <t>9/8/20, 9:57:56 AM</t>
  </si>
  <si>
    <t>9/9/20, 12:47:14 AM</t>
  </si>
  <si>
    <t>9/8/20, 12:02:49 PM</t>
  </si>
  <si>
    <t>9/9/20, 6:28:42 PM</t>
  </si>
  <si>
    <t>Transactions and Error Handling in SQL Server/</t>
  </si>
  <si>
    <t>9/9/20, 6:28:45 PM</t>
  </si>
  <si>
    <t>9/8/20, 11:56:05 AM</t>
  </si>
  <si>
    <t>Unit Testing for Data Science in Python/</t>
  </si>
  <si>
    <t>9/8/20, 9:58:15 AM</t>
  </si>
  <si>
    <t>Unsupervised Learning in python/</t>
  </si>
  <si>
    <t>9/8/20, 9:59:09 AM</t>
  </si>
  <si>
    <t>Unsupervised Learning in R/</t>
  </si>
  <si>
    <t>9/8/20, 9:58:26 AM</t>
  </si>
  <si>
    <t>Visualizing Geospatial Data in R/</t>
  </si>
  <si>
    <t>9/8/20, 9:59:27 AM</t>
  </si>
  <si>
    <t>Visualizing Time Series Data in Python/</t>
  </si>
  <si>
    <t>9/8/20, 10:00:09 AM</t>
  </si>
  <si>
    <t>Web Scraping in Python/</t>
  </si>
  <si>
    <t>9/9/20, 6:28:50 PM</t>
  </si>
  <si>
    <t>Working with dates and times in r/</t>
  </si>
  <si>
    <t>9/8/20, 10:00:41 AM</t>
  </si>
  <si>
    <t>Working with dates in python/</t>
  </si>
  <si>
    <t>9/8/20, 10:00:17 AM</t>
  </si>
  <si>
    <t>Working with Geospatial Data in Python/</t>
  </si>
  <si>
    <t>9/9/20, 6:28:55 PM</t>
  </si>
  <si>
    <t>Writing Efficient Code with pandas/</t>
  </si>
  <si>
    <t>9/9/20, 6:28:34 PM</t>
  </si>
  <si>
    <t>Writing Efficient Python Code/</t>
  </si>
  <si>
    <t>9/9/20, 6:28:37 PM</t>
  </si>
  <si>
    <t>Writing Functions and Stored Procedures in SQL Server/</t>
  </si>
  <si>
    <t>9/9/20, 6:28:39 PM</t>
  </si>
  <si>
    <t>Writing functions in python/</t>
  </si>
  <si>
    <t>9/8/20, 10:00:54 AM</t>
  </si>
  <si>
    <t>Folder remaining</t>
  </si>
  <si>
    <t>Unclean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</si>
  <si>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</si>
  <si>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</si>
  <si>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</si>
  <si>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</si>
  <si>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</si>
  <si>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</si>
  <si>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</si>
  <si>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</si>
  <si>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</si>
  <si>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</si>
  <si>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</si>
  <si>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</si>
  <si>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</si>
  <si>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</si>
  <si>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</si>
  <si>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</si>
  <si>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</si>
  <si>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</si>
  <si>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</si>
  <si>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</si>
  <si>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</si>
  <si>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</si>
  <si>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</si>
  <si>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</si>
  <si>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</si>
  <si>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</si>
  <si>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SERIES</t>
  </si>
  <si>
    <t>STATUS</t>
  </si>
  <si>
    <t>DONE</t>
  </si>
  <si>
    <t>Forecasting Product Demand in R/ find videos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</si>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</sst>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0" xfId="1" applyFill="1" applyBorder="1"/>
    <xf numFmtId="0" fontId="0" fillId="2" borderId="2" xfId="0" applyFill="1" applyBorder="1"/>
    <xf numFmtId="0" fontId="0" fillId="3" borderId="2" xfId="0" applyFill="1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9B31-6B38-49CE-97C2-7FD5920F7381}">
  <dimension ref="C2:U129"/>
  <sheetViews>
    <sheetView tabSelected="1" topLeftCell="D1" workbookViewId="0">
      <selection activeCell="K21" sqref="K21"/>
    </sheetView>
  </sheetViews>
  <sheetFormatPr defaultRowHeight="15" x14ac:dyDescent="0.25"/>
  <cols>
    <col min="3" max="3" width="53.7109375" bestFit="1" customWidth="1"/>
    <col min="5" max="5" width="19.5703125" bestFit="1" customWidth="1"/>
    <col min="11" max="11" width="57" bestFit="1" customWidth="1"/>
    <col min="12" max="12" width="8.140625" bestFit="1" customWidth="1"/>
    <col min="13" max="13" width="18.5703125" bestFit="1" customWidth="1"/>
    <col min="18" max="18" width="57" bestFit="1" customWidth="1"/>
    <col min="20" max="20" width="18.5703125" bestFit="1" customWidth="1"/>
  </cols>
  <sheetData>
    <row r="2" spans="3:21" x14ac:dyDescent="0.25">
      <c r="C2" t="s">
        <v>266</v>
      </c>
      <c r="D2">
        <f>COUNT(F6:F127)</f>
        <v>122</v>
      </c>
      <c r="R2" t="s">
        <v>495</v>
      </c>
      <c r="S2">
        <f>COUNT(U6:U129)</f>
        <v>124</v>
      </c>
    </row>
    <row r="4" spans="3:21" ht="15.75" thickBot="1" x14ac:dyDescent="0.3"/>
    <row r="5" spans="3:21" ht="15.75" thickBot="1" x14ac:dyDescent="0.3">
      <c r="C5" s="3" t="s">
        <v>263</v>
      </c>
      <c r="D5" s="4" t="s">
        <v>264</v>
      </c>
      <c r="E5" s="5" t="s">
        <v>1</v>
      </c>
      <c r="H5" s="7" t="s">
        <v>523</v>
      </c>
      <c r="I5" s="7" t="s">
        <v>524</v>
      </c>
      <c r="K5" s="6" t="s">
        <v>0</v>
      </c>
      <c r="L5" s="6" t="s">
        <v>264</v>
      </c>
      <c r="M5" s="6" t="s">
        <v>1</v>
      </c>
      <c r="R5" s="6" t="s">
        <v>0</v>
      </c>
      <c r="S5" s="6" t="s">
        <v>264</v>
      </c>
      <c r="T5" s="6" t="s">
        <v>1</v>
      </c>
    </row>
    <row r="6" spans="3:21" x14ac:dyDescent="0.25">
      <c r="C6" s="2" t="s">
        <v>142</v>
      </c>
      <c r="D6" s="2" t="s">
        <v>265</v>
      </c>
      <c r="E6" s="2" t="s">
        <v>2</v>
      </c>
      <c r="F6">
        <v>1</v>
      </c>
      <c r="H6" t="s">
        <v>497</v>
      </c>
      <c r="I6" t="s">
        <v>525</v>
      </c>
      <c r="K6" s="1" t="s">
        <v>68</v>
      </c>
      <c r="L6" s="1" t="s">
        <v>496</v>
      </c>
      <c r="M6" s="1" t="s">
        <v>271</v>
      </c>
      <c r="R6" s="9" t="s">
        <v>267</v>
      </c>
      <c r="S6" s="1" t="s">
        <v>265</v>
      </c>
      <c r="T6" s="1" t="s">
        <v>268</v>
      </c>
      <c r="U6">
        <v>1</v>
      </c>
    </row>
    <row r="7" spans="3:21" x14ac:dyDescent="0.25">
      <c r="C7" s="1" t="s">
        <v>141</v>
      </c>
      <c r="D7" s="1" t="s">
        <v>265</v>
      </c>
      <c r="E7" s="1" t="s">
        <v>3</v>
      </c>
      <c r="F7">
        <v>1</v>
      </c>
      <c r="H7" t="s">
        <v>498</v>
      </c>
      <c r="I7" t="s">
        <v>525</v>
      </c>
      <c r="K7" s="1" t="s">
        <v>71</v>
      </c>
      <c r="L7" s="1" t="s">
        <v>496</v>
      </c>
      <c r="M7" s="1" t="s">
        <v>272</v>
      </c>
      <c r="R7" s="9" t="s">
        <v>60</v>
      </c>
      <c r="S7" s="1" t="s">
        <v>265</v>
      </c>
      <c r="T7" s="1" t="s">
        <v>269</v>
      </c>
      <c r="U7">
        <v>1</v>
      </c>
    </row>
    <row r="8" spans="3:21" x14ac:dyDescent="0.25">
      <c r="C8" s="1" t="s">
        <v>143</v>
      </c>
      <c r="D8" s="1" t="s">
        <v>265</v>
      </c>
      <c r="E8" s="1" t="s">
        <v>4</v>
      </c>
      <c r="F8">
        <v>1</v>
      </c>
      <c r="H8" t="s">
        <v>499</v>
      </c>
      <c r="I8" t="s">
        <v>525</v>
      </c>
      <c r="K8" s="1" t="s">
        <v>74</v>
      </c>
      <c r="L8" s="1" t="s">
        <v>496</v>
      </c>
      <c r="M8" s="1" t="s">
        <v>273</v>
      </c>
      <c r="R8" s="9" t="s">
        <v>62</v>
      </c>
      <c r="S8" s="1" t="s">
        <v>265</v>
      </c>
      <c r="T8" s="1" t="s">
        <v>270</v>
      </c>
      <c r="U8">
        <v>1</v>
      </c>
    </row>
    <row r="9" spans="3:21" x14ac:dyDescent="0.25">
      <c r="C9" s="1" t="s">
        <v>144</v>
      </c>
      <c r="D9" s="1" t="s">
        <v>265</v>
      </c>
      <c r="E9" s="1" t="s">
        <v>5</v>
      </c>
      <c r="F9">
        <v>1</v>
      </c>
      <c r="H9" t="s">
        <v>500</v>
      </c>
      <c r="I9" t="s">
        <v>525</v>
      </c>
      <c r="K9" s="1" t="s">
        <v>526</v>
      </c>
      <c r="L9" s="1" t="s">
        <v>496</v>
      </c>
      <c r="M9" s="1" t="s">
        <v>273</v>
      </c>
      <c r="R9" s="1" t="s">
        <v>68</v>
      </c>
      <c r="S9" s="1" t="s">
        <v>496</v>
      </c>
      <c r="T9" s="1" t="s">
        <v>271</v>
      </c>
      <c r="U9">
        <v>1</v>
      </c>
    </row>
    <row r="10" spans="3:21" x14ac:dyDescent="0.25">
      <c r="C10" s="1" t="s">
        <v>145</v>
      </c>
      <c r="D10" s="1" t="s">
        <v>265</v>
      </c>
      <c r="E10" s="1" t="s">
        <v>6</v>
      </c>
      <c r="F10">
        <v>1</v>
      </c>
      <c r="H10" s="7" t="s">
        <v>501</v>
      </c>
      <c r="I10">
        <v>2</v>
      </c>
      <c r="K10" s="8" t="s">
        <v>275</v>
      </c>
      <c r="L10" s="1" t="s">
        <v>496</v>
      </c>
      <c r="M10" s="1" t="s">
        <v>276</v>
      </c>
      <c r="R10" s="1" t="s">
        <v>71</v>
      </c>
      <c r="S10" s="1" t="s">
        <v>496</v>
      </c>
      <c r="T10" s="1" t="s">
        <v>272</v>
      </c>
      <c r="U10">
        <v>1</v>
      </c>
    </row>
    <row r="11" spans="3:21" x14ac:dyDescent="0.25">
      <c r="C11" s="1" t="s">
        <v>146</v>
      </c>
      <c r="D11" s="1" t="s">
        <v>265</v>
      </c>
      <c r="E11" s="1" t="s">
        <v>7</v>
      </c>
      <c r="F11">
        <v>1</v>
      </c>
      <c r="H11" t="s">
        <v>502</v>
      </c>
      <c r="I11">
        <v>3</v>
      </c>
      <c r="K11" s="8" t="s">
        <v>277</v>
      </c>
      <c r="L11" s="1" t="s">
        <v>496</v>
      </c>
      <c r="M11" s="1" t="s">
        <v>278</v>
      </c>
      <c r="R11" s="1" t="s">
        <v>74</v>
      </c>
      <c r="S11" s="1" t="s">
        <v>496</v>
      </c>
      <c r="T11" s="1" t="s">
        <v>273</v>
      </c>
      <c r="U11">
        <v>1</v>
      </c>
    </row>
    <row r="12" spans="3:21" x14ac:dyDescent="0.25">
      <c r="C12" s="1" t="s">
        <v>147</v>
      </c>
      <c r="D12" s="1" t="s">
        <v>265</v>
      </c>
      <c r="E12" s="1" t="s">
        <v>8</v>
      </c>
      <c r="F12">
        <v>1</v>
      </c>
      <c r="H12" t="s">
        <v>503</v>
      </c>
      <c r="I12">
        <v>2</v>
      </c>
      <c r="K12" s="1" t="s">
        <v>283</v>
      </c>
      <c r="L12" s="1" t="s">
        <v>496</v>
      </c>
      <c r="M12" s="1" t="s">
        <v>284</v>
      </c>
      <c r="R12" s="1" t="s">
        <v>526</v>
      </c>
      <c r="S12" s="1" t="s">
        <v>496</v>
      </c>
      <c r="T12" s="1" t="s">
        <v>273</v>
      </c>
      <c r="U12">
        <v>1</v>
      </c>
    </row>
    <row r="13" spans="3:21" x14ac:dyDescent="0.25">
      <c r="C13" s="1" t="s">
        <v>148</v>
      </c>
      <c r="D13" s="1" t="s">
        <v>265</v>
      </c>
      <c r="E13" s="1" t="s">
        <v>9</v>
      </c>
      <c r="F13">
        <v>1</v>
      </c>
      <c r="H13" t="s">
        <v>504</v>
      </c>
      <c r="I13" t="s">
        <v>525</v>
      </c>
      <c r="K13" s="1" t="s">
        <v>285</v>
      </c>
      <c r="L13" s="1" t="s">
        <v>496</v>
      </c>
      <c r="M13" s="1" t="s">
        <v>286</v>
      </c>
      <c r="R13" s="9" t="s">
        <v>79</v>
      </c>
      <c r="S13" s="1" t="s">
        <v>265</v>
      </c>
      <c r="T13" s="1" t="s">
        <v>274</v>
      </c>
      <c r="U13">
        <v>1</v>
      </c>
    </row>
    <row r="14" spans="3:21" x14ac:dyDescent="0.25">
      <c r="C14" s="1" t="s">
        <v>149</v>
      </c>
      <c r="D14" s="1" t="s">
        <v>265</v>
      </c>
      <c r="E14" s="1" t="s">
        <v>10</v>
      </c>
      <c r="F14">
        <v>1</v>
      </c>
      <c r="H14" t="s">
        <v>505</v>
      </c>
      <c r="I14">
        <v>54</v>
      </c>
      <c r="K14" s="1" t="s">
        <v>287</v>
      </c>
      <c r="L14" s="1" t="s">
        <v>496</v>
      </c>
      <c r="M14" s="1" t="s">
        <v>288</v>
      </c>
      <c r="R14" s="8" t="s">
        <v>275</v>
      </c>
      <c r="S14" s="1" t="s">
        <v>496</v>
      </c>
      <c r="T14" s="1" t="s">
        <v>276</v>
      </c>
      <c r="U14">
        <v>1</v>
      </c>
    </row>
    <row r="15" spans="3:21" x14ac:dyDescent="0.25">
      <c r="C15" s="1" t="s">
        <v>150</v>
      </c>
      <c r="D15" s="1" t="s">
        <v>265</v>
      </c>
      <c r="E15" s="1" t="s">
        <v>11</v>
      </c>
      <c r="F15">
        <v>1</v>
      </c>
      <c r="H15" t="s">
        <v>506</v>
      </c>
      <c r="I15">
        <v>1</v>
      </c>
      <c r="K15" s="9" t="s">
        <v>289</v>
      </c>
      <c r="L15" s="1" t="s">
        <v>265</v>
      </c>
      <c r="M15" s="1" t="s">
        <v>290</v>
      </c>
      <c r="R15" s="8" t="s">
        <v>277</v>
      </c>
      <c r="S15" s="1" t="s">
        <v>496</v>
      </c>
      <c r="T15" s="1" t="s">
        <v>278</v>
      </c>
      <c r="U15">
        <v>1</v>
      </c>
    </row>
    <row r="16" spans="3:21" x14ac:dyDescent="0.25">
      <c r="C16" s="1" t="s">
        <v>151</v>
      </c>
      <c r="D16" s="1" t="s">
        <v>265</v>
      </c>
      <c r="E16" s="1" t="s">
        <v>12</v>
      </c>
      <c r="F16">
        <v>1</v>
      </c>
      <c r="H16" t="s">
        <v>507</v>
      </c>
      <c r="I16" t="s">
        <v>527</v>
      </c>
      <c r="K16" s="1" t="s">
        <v>291</v>
      </c>
      <c r="L16" s="1" t="s">
        <v>496</v>
      </c>
      <c r="M16" s="1" t="s">
        <v>292</v>
      </c>
      <c r="R16" s="9" t="s">
        <v>279</v>
      </c>
      <c r="S16" s="1" t="s">
        <v>265</v>
      </c>
      <c r="T16" s="1" t="s">
        <v>280</v>
      </c>
      <c r="U16">
        <v>1</v>
      </c>
    </row>
    <row r="17" spans="3:21" x14ac:dyDescent="0.25">
      <c r="C17" s="1" t="s">
        <v>152</v>
      </c>
      <c r="D17" s="1" t="s">
        <v>265</v>
      </c>
      <c r="E17" s="1" t="s">
        <v>13</v>
      </c>
      <c r="F17">
        <v>1</v>
      </c>
      <c r="H17" t="s">
        <v>508</v>
      </c>
      <c r="K17" s="1" t="s">
        <v>293</v>
      </c>
      <c r="L17" s="1" t="s">
        <v>496</v>
      </c>
      <c r="M17" s="1" t="s">
        <v>294</v>
      </c>
      <c r="R17" s="9" t="s">
        <v>281</v>
      </c>
      <c r="S17" s="1" t="s">
        <v>265</v>
      </c>
      <c r="T17" s="1" t="s">
        <v>282</v>
      </c>
      <c r="U17">
        <v>1</v>
      </c>
    </row>
    <row r="18" spans="3:21" x14ac:dyDescent="0.25">
      <c r="C18" s="1" t="s">
        <v>153</v>
      </c>
      <c r="D18" s="1" t="s">
        <v>265</v>
      </c>
      <c r="E18" s="1" t="s">
        <v>14</v>
      </c>
      <c r="F18">
        <v>1</v>
      </c>
      <c r="H18" t="s">
        <v>509</v>
      </c>
      <c r="K18" s="1" t="s">
        <v>297</v>
      </c>
      <c r="L18" s="1" t="s">
        <v>496</v>
      </c>
      <c r="M18" s="1" t="s">
        <v>298</v>
      </c>
      <c r="R18" s="1" t="s">
        <v>283</v>
      </c>
      <c r="S18" s="1" t="s">
        <v>496</v>
      </c>
      <c r="T18" s="1" t="s">
        <v>284</v>
      </c>
      <c r="U18">
        <v>1</v>
      </c>
    </row>
    <row r="19" spans="3:21" x14ac:dyDescent="0.25">
      <c r="C19" s="1" t="s">
        <v>154</v>
      </c>
      <c r="D19" s="1" t="s">
        <v>265</v>
      </c>
      <c r="E19" s="1" t="s">
        <v>15</v>
      </c>
      <c r="F19">
        <v>1</v>
      </c>
      <c r="H19" t="s">
        <v>510</v>
      </c>
      <c r="K19" s="1" t="s">
        <v>299</v>
      </c>
      <c r="L19" s="1" t="s">
        <v>496</v>
      </c>
      <c r="M19" s="1" t="s">
        <v>300</v>
      </c>
      <c r="R19" s="1" t="s">
        <v>285</v>
      </c>
      <c r="S19" s="1" t="s">
        <v>496</v>
      </c>
      <c r="T19" s="1" t="s">
        <v>286</v>
      </c>
      <c r="U19">
        <v>1</v>
      </c>
    </row>
    <row r="20" spans="3:21" x14ac:dyDescent="0.25">
      <c r="C20" s="1" t="s">
        <v>155</v>
      </c>
      <c r="D20" s="1" t="s">
        <v>265</v>
      </c>
      <c r="E20" s="1" t="s">
        <v>16</v>
      </c>
      <c r="F20">
        <v>1</v>
      </c>
      <c r="H20" t="s">
        <v>511</v>
      </c>
      <c r="K20" s="1" t="s">
        <v>303</v>
      </c>
      <c r="L20" s="1" t="s">
        <v>496</v>
      </c>
      <c r="M20" s="1" t="s">
        <v>304</v>
      </c>
      <c r="R20" s="1" t="s">
        <v>287</v>
      </c>
      <c r="S20" s="1" t="s">
        <v>496</v>
      </c>
      <c r="T20" s="1" t="s">
        <v>288</v>
      </c>
      <c r="U20">
        <v>1</v>
      </c>
    </row>
    <row r="21" spans="3:21" x14ac:dyDescent="0.25">
      <c r="C21" s="1" t="s">
        <v>156</v>
      </c>
      <c r="D21" s="1" t="s">
        <v>265</v>
      </c>
      <c r="E21" s="1" t="s">
        <v>17</v>
      </c>
      <c r="F21">
        <v>1</v>
      </c>
      <c r="H21" t="s">
        <v>512</v>
      </c>
      <c r="K21" s="1" t="s">
        <v>305</v>
      </c>
      <c r="L21" s="1" t="s">
        <v>496</v>
      </c>
      <c r="M21" s="1" t="s">
        <v>306</v>
      </c>
      <c r="R21" s="1" t="s">
        <v>289</v>
      </c>
      <c r="S21" s="1" t="s">
        <v>496</v>
      </c>
      <c r="T21" s="1" t="s">
        <v>290</v>
      </c>
      <c r="U21">
        <v>1</v>
      </c>
    </row>
    <row r="22" spans="3:21" x14ac:dyDescent="0.25">
      <c r="C22" s="1" t="s">
        <v>157</v>
      </c>
      <c r="D22" s="1" t="s">
        <v>265</v>
      </c>
      <c r="E22" s="1" t="s">
        <v>18</v>
      </c>
      <c r="F22">
        <v>1</v>
      </c>
      <c r="H22" t="s">
        <v>513</v>
      </c>
      <c r="K22" s="1" t="s">
        <v>307</v>
      </c>
      <c r="L22" s="1" t="s">
        <v>496</v>
      </c>
      <c r="M22" s="1" t="s">
        <v>308</v>
      </c>
      <c r="R22" s="1" t="s">
        <v>291</v>
      </c>
      <c r="S22" s="1" t="s">
        <v>496</v>
      </c>
      <c r="T22" s="1" t="s">
        <v>292</v>
      </c>
      <c r="U22">
        <v>1</v>
      </c>
    </row>
    <row r="23" spans="3:21" x14ac:dyDescent="0.25">
      <c r="C23" s="1" t="s">
        <v>158</v>
      </c>
      <c r="D23" s="1" t="s">
        <v>265</v>
      </c>
      <c r="E23" s="1" t="s">
        <v>19</v>
      </c>
      <c r="F23">
        <v>1</v>
      </c>
      <c r="H23" t="s">
        <v>514</v>
      </c>
      <c r="K23" s="1" t="s">
        <v>309</v>
      </c>
      <c r="L23" s="1" t="s">
        <v>496</v>
      </c>
      <c r="M23" s="1" t="s">
        <v>310</v>
      </c>
      <c r="R23" s="1" t="s">
        <v>293</v>
      </c>
      <c r="S23" s="1" t="s">
        <v>496</v>
      </c>
      <c r="T23" s="1" t="s">
        <v>294</v>
      </c>
      <c r="U23">
        <v>1</v>
      </c>
    </row>
    <row r="24" spans="3:21" x14ac:dyDescent="0.25">
      <c r="C24" s="1" t="s">
        <v>159</v>
      </c>
      <c r="D24" s="1" t="s">
        <v>265</v>
      </c>
      <c r="E24" s="1" t="s">
        <v>20</v>
      </c>
      <c r="F24">
        <v>1</v>
      </c>
      <c r="H24" t="s">
        <v>515</v>
      </c>
      <c r="K24" s="1" t="s">
        <v>311</v>
      </c>
      <c r="L24" s="1" t="s">
        <v>496</v>
      </c>
      <c r="M24" s="1" t="s">
        <v>312</v>
      </c>
      <c r="R24" s="9" t="s">
        <v>295</v>
      </c>
      <c r="S24" s="1" t="s">
        <v>265</v>
      </c>
      <c r="T24" s="1" t="s">
        <v>296</v>
      </c>
      <c r="U24">
        <v>1</v>
      </c>
    </row>
    <row r="25" spans="3:21" x14ac:dyDescent="0.25">
      <c r="C25" s="1" t="s">
        <v>160</v>
      </c>
      <c r="D25" s="1" t="s">
        <v>265</v>
      </c>
      <c r="E25" s="1" t="s">
        <v>21</v>
      </c>
      <c r="F25">
        <v>1</v>
      </c>
      <c r="H25" t="s">
        <v>516</v>
      </c>
      <c r="I25" t="s">
        <v>525</v>
      </c>
      <c r="K25" s="1" t="s">
        <v>313</v>
      </c>
      <c r="L25" s="1" t="s">
        <v>496</v>
      </c>
      <c r="M25" s="1" t="s">
        <v>314</v>
      </c>
      <c r="R25" s="1" t="s">
        <v>297</v>
      </c>
      <c r="S25" s="1" t="s">
        <v>496</v>
      </c>
      <c r="T25" s="1" t="s">
        <v>298</v>
      </c>
      <c r="U25">
        <v>1</v>
      </c>
    </row>
    <row r="26" spans="3:21" x14ac:dyDescent="0.25">
      <c r="C26" s="1" t="s">
        <v>161</v>
      </c>
      <c r="D26" s="1" t="s">
        <v>265</v>
      </c>
      <c r="E26" s="1" t="s">
        <v>22</v>
      </c>
      <c r="F26">
        <v>1</v>
      </c>
      <c r="H26" t="s">
        <v>517</v>
      </c>
      <c r="K26" s="1" t="s">
        <v>315</v>
      </c>
      <c r="L26" s="1" t="s">
        <v>496</v>
      </c>
      <c r="M26" s="1" t="s">
        <v>316</v>
      </c>
      <c r="R26" s="1" t="s">
        <v>299</v>
      </c>
      <c r="S26" s="1" t="s">
        <v>496</v>
      </c>
      <c r="T26" s="1" t="s">
        <v>300</v>
      </c>
      <c r="U26">
        <v>1</v>
      </c>
    </row>
    <row r="27" spans="3:21" x14ac:dyDescent="0.25">
      <c r="C27" s="1" t="s">
        <v>162</v>
      </c>
      <c r="D27" s="1" t="s">
        <v>265</v>
      </c>
      <c r="E27" s="1" t="s">
        <v>23</v>
      </c>
      <c r="F27">
        <v>1</v>
      </c>
      <c r="H27" t="s">
        <v>518</v>
      </c>
      <c r="K27" s="1" t="s">
        <v>317</v>
      </c>
      <c r="L27" s="1" t="s">
        <v>496</v>
      </c>
      <c r="M27" s="1" t="s">
        <v>318</v>
      </c>
      <c r="R27" s="9" t="s">
        <v>301</v>
      </c>
      <c r="S27" s="1" t="s">
        <v>265</v>
      </c>
      <c r="T27" s="1" t="s">
        <v>302</v>
      </c>
      <c r="U27">
        <v>1</v>
      </c>
    </row>
    <row r="28" spans="3:21" x14ac:dyDescent="0.25">
      <c r="C28" s="1" t="s">
        <v>163</v>
      </c>
      <c r="D28" s="1" t="s">
        <v>265</v>
      </c>
      <c r="E28" s="1" t="s">
        <v>24</v>
      </c>
      <c r="F28">
        <v>1</v>
      </c>
      <c r="H28" t="s">
        <v>519</v>
      </c>
      <c r="K28" s="1" t="s">
        <v>319</v>
      </c>
      <c r="L28" s="1" t="s">
        <v>496</v>
      </c>
      <c r="M28" s="1" t="s">
        <v>320</v>
      </c>
      <c r="R28" s="1" t="s">
        <v>303</v>
      </c>
      <c r="S28" s="1" t="s">
        <v>496</v>
      </c>
      <c r="T28" s="1" t="s">
        <v>304</v>
      </c>
      <c r="U28">
        <v>1</v>
      </c>
    </row>
    <row r="29" spans="3:21" x14ac:dyDescent="0.25">
      <c r="C29" s="1" t="s">
        <v>164</v>
      </c>
      <c r="D29" s="1" t="s">
        <v>265</v>
      </c>
      <c r="E29" s="1" t="s">
        <v>25</v>
      </c>
      <c r="F29">
        <v>1</v>
      </c>
      <c r="H29" t="s">
        <v>520</v>
      </c>
      <c r="K29" s="1" t="s">
        <v>321</v>
      </c>
      <c r="L29" s="1" t="s">
        <v>496</v>
      </c>
      <c r="M29" s="1" t="s">
        <v>322</v>
      </c>
      <c r="R29" s="1" t="s">
        <v>305</v>
      </c>
      <c r="S29" s="1" t="s">
        <v>496</v>
      </c>
      <c r="T29" s="1" t="s">
        <v>306</v>
      </c>
      <c r="U29">
        <v>1</v>
      </c>
    </row>
    <row r="30" spans="3:21" x14ac:dyDescent="0.25">
      <c r="C30" s="1" t="s">
        <v>165</v>
      </c>
      <c r="D30" s="1" t="s">
        <v>265</v>
      </c>
      <c r="E30" s="1" t="s">
        <v>26</v>
      </c>
      <c r="F30">
        <v>1</v>
      </c>
      <c r="H30" t="s">
        <v>521</v>
      </c>
      <c r="K30" s="1" t="s">
        <v>323</v>
      </c>
      <c r="L30" s="1" t="s">
        <v>496</v>
      </c>
      <c r="M30" s="1" t="s">
        <v>324</v>
      </c>
      <c r="R30" s="1" t="s">
        <v>307</v>
      </c>
      <c r="S30" s="1" t="s">
        <v>496</v>
      </c>
      <c r="T30" s="1" t="s">
        <v>308</v>
      </c>
      <c r="U30">
        <v>1</v>
      </c>
    </row>
    <row r="31" spans="3:21" x14ac:dyDescent="0.25">
      <c r="C31" s="1" t="s">
        <v>166</v>
      </c>
      <c r="D31" s="1" t="s">
        <v>265</v>
      </c>
      <c r="E31" s="1" t="s">
        <v>27</v>
      </c>
      <c r="F31">
        <v>1</v>
      </c>
      <c r="H31" t="s">
        <v>522</v>
      </c>
      <c r="K31" s="1" t="s">
        <v>325</v>
      </c>
      <c r="L31" s="1" t="s">
        <v>496</v>
      </c>
      <c r="M31" s="1" t="s">
        <v>326</v>
      </c>
      <c r="R31" s="1" t="s">
        <v>309</v>
      </c>
      <c r="S31" s="1" t="s">
        <v>496</v>
      </c>
      <c r="T31" s="1" t="s">
        <v>310</v>
      </c>
      <c r="U31">
        <v>1</v>
      </c>
    </row>
    <row r="32" spans="3:21" x14ac:dyDescent="0.25">
      <c r="C32" s="1" t="s">
        <v>167</v>
      </c>
      <c r="D32" s="1" t="s">
        <v>265</v>
      </c>
      <c r="E32" s="1" t="s">
        <v>28</v>
      </c>
      <c r="F32">
        <v>1</v>
      </c>
      <c r="K32" s="1" t="s">
        <v>327</v>
      </c>
      <c r="L32" s="1" t="s">
        <v>496</v>
      </c>
      <c r="M32" s="1" t="s">
        <v>328</v>
      </c>
      <c r="R32" s="1" t="s">
        <v>311</v>
      </c>
      <c r="S32" s="1" t="s">
        <v>496</v>
      </c>
      <c r="T32" s="1" t="s">
        <v>312</v>
      </c>
      <c r="U32">
        <v>1</v>
      </c>
    </row>
    <row r="33" spans="3:21" x14ac:dyDescent="0.25">
      <c r="C33" s="1" t="s">
        <v>168</v>
      </c>
      <c r="D33" s="1" t="s">
        <v>265</v>
      </c>
      <c r="E33" s="1" t="s">
        <v>29</v>
      </c>
      <c r="F33">
        <v>1</v>
      </c>
      <c r="K33" s="1" t="s">
        <v>329</v>
      </c>
      <c r="L33" s="1" t="s">
        <v>496</v>
      </c>
      <c r="M33" s="1" t="s">
        <v>330</v>
      </c>
      <c r="R33" s="1" t="s">
        <v>313</v>
      </c>
      <c r="S33" s="1" t="s">
        <v>496</v>
      </c>
      <c r="T33" s="1" t="s">
        <v>314</v>
      </c>
      <c r="U33">
        <v>1</v>
      </c>
    </row>
    <row r="34" spans="3:21" x14ac:dyDescent="0.25">
      <c r="C34" s="1" t="s">
        <v>169</v>
      </c>
      <c r="D34" s="1" t="s">
        <v>265</v>
      </c>
      <c r="E34" s="1" t="s">
        <v>30</v>
      </c>
      <c r="F34">
        <v>1</v>
      </c>
      <c r="K34" s="1" t="s">
        <v>331</v>
      </c>
      <c r="L34" s="1" t="s">
        <v>496</v>
      </c>
      <c r="M34" s="1" t="s">
        <v>332</v>
      </c>
      <c r="R34" s="1" t="s">
        <v>315</v>
      </c>
      <c r="S34" s="1" t="s">
        <v>496</v>
      </c>
      <c r="T34" s="1" t="s">
        <v>316</v>
      </c>
      <c r="U34">
        <v>1</v>
      </c>
    </row>
    <row r="35" spans="3:21" x14ac:dyDescent="0.25">
      <c r="C35" s="1" t="s">
        <v>170</v>
      </c>
      <c r="D35" s="1" t="s">
        <v>265</v>
      </c>
      <c r="E35" s="1" t="s">
        <v>31</v>
      </c>
      <c r="F35">
        <v>1</v>
      </c>
      <c r="K35" s="1" t="s">
        <v>333</v>
      </c>
      <c r="L35" s="1" t="s">
        <v>496</v>
      </c>
      <c r="M35" s="1" t="s">
        <v>334</v>
      </c>
      <c r="R35" s="1" t="s">
        <v>317</v>
      </c>
      <c r="S35" s="1" t="s">
        <v>496</v>
      </c>
      <c r="T35" s="1" t="s">
        <v>318</v>
      </c>
      <c r="U35">
        <v>1</v>
      </c>
    </row>
    <row r="36" spans="3:21" x14ac:dyDescent="0.25">
      <c r="C36" s="1" t="s">
        <v>171</v>
      </c>
      <c r="D36" s="1" t="s">
        <v>265</v>
      </c>
      <c r="E36" s="1" t="s">
        <v>32</v>
      </c>
      <c r="F36">
        <v>1</v>
      </c>
      <c r="K36" s="1" t="s">
        <v>335</v>
      </c>
      <c r="L36" s="1" t="s">
        <v>496</v>
      </c>
      <c r="M36" s="1" t="s">
        <v>336</v>
      </c>
      <c r="R36" s="1" t="s">
        <v>319</v>
      </c>
      <c r="S36" s="1" t="s">
        <v>496</v>
      </c>
      <c r="T36" s="1" t="s">
        <v>320</v>
      </c>
      <c r="U36">
        <v>1</v>
      </c>
    </row>
    <row r="37" spans="3:21" x14ac:dyDescent="0.25">
      <c r="C37" s="1" t="s">
        <v>172</v>
      </c>
      <c r="D37" s="1" t="s">
        <v>265</v>
      </c>
      <c r="E37" s="1" t="s">
        <v>33</v>
      </c>
      <c r="F37">
        <v>1</v>
      </c>
      <c r="K37" s="1" t="s">
        <v>337</v>
      </c>
      <c r="L37" s="1" t="s">
        <v>496</v>
      </c>
      <c r="M37" s="1" t="s">
        <v>338</v>
      </c>
      <c r="R37" s="1" t="s">
        <v>321</v>
      </c>
      <c r="S37" s="1" t="s">
        <v>496</v>
      </c>
      <c r="T37" s="1" t="s">
        <v>322</v>
      </c>
      <c r="U37">
        <v>1</v>
      </c>
    </row>
    <row r="38" spans="3:21" x14ac:dyDescent="0.25">
      <c r="C38" s="1" t="s">
        <v>173</v>
      </c>
      <c r="D38" s="1" t="s">
        <v>265</v>
      </c>
      <c r="E38" s="1" t="s">
        <v>34</v>
      </c>
      <c r="F38">
        <v>1</v>
      </c>
      <c r="K38" s="1" t="s">
        <v>339</v>
      </c>
      <c r="L38" s="1" t="s">
        <v>496</v>
      </c>
      <c r="M38" s="1" t="s">
        <v>340</v>
      </c>
      <c r="R38" s="1" t="s">
        <v>323</v>
      </c>
      <c r="S38" s="1" t="s">
        <v>496</v>
      </c>
      <c r="T38" s="1" t="s">
        <v>324</v>
      </c>
      <c r="U38">
        <v>1</v>
      </c>
    </row>
    <row r="39" spans="3:21" x14ac:dyDescent="0.25">
      <c r="C39" s="1" t="s">
        <v>174</v>
      </c>
      <c r="D39" s="1" t="s">
        <v>265</v>
      </c>
      <c r="E39" s="1" t="s">
        <v>35</v>
      </c>
      <c r="F39">
        <v>1</v>
      </c>
      <c r="K39" s="1" t="s">
        <v>341</v>
      </c>
      <c r="L39" s="1" t="s">
        <v>496</v>
      </c>
      <c r="M39" s="1" t="s">
        <v>342</v>
      </c>
      <c r="R39" s="1" t="s">
        <v>325</v>
      </c>
      <c r="S39" s="1" t="s">
        <v>496</v>
      </c>
      <c r="T39" s="1" t="s">
        <v>326</v>
      </c>
      <c r="U39">
        <v>1</v>
      </c>
    </row>
    <row r="40" spans="3:21" x14ac:dyDescent="0.25">
      <c r="C40" s="1" t="s">
        <v>175</v>
      </c>
      <c r="D40" s="1" t="s">
        <v>265</v>
      </c>
      <c r="E40" s="1" t="s">
        <v>36</v>
      </c>
      <c r="F40">
        <v>1</v>
      </c>
      <c r="K40" s="1" t="s">
        <v>343</v>
      </c>
      <c r="L40" s="1" t="s">
        <v>496</v>
      </c>
      <c r="M40" s="1" t="s">
        <v>344</v>
      </c>
      <c r="R40" s="1" t="s">
        <v>327</v>
      </c>
      <c r="S40" s="1" t="s">
        <v>496</v>
      </c>
      <c r="T40" s="1" t="s">
        <v>328</v>
      </c>
      <c r="U40">
        <v>1</v>
      </c>
    </row>
    <row r="41" spans="3:21" x14ac:dyDescent="0.25">
      <c r="C41" s="1" t="s">
        <v>176</v>
      </c>
      <c r="D41" s="1" t="s">
        <v>265</v>
      </c>
      <c r="E41" s="1" t="s">
        <v>37</v>
      </c>
      <c r="F41">
        <v>1</v>
      </c>
      <c r="K41" s="1" t="s">
        <v>345</v>
      </c>
      <c r="L41" s="1" t="s">
        <v>496</v>
      </c>
      <c r="M41" s="1" t="s">
        <v>346</v>
      </c>
      <c r="R41" s="1" t="s">
        <v>329</v>
      </c>
      <c r="S41" s="1" t="s">
        <v>496</v>
      </c>
      <c r="T41" s="1" t="s">
        <v>330</v>
      </c>
      <c r="U41">
        <v>1</v>
      </c>
    </row>
    <row r="42" spans="3:21" x14ac:dyDescent="0.25">
      <c r="C42" s="1" t="s">
        <v>177</v>
      </c>
      <c r="D42" s="1" t="s">
        <v>265</v>
      </c>
      <c r="E42" s="1" t="s">
        <v>38</v>
      </c>
      <c r="F42">
        <v>1</v>
      </c>
      <c r="K42" s="1" t="s">
        <v>347</v>
      </c>
      <c r="L42" s="1" t="s">
        <v>496</v>
      </c>
      <c r="M42" s="1" t="s">
        <v>348</v>
      </c>
      <c r="R42" s="1" t="s">
        <v>331</v>
      </c>
      <c r="S42" s="1" t="s">
        <v>496</v>
      </c>
      <c r="T42" s="1" t="s">
        <v>332</v>
      </c>
      <c r="U42">
        <v>1</v>
      </c>
    </row>
    <row r="43" spans="3:21" x14ac:dyDescent="0.25">
      <c r="C43" s="1" t="s">
        <v>178</v>
      </c>
      <c r="D43" s="1" t="s">
        <v>265</v>
      </c>
      <c r="E43" s="1" t="s">
        <v>39</v>
      </c>
      <c r="F43">
        <v>1</v>
      </c>
      <c r="K43" s="1" t="s">
        <v>349</v>
      </c>
      <c r="L43" s="1" t="s">
        <v>496</v>
      </c>
      <c r="M43" s="1" t="s">
        <v>350</v>
      </c>
      <c r="R43" s="1" t="s">
        <v>333</v>
      </c>
      <c r="S43" s="1" t="s">
        <v>496</v>
      </c>
      <c r="T43" s="1" t="s">
        <v>334</v>
      </c>
      <c r="U43">
        <v>1</v>
      </c>
    </row>
    <row r="44" spans="3:21" x14ac:dyDescent="0.25">
      <c r="C44" s="1" t="s">
        <v>179</v>
      </c>
      <c r="D44" s="1" t="s">
        <v>265</v>
      </c>
      <c r="E44" s="1" t="s">
        <v>40</v>
      </c>
      <c r="F44">
        <v>1</v>
      </c>
      <c r="K44" s="1" t="s">
        <v>351</v>
      </c>
      <c r="L44" s="1" t="s">
        <v>496</v>
      </c>
      <c r="M44" s="1" t="s">
        <v>352</v>
      </c>
      <c r="R44" s="1" t="s">
        <v>335</v>
      </c>
      <c r="S44" s="1" t="s">
        <v>496</v>
      </c>
      <c r="T44" s="1" t="s">
        <v>336</v>
      </c>
      <c r="U44">
        <v>1</v>
      </c>
    </row>
    <row r="45" spans="3:21" x14ac:dyDescent="0.25">
      <c r="C45" s="1" t="s">
        <v>180</v>
      </c>
      <c r="D45" s="1" t="s">
        <v>265</v>
      </c>
      <c r="E45" s="1" t="s">
        <v>41</v>
      </c>
      <c r="F45">
        <v>1</v>
      </c>
      <c r="K45" s="1" t="s">
        <v>353</v>
      </c>
      <c r="L45" s="1" t="s">
        <v>496</v>
      </c>
      <c r="M45" s="1" t="s">
        <v>354</v>
      </c>
      <c r="R45" s="1" t="s">
        <v>337</v>
      </c>
      <c r="S45" s="1" t="s">
        <v>496</v>
      </c>
      <c r="T45" s="1" t="s">
        <v>338</v>
      </c>
      <c r="U45">
        <v>1</v>
      </c>
    </row>
    <row r="46" spans="3:21" x14ac:dyDescent="0.25">
      <c r="C46" s="1" t="s">
        <v>181</v>
      </c>
      <c r="D46" s="1" t="s">
        <v>265</v>
      </c>
      <c r="E46" s="1" t="s">
        <v>42</v>
      </c>
      <c r="F46">
        <v>1</v>
      </c>
      <c r="K46" s="1" t="s">
        <v>355</v>
      </c>
      <c r="L46" s="1" t="s">
        <v>496</v>
      </c>
      <c r="M46" s="1" t="s">
        <v>356</v>
      </c>
      <c r="R46" s="1" t="s">
        <v>339</v>
      </c>
      <c r="S46" s="1" t="s">
        <v>496</v>
      </c>
      <c r="T46" s="1" t="s">
        <v>340</v>
      </c>
      <c r="U46">
        <v>1</v>
      </c>
    </row>
    <row r="47" spans="3:21" x14ac:dyDescent="0.25">
      <c r="C47" s="1" t="s">
        <v>182</v>
      </c>
      <c r="D47" s="1" t="s">
        <v>265</v>
      </c>
      <c r="E47" s="1" t="s">
        <v>43</v>
      </c>
      <c r="F47">
        <v>1</v>
      </c>
      <c r="K47" s="1" t="s">
        <v>357</v>
      </c>
      <c r="L47" s="1" t="s">
        <v>496</v>
      </c>
      <c r="M47" s="1" t="s">
        <v>358</v>
      </c>
      <c r="R47" s="1" t="s">
        <v>341</v>
      </c>
      <c r="S47" s="1" t="s">
        <v>496</v>
      </c>
      <c r="T47" s="1" t="s">
        <v>342</v>
      </c>
      <c r="U47">
        <v>1</v>
      </c>
    </row>
    <row r="48" spans="3:21" x14ac:dyDescent="0.25">
      <c r="C48" s="1" t="s">
        <v>183</v>
      </c>
      <c r="D48" s="1" t="s">
        <v>265</v>
      </c>
      <c r="E48" s="1" t="s">
        <v>44</v>
      </c>
      <c r="F48">
        <v>1</v>
      </c>
      <c r="K48" s="1" t="s">
        <v>359</v>
      </c>
      <c r="L48" s="1" t="s">
        <v>496</v>
      </c>
      <c r="M48" s="1" t="s">
        <v>360</v>
      </c>
      <c r="R48" s="1" t="s">
        <v>343</v>
      </c>
      <c r="S48" s="1" t="s">
        <v>496</v>
      </c>
      <c r="T48" s="1" t="s">
        <v>344</v>
      </c>
      <c r="U48">
        <v>1</v>
      </c>
    </row>
    <row r="49" spans="3:21" x14ac:dyDescent="0.25">
      <c r="C49" s="1" t="s">
        <v>184</v>
      </c>
      <c r="D49" s="1" t="s">
        <v>265</v>
      </c>
      <c r="E49" s="1" t="s">
        <v>45</v>
      </c>
      <c r="F49">
        <v>1</v>
      </c>
      <c r="K49" s="1" t="s">
        <v>361</v>
      </c>
      <c r="L49" s="1" t="s">
        <v>496</v>
      </c>
      <c r="M49" s="1" t="s">
        <v>362</v>
      </c>
      <c r="R49" s="1" t="s">
        <v>345</v>
      </c>
      <c r="S49" s="1" t="s">
        <v>496</v>
      </c>
      <c r="T49" s="1" t="s">
        <v>346</v>
      </c>
      <c r="U49">
        <v>1</v>
      </c>
    </row>
    <row r="50" spans="3:21" x14ac:dyDescent="0.25">
      <c r="C50" s="1" t="s">
        <v>185</v>
      </c>
      <c r="D50" s="1" t="s">
        <v>265</v>
      </c>
      <c r="E50" s="1" t="s">
        <v>46</v>
      </c>
      <c r="F50">
        <v>1</v>
      </c>
      <c r="K50" s="1" t="s">
        <v>363</v>
      </c>
      <c r="L50" s="1" t="s">
        <v>496</v>
      </c>
      <c r="M50" s="1" t="s">
        <v>364</v>
      </c>
      <c r="R50" s="1" t="s">
        <v>347</v>
      </c>
      <c r="S50" s="1" t="s">
        <v>496</v>
      </c>
      <c r="T50" s="1" t="s">
        <v>348</v>
      </c>
      <c r="U50">
        <v>1</v>
      </c>
    </row>
    <row r="51" spans="3:21" x14ac:dyDescent="0.25">
      <c r="C51" s="1" t="s">
        <v>186</v>
      </c>
      <c r="D51" s="1" t="s">
        <v>265</v>
      </c>
      <c r="E51" s="1" t="s">
        <v>47</v>
      </c>
      <c r="F51">
        <v>1</v>
      </c>
      <c r="K51" s="1" t="s">
        <v>365</v>
      </c>
      <c r="L51" s="1" t="s">
        <v>496</v>
      </c>
      <c r="M51" s="1" t="s">
        <v>366</v>
      </c>
      <c r="R51" s="1" t="s">
        <v>349</v>
      </c>
      <c r="S51" s="1" t="s">
        <v>496</v>
      </c>
      <c r="T51" s="1" t="s">
        <v>350</v>
      </c>
      <c r="U51">
        <v>1</v>
      </c>
    </row>
    <row r="52" spans="3:21" x14ac:dyDescent="0.25">
      <c r="C52" s="1" t="s">
        <v>187</v>
      </c>
      <c r="D52" s="1" t="s">
        <v>265</v>
      </c>
      <c r="E52" s="1" t="s">
        <v>48</v>
      </c>
      <c r="F52">
        <v>1</v>
      </c>
      <c r="K52" s="1" t="s">
        <v>367</v>
      </c>
      <c r="L52" s="1" t="s">
        <v>496</v>
      </c>
      <c r="M52" s="1" t="s">
        <v>368</v>
      </c>
      <c r="R52" s="1" t="s">
        <v>351</v>
      </c>
      <c r="S52" s="1" t="s">
        <v>496</v>
      </c>
      <c r="T52" s="1" t="s">
        <v>352</v>
      </c>
      <c r="U52">
        <v>1</v>
      </c>
    </row>
    <row r="53" spans="3:21" x14ac:dyDescent="0.25">
      <c r="C53" s="1" t="s">
        <v>188</v>
      </c>
      <c r="D53" s="1" t="s">
        <v>265</v>
      </c>
      <c r="E53" s="1" t="s">
        <v>49</v>
      </c>
      <c r="F53">
        <v>1</v>
      </c>
      <c r="K53" s="1" t="s">
        <v>369</v>
      </c>
      <c r="L53" s="1" t="s">
        <v>496</v>
      </c>
      <c r="M53" s="1" t="s">
        <v>370</v>
      </c>
      <c r="R53" s="1" t="s">
        <v>353</v>
      </c>
      <c r="S53" s="1" t="s">
        <v>496</v>
      </c>
      <c r="T53" s="1" t="s">
        <v>354</v>
      </c>
      <c r="U53">
        <v>1</v>
      </c>
    </row>
    <row r="54" spans="3:21" x14ac:dyDescent="0.25">
      <c r="C54" s="1" t="s">
        <v>189</v>
      </c>
      <c r="D54" s="1" t="s">
        <v>265</v>
      </c>
      <c r="E54" s="1" t="s">
        <v>50</v>
      </c>
      <c r="F54">
        <v>1</v>
      </c>
      <c r="K54" s="1" t="s">
        <v>371</v>
      </c>
      <c r="L54" s="1" t="s">
        <v>496</v>
      </c>
      <c r="M54" s="1" t="s">
        <v>372</v>
      </c>
      <c r="R54" s="1" t="s">
        <v>355</v>
      </c>
      <c r="S54" s="1" t="s">
        <v>496</v>
      </c>
      <c r="T54" s="1" t="s">
        <v>356</v>
      </c>
      <c r="U54">
        <v>1</v>
      </c>
    </row>
    <row r="55" spans="3:21" x14ac:dyDescent="0.25">
      <c r="C55" s="1" t="s">
        <v>190</v>
      </c>
      <c r="D55" s="1" t="s">
        <v>265</v>
      </c>
      <c r="E55" s="1" t="s">
        <v>51</v>
      </c>
      <c r="F55">
        <v>1</v>
      </c>
      <c r="K55" s="1" t="s">
        <v>373</v>
      </c>
      <c r="L55" s="1" t="s">
        <v>496</v>
      </c>
      <c r="M55" s="1" t="s">
        <v>374</v>
      </c>
      <c r="R55" s="1" t="s">
        <v>357</v>
      </c>
      <c r="S55" s="1" t="s">
        <v>496</v>
      </c>
      <c r="T55" s="1" t="s">
        <v>358</v>
      </c>
      <c r="U55">
        <v>1</v>
      </c>
    </row>
    <row r="56" spans="3:21" x14ac:dyDescent="0.25">
      <c r="C56" s="1" t="s">
        <v>191</v>
      </c>
      <c r="D56" s="1" t="s">
        <v>265</v>
      </c>
      <c r="E56" s="1" t="s">
        <v>52</v>
      </c>
      <c r="F56">
        <v>1</v>
      </c>
      <c r="K56" s="1" t="s">
        <v>375</v>
      </c>
      <c r="L56" s="1" t="s">
        <v>496</v>
      </c>
      <c r="M56" s="1" t="s">
        <v>376</v>
      </c>
      <c r="R56" s="1" t="s">
        <v>359</v>
      </c>
      <c r="S56" s="1" t="s">
        <v>496</v>
      </c>
      <c r="T56" s="1" t="s">
        <v>360</v>
      </c>
      <c r="U56">
        <v>1</v>
      </c>
    </row>
    <row r="57" spans="3:21" x14ac:dyDescent="0.25">
      <c r="C57" s="1" t="s">
        <v>192</v>
      </c>
      <c r="D57" s="1" t="s">
        <v>265</v>
      </c>
      <c r="E57" s="1" t="s">
        <v>53</v>
      </c>
      <c r="F57">
        <v>1</v>
      </c>
      <c r="K57" s="1" t="s">
        <v>377</v>
      </c>
      <c r="L57" s="1" t="s">
        <v>496</v>
      </c>
      <c r="M57" s="1" t="s">
        <v>378</v>
      </c>
      <c r="R57" s="1" t="s">
        <v>361</v>
      </c>
      <c r="S57" s="1" t="s">
        <v>496</v>
      </c>
      <c r="T57" s="1" t="s">
        <v>362</v>
      </c>
      <c r="U57">
        <v>1</v>
      </c>
    </row>
    <row r="58" spans="3:21" x14ac:dyDescent="0.25">
      <c r="C58" s="1" t="s">
        <v>193</v>
      </c>
      <c r="D58" s="1" t="s">
        <v>265</v>
      </c>
      <c r="E58" s="1" t="s">
        <v>54</v>
      </c>
      <c r="F58">
        <v>1</v>
      </c>
      <c r="K58" s="1" t="s">
        <v>379</v>
      </c>
      <c r="L58" s="1" t="s">
        <v>496</v>
      </c>
      <c r="M58" s="1" t="s">
        <v>380</v>
      </c>
      <c r="R58" s="1" t="s">
        <v>363</v>
      </c>
      <c r="S58" s="1" t="s">
        <v>496</v>
      </c>
      <c r="T58" s="1" t="s">
        <v>364</v>
      </c>
      <c r="U58">
        <v>1</v>
      </c>
    </row>
    <row r="59" spans="3:21" x14ac:dyDescent="0.25">
      <c r="C59" s="1" t="s">
        <v>194</v>
      </c>
      <c r="D59" s="1" t="s">
        <v>265</v>
      </c>
      <c r="E59" s="1" t="s">
        <v>55</v>
      </c>
      <c r="F59">
        <v>1</v>
      </c>
      <c r="K59" s="1" t="s">
        <v>381</v>
      </c>
      <c r="L59" s="1" t="s">
        <v>496</v>
      </c>
      <c r="M59" s="1" t="s">
        <v>382</v>
      </c>
      <c r="R59" s="1" t="s">
        <v>365</v>
      </c>
      <c r="S59" s="1" t="s">
        <v>496</v>
      </c>
      <c r="T59" s="1" t="s">
        <v>366</v>
      </c>
      <c r="U59">
        <v>1</v>
      </c>
    </row>
    <row r="60" spans="3:21" x14ac:dyDescent="0.25">
      <c r="C60" s="1" t="s">
        <v>195</v>
      </c>
      <c r="D60" s="1" t="s">
        <v>265</v>
      </c>
      <c r="E60" s="1" t="s">
        <v>56</v>
      </c>
      <c r="F60">
        <v>1</v>
      </c>
      <c r="K60" s="1" t="s">
        <v>383</v>
      </c>
      <c r="L60" s="1" t="s">
        <v>496</v>
      </c>
      <c r="M60" s="1" t="s">
        <v>384</v>
      </c>
      <c r="R60" s="1" t="s">
        <v>367</v>
      </c>
      <c r="S60" s="1" t="s">
        <v>496</v>
      </c>
      <c r="T60" s="1" t="s">
        <v>368</v>
      </c>
      <c r="U60">
        <v>1</v>
      </c>
    </row>
    <row r="61" spans="3:21" x14ac:dyDescent="0.25">
      <c r="C61" s="1" t="s">
        <v>196</v>
      </c>
      <c r="D61" s="1" t="s">
        <v>265</v>
      </c>
      <c r="E61" s="1" t="s">
        <v>57</v>
      </c>
      <c r="F61">
        <v>1</v>
      </c>
      <c r="K61" s="1" t="s">
        <v>385</v>
      </c>
      <c r="L61" s="1" t="s">
        <v>496</v>
      </c>
      <c r="M61" s="1" t="s">
        <v>386</v>
      </c>
      <c r="R61" s="1" t="s">
        <v>369</v>
      </c>
      <c r="S61" s="1" t="s">
        <v>496</v>
      </c>
      <c r="T61" s="1" t="s">
        <v>370</v>
      </c>
      <c r="U61">
        <v>1</v>
      </c>
    </row>
    <row r="62" spans="3:21" x14ac:dyDescent="0.25">
      <c r="C62" s="1" t="s">
        <v>197</v>
      </c>
      <c r="D62" s="1" t="s">
        <v>265</v>
      </c>
      <c r="E62" s="1" t="s">
        <v>58</v>
      </c>
      <c r="F62">
        <v>1</v>
      </c>
      <c r="K62" s="8" t="s">
        <v>387</v>
      </c>
      <c r="L62" s="1" t="s">
        <v>496</v>
      </c>
      <c r="M62" s="1" t="s">
        <v>388</v>
      </c>
      <c r="R62" s="1" t="s">
        <v>371</v>
      </c>
      <c r="S62" s="1" t="s">
        <v>496</v>
      </c>
      <c r="T62" s="1" t="s">
        <v>372</v>
      </c>
      <c r="U62">
        <v>1</v>
      </c>
    </row>
    <row r="63" spans="3:21" x14ac:dyDescent="0.25">
      <c r="C63" s="1" t="s">
        <v>198</v>
      </c>
      <c r="D63" s="1" t="s">
        <v>265</v>
      </c>
      <c r="E63" s="1" t="s">
        <v>59</v>
      </c>
      <c r="F63">
        <v>1</v>
      </c>
      <c r="K63" s="1" t="s">
        <v>389</v>
      </c>
      <c r="L63" s="1" t="s">
        <v>496</v>
      </c>
      <c r="M63" s="1" t="s">
        <v>390</v>
      </c>
      <c r="R63" s="1" t="s">
        <v>373</v>
      </c>
      <c r="S63" s="1" t="s">
        <v>496</v>
      </c>
      <c r="T63" s="1" t="s">
        <v>374</v>
      </c>
      <c r="U63">
        <v>1</v>
      </c>
    </row>
    <row r="64" spans="3:21" x14ac:dyDescent="0.25">
      <c r="C64" s="1" t="s">
        <v>199</v>
      </c>
      <c r="D64" s="1" t="s">
        <v>265</v>
      </c>
      <c r="E64" s="1" t="s">
        <v>61</v>
      </c>
      <c r="F64">
        <v>1</v>
      </c>
      <c r="K64" s="1" t="s">
        <v>391</v>
      </c>
      <c r="L64" s="1" t="s">
        <v>496</v>
      </c>
      <c r="M64" s="1" t="s">
        <v>392</v>
      </c>
      <c r="R64" s="1" t="s">
        <v>375</v>
      </c>
      <c r="S64" s="1" t="s">
        <v>496</v>
      </c>
      <c r="T64" s="1" t="s">
        <v>376</v>
      </c>
      <c r="U64">
        <v>1</v>
      </c>
    </row>
    <row r="65" spans="3:21" x14ac:dyDescent="0.25">
      <c r="C65" s="1" t="s">
        <v>200</v>
      </c>
      <c r="D65" s="1" t="s">
        <v>265</v>
      </c>
      <c r="E65" s="1" t="s">
        <v>63</v>
      </c>
      <c r="F65">
        <v>1</v>
      </c>
      <c r="K65" s="1" t="s">
        <v>393</v>
      </c>
      <c r="L65" s="1" t="s">
        <v>496</v>
      </c>
      <c r="M65" s="1" t="s">
        <v>394</v>
      </c>
      <c r="R65" s="1" t="s">
        <v>377</v>
      </c>
      <c r="S65" s="1" t="s">
        <v>496</v>
      </c>
      <c r="T65" s="1" t="s">
        <v>378</v>
      </c>
      <c r="U65">
        <v>1</v>
      </c>
    </row>
    <row r="66" spans="3:21" x14ac:dyDescent="0.25">
      <c r="C66" s="1" t="s">
        <v>201</v>
      </c>
      <c r="D66" s="1" t="s">
        <v>265</v>
      </c>
      <c r="E66" s="1" t="s">
        <v>64</v>
      </c>
      <c r="F66">
        <v>1</v>
      </c>
      <c r="K66" s="1" t="s">
        <v>115</v>
      </c>
      <c r="L66" s="1" t="s">
        <v>496</v>
      </c>
      <c r="M66" s="1" t="s">
        <v>400</v>
      </c>
      <c r="R66" s="1" t="s">
        <v>379</v>
      </c>
      <c r="S66" s="1" t="s">
        <v>496</v>
      </c>
      <c r="T66" s="1" t="s">
        <v>380</v>
      </c>
      <c r="U66">
        <v>1</v>
      </c>
    </row>
    <row r="67" spans="3:21" x14ac:dyDescent="0.25">
      <c r="C67" s="1" t="s">
        <v>202</v>
      </c>
      <c r="D67" s="1" t="s">
        <v>265</v>
      </c>
      <c r="E67" s="1" t="s">
        <v>65</v>
      </c>
      <c r="F67">
        <v>1</v>
      </c>
      <c r="K67" s="1" t="s">
        <v>401</v>
      </c>
      <c r="L67" s="1" t="s">
        <v>496</v>
      </c>
      <c r="M67" s="1" t="s">
        <v>402</v>
      </c>
      <c r="R67" s="1" t="s">
        <v>381</v>
      </c>
      <c r="S67" s="1" t="s">
        <v>496</v>
      </c>
      <c r="T67" s="1" t="s">
        <v>382</v>
      </c>
      <c r="U67">
        <v>1</v>
      </c>
    </row>
    <row r="68" spans="3:21" x14ac:dyDescent="0.25">
      <c r="C68" s="1" t="s">
        <v>203</v>
      </c>
      <c r="D68" s="1" t="s">
        <v>265</v>
      </c>
      <c r="E68" s="1" t="s">
        <v>66</v>
      </c>
      <c r="F68">
        <v>1</v>
      </c>
      <c r="K68" s="1" t="s">
        <v>403</v>
      </c>
      <c r="L68" s="1" t="s">
        <v>496</v>
      </c>
      <c r="M68" s="1" t="s">
        <v>404</v>
      </c>
      <c r="R68" s="1" t="s">
        <v>383</v>
      </c>
      <c r="S68" s="1" t="s">
        <v>496</v>
      </c>
      <c r="T68" s="1" t="s">
        <v>384</v>
      </c>
      <c r="U68">
        <v>1</v>
      </c>
    </row>
    <row r="69" spans="3:21" x14ac:dyDescent="0.25">
      <c r="C69" s="1" t="s">
        <v>204</v>
      </c>
      <c r="D69" s="1" t="s">
        <v>265</v>
      </c>
      <c r="E69" s="1" t="s">
        <v>67</v>
      </c>
      <c r="F69">
        <v>1</v>
      </c>
      <c r="K69" s="1" t="s">
        <v>405</v>
      </c>
      <c r="L69" s="1" t="s">
        <v>496</v>
      </c>
      <c r="M69" s="1" t="s">
        <v>406</v>
      </c>
      <c r="R69" s="1" t="s">
        <v>385</v>
      </c>
      <c r="S69" s="1" t="s">
        <v>496</v>
      </c>
      <c r="T69" s="1" t="s">
        <v>386</v>
      </c>
      <c r="U69">
        <v>1</v>
      </c>
    </row>
    <row r="70" spans="3:21" x14ac:dyDescent="0.25">
      <c r="C70" s="1" t="s">
        <v>205</v>
      </c>
      <c r="D70" s="1" t="s">
        <v>265</v>
      </c>
      <c r="E70" s="1" t="s">
        <v>69</v>
      </c>
      <c r="F70">
        <v>1</v>
      </c>
      <c r="K70" s="1" t="s">
        <v>407</v>
      </c>
      <c r="L70" s="1" t="s">
        <v>496</v>
      </c>
      <c r="M70" s="1" t="s">
        <v>408</v>
      </c>
      <c r="R70" s="8" t="s">
        <v>387</v>
      </c>
      <c r="S70" s="1" t="s">
        <v>496</v>
      </c>
      <c r="T70" s="1" t="s">
        <v>388</v>
      </c>
      <c r="U70">
        <v>1</v>
      </c>
    </row>
    <row r="71" spans="3:21" x14ac:dyDescent="0.25">
      <c r="C71" s="1" t="s">
        <v>206</v>
      </c>
      <c r="D71" s="1" t="s">
        <v>265</v>
      </c>
      <c r="E71" s="1" t="s">
        <v>70</v>
      </c>
      <c r="F71">
        <v>1</v>
      </c>
      <c r="K71" s="1" t="s">
        <v>121</v>
      </c>
      <c r="L71" s="1" t="s">
        <v>496</v>
      </c>
      <c r="M71" s="1" t="s">
        <v>122</v>
      </c>
      <c r="R71" s="1" t="s">
        <v>389</v>
      </c>
      <c r="S71" s="1" t="s">
        <v>496</v>
      </c>
      <c r="T71" s="1" t="s">
        <v>390</v>
      </c>
      <c r="U71">
        <v>1</v>
      </c>
    </row>
    <row r="72" spans="3:21" x14ac:dyDescent="0.25">
      <c r="C72" s="1" t="s">
        <v>207</v>
      </c>
      <c r="D72" s="1" t="s">
        <v>265</v>
      </c>
      <c r="E72" s="1" t="s">
        <v>72</v>
      </c>
      <c r="F72">
        <v>1</v>
      </c>
      <c r="K72" s="1" t="s">
        <v>413</v>
      </c>
      <c r="L72" s="1" t="s">
        <v>496</v>
      </c>
      <c r="M72" s="1" t="s">
        <v>414</v>
      </c>
      <c r="R72" s="1" t="s">
        <v>391</v>
      </c>
      <c r="S72" s="1" t="s">
        <v>496</v>
      </c>
      <c r="T72" s="1" t="s">
        <v>392</v>
      </c>
      <c r="U72">
        <v>1</v>
      </c>
    </row>
    <row r="73" spans="3:21" x14ac:dyDescent="0.25">
      <c r="C73" s="1" t="s">
        <v>208</v>
      </c>
      <c r="D73" s="1" t="s">
        <v>265</v>
      </c>
      <c r="E73" s="1" t="s">
        <v>73</v>
      </c>
      <c r="F73">
        <v>1</v>
      </c>
      <c r="K73" s="1" t="s">
        <v>415</v>
      </c>
      <c r="L73" s="1" t="s">
        <v>496</v>
      </c>
      <c r="M73" s="1" t="s">
        <v>416</v>
      </c>
      <c r="R73" s="1" t="s">
        <v>393</v>
      </c>
      <c r="S73" s="1" t="s">
        <v>496</v>
      </c>
      <c r="T73" s="1" t="s">
        <v>394</v>
      </c>
      <c r="U73">
        <v>1</v>
      </c>
    </row>
    <row r="74" spans="3:21" x14ac:dyDescent="0.25">
      <c r="C74" s="1" t="s">
        <v>209</v>
      </c>
      <c r="D74" s="1" t="s">
        <v>265</v>
      </c>
      <c r="E74" s="1" t="s">
        <v>75</v>
      </c>
      <c r="F74">
        <v>1</v>
      </c>
      <c r="K74" s="1" t="s">
        <v>417</v>
      </c>
      <c r="L74" s="1" t="s">
        <v>496</v>
      </c>
      <c r="M74" s="1" t="s">
        <v>418</v>
      </c>
      <c r="R74" s="9" t="s">
        <v>102</v>
      </c>
      <c r="S74" s="1" t="s">
        <v>265</v>
      </c>
      <c r="T74" s="1" t="s">
        <v>395</v>
      </c>
      <c r="U74">
        <v>1</v>
      </c>
    </row>
    <row r="75" spans="3:21" x14ac:dyDescent="0.25">
      <c r="C75" s="1" t="s">
        <v>210</v>
      </c>
      <c r="D75" s="1" t="s">
        <v>265</v>
      </c>
      <c r="E75" s="1" t="s">
        <v>76</v>
      </c>
      <c r="F75">
        <v>1</v>
      </c>
      <c r="K75" s="1" t="s">
        <v>419</v>
      </c>
      <c r="L75" s="1" t="s">
        <v>496</v>
      </c>
      <c r="M75" s="1" t="s">
        <v>420</v>
      </c>
      <c r="R75" s="9" t="s">
        <v>396</v>
      </c>
      <c r="S75" s="1" t="s">
        <v>265</v>
      </c>
      <c r="T75" s="1" t="s">
        <v>397</v>
      </c>
      <c r="U75">
        <v>1</v>
      </c>
    </row>
    <row r="76" spans="3:21" x14ac:dyDescent="0.25">
      <c r="C76" s="1" t="s">
        <v>211</v>
      </c>
      <c r="D76" s="1" t="s">
        <v>265</v>
      </c>
      <c r="E76" s="1" t="s">
        <v>77</v>
      </c>
      <c r="F76">
        <v>1</v>
      </c>
      <c r="K76" s="1" t="s">
        <v>421</v>
      </c>
      <c r="L76" s="1" t="s">
        <v>496</v>
      </c>
      <c r="M76" s="1" t="s">
        <v>422</v>
      </c>
      <c r="R76" s="9" t="s">
        <v>398</v>
      </c>
      <c r="S76" s="1" t="s">
        <v>265</v>
      </c>
      <c r="T76" s="1" t="s">
        <v>399</v>
      </c>
      <c r="U76">
        <v>1</v>
      </c>
    </row>
    <row r="77" spans="3:21" x14ac:dyDescent="0.25">
      <c r="C77" s="1" t="s">
        <v>212</v>
      </c>
      <c r="D77" s="1" t="s">
        <v>265</v>
      </c>
      <c r="E77" s="1" t="s">
        <v>78</v>
      </c>
      <c r="F77">
        <v>1</v>
      </c>
      <c r="K77" s="1" t="s">
        <v>423</v>
      </c>
      <c r="L77" s="1" t="s">
        <v>496</v>
      </c>
      <c r="M77" s="1" t="s">
        <v>424</v>
      </c>
      <c r="R77" s="1" t="s">
        <v>115</v>
      </c>
      <c r="S77" s="1" t="s">
        <v>496</v>
      </c>
      <c r="T77" s="1" t="s">
        <v>400</v>
      </c>
      <c r="U77">
        <v>1</v>
      </c>
    </row>
    <row r="78" spans="3:21" x14ac:dyDescent="0.25">
      <c r="C78" s="1" t="s">
        <v>213</v>
      </c>
      <c r="D78" s="1" t="s">
        <v>265</v>
      </c>
      <c r="E78" s="1" t="s">
        <v>80</v>
      </c>
      <c r="F78">
        <v>1</v>
      </c>
      <c r="K78" s="1" t="s">
        <v>425</v>
      </c>
      <c r="L78" s="1" t="s">
        <v>496</v>
      </c>
      <c r="M78" s="1" t="s">
        <v>426</v>
      </c>
      <c r="R78" s="1" t="s">
        <v>401</v>
      </c>
      <c r="S78" s="1" t="s">
        <v>496</v>
      </c>
      <c r="T78" s="1" t="s">
        <v>402</v>
      </c>
      <c r="U78">
        <v>1</v>
      </c>
    </row>
    <row r="79" spans="3:21" x14ac:dyDescent="0.25">
      <c r="C79" s="1" t="s">
        <v>214</v>
      </c>
      <c r="D79" s="1" t="s">
        <v>265</v>
      </c>
      <c r="E79" s="1" t="s">
        <v>81</v>
      </c>
      <c r="F79">
        <v>1</v>
      </c>
      <c r="K79" s="1" t="s">
        <v>427</v>
      </c>
      <c r="L79" s="1" t="s">
        <v>496</v>
      </c>
      <c r="M79" s="1" t="s">
        <v>428</v>
      </c>
      <c r="R79" s="1" t="s">
        <v>403</v>
      </c>
      <c r="S79" s="1" t="s">
        <v>496</v>
      </c>
      <c r="T79" s="1" t="s">
        <v>404</v>
      </c>
      <c r="U79">
        <v>1</v>
      </c>
    </row>
    <row r="80" spans="3:21" x14ac:dyDescent="0.25">
      <c r="C80" s="1" t="s">
        <v>215</v>
      </c>
      <c r="D80" s="1" t="s">
        <v>265</v>
      </c>
      <c r="E80" s="1" t="s">
        <v>82</v>
      </c>
      <c r="F80">
        <v>1</v>
      </c>
      <c r="K80" s="1" t="s">
        <v>429</v>
      </c>
      <c r="L80" s="1" t="s">
        <v>496</v>
      </c>
      <c r="M80" s="1" t="s">
        <v>430</v>
      </c>
      <c r="R80" s="1" t="s">
        <v>405</v>
      </c>
      <c r="S80" s="1" t="s">
        <v>496</v>
      </c>
      <c r="T80" s="1" t="s">
        <v>406</v>
      </c>
      <c r="U80">
        <v>1</v>
      </c>
    </row>
    <row r="81" spans="3:21" x14ac:dyDescent="0.25">
      <c r="C81" s="1" t="s">
        <v>216</v>
      </c>
      <c r="D81" s="1" t="s">
        <v>265</v>
      </c>
      <c r="E81" s="1" t="s">
        <v>83</v>
      </c>
      <c r="F81">
        <v>1</v>
      </c>
      <c r="K81" s="1" t="s">
        <v>431</v>
      </c>
      <c r="L81" s="1" t="s">
        <v>496</v>
      </c>
      <c r="M81" s="1" t="s">
        <v>432</v>
      </c>
      <c r="R81" s="1" t="s">
        <v>407</v>
      </c>
      <c r="S81" s="1" t="s">
        <v>496</v>
      </c>
      <c r="T81" s="1" t="s">
        <v>408</v>
      </c>
      <c r="U81">
        <v>1</v>
      </c>
    </row>
    <row r="82" spans="3:21" x14ac:dyDescent="0.25">
      <c r="C82" s="1" t="s">
        <v>217</v>
      </c>
      <c r="D82" s="1" t="s">
        <v>265</v>
      </c>
      <c r="E82" s="1" t="s">
        <v>84</v>
      </c>
      <c r="F82">
        <v>1</v>
      </c>
      <c r="K82" s="1" t="s">
        <v>433</v>
      </c>
      <c r="L82" s="1" t="s">
        <v>496</v>
      </c>
      <c r="M82" s="1" t="s">
        <v>434</v>
      </c>
      <c r="R82" s="9" t="s">
        <v>409</v>
      </c>
      <c r="S82" s="1" t="s">
        <v>265</v>
      </c>
      <c r="T82" s="1" t="s">
        <v>410</v>
      </c>
      <c r="U82">
        <v>1</v>
      </c>
    </row>
    <row r="83" spans="3:21" x14ac:dyDescent="0.25">
      <c r="C83" s="1" t="s">
        <v>218</v>
      </c>
      <c r="D83" s="1" t="s">
        <v>265</v>
      </c>
      <c r="E83" s="1" t="s">
        <v>85</v>
      </c>
      <c r="F83">
        <v>1</v>
      </c>
      <c r="K83" s="1" t="s">
        <v>435</v>
      </c>
      <c r="L83" s="1" t="s">
        <v>496</v>
      </c>
      <c r="M83" s="1" t="s">
        <v>436</v>
      </c>
      <c r="R83" s="9" t="s">
        <v>411</v>
      </c>
      <c r="S83" s="1" t="s">
        <v>265</v>
      </c>
      <c r="T83" s="1" t="s">
        <v>412</v>
      </c>
      <c r="U83">
        <v>1</v>
      </c>
    </row>
    <row r="84" spans="3:21" x14ac:dyDescent="0.25">
      <c r="C84" s="1" t="s">
        <v>219</v>
      </c>
      <c r="D84" s="1" t="s">
        <v>265</v>
      </c>
      <c r="E84" s="1" t="s">
        <v>86</v>
      </c>
      <c r="F84">
        <v>1</v>
      </c>
      <c r="K84" s="1" t="s">
        <v>437</v>
      </c>
      <c r="L84" s="1" t="s">
        <v>496</v>
      </c>
      <c r="M84" s="1" t="s">
        <v>438</v>
      </c>
      <c r="R84" s="1" t="s">
        <v>121</v>
      </c>
      <c r="S84" s="1" t="s">
        <v>496</v>
      </c>
      <c r="T84" s="1" t="s">
        <v>122</v>
      </c>
      <c r="U84">
        <v>1</v>
      </c>
    </row>
    <row r="85" spans="3:21" x14ac:dyDescent="0.25">
      <c r="C85" s="1" t="s">
        <v>220</v>
      </c>
      <c r="D85" s="1" t="s">
        <v>265</v>
      </c>
      <c r="E85" s="1" t="s">
        <v>87</v>
      </c>
      <c r="F85">
        <v>1</v>
      </c>
      <c r="K85" s="1" t="s">
        <v>439</v>
      </c>
      <c r="L85" s="1" t="s">
        <v>496</v>
      </c>
      <c r="M85" s="1" t="s">
        <v>440</v>
      </c>
      <c r="R85" s="1" t="s">
        <v>413</v>
      </c>
      <c r="S85" s="1" t="s">
        <v>496</v>
      </c>
      <c r="T85" s="1" t="s">
        <v>414</v>
      </c>
      <c r="U85">
        <v>1</v>
      </c>
    </row>
    <row r="86" spans="3:21" x14ac:dyDescent="0.25">
      <c r="C86" s="1" t="s">
        <v>221</v>
      </c>
      <c r="D86" s="1" t="s">
        <v>265</v>
      </c>
      <c r="E86" s="1" t="s">
        <v>88</v>
      </c>
      <c r="F86">
        <v>1</v>
      </c>
      <c r="K86" s="1" t="s">
        <v>441</v>
      </c>
      <c r="L86" s="1" t="s">
        <v>496</v>
      </c>
      <c r="M86" s="1" t="s">
        <v>442</v>
      </c>
      <c r="R86" s="1" t="s">
        <v>415</v>
      </c>
      <c r="S86" s="1" t="s">
        <v>496</v>
      </c>
      <c r="T86" s="1" t="s">
        <v>416</v>
      </c>
      <c r="U86">
        <v>1</v>
      </c>
    </row>
    <row r="87" spans="3:21" x14ac:dyDescent="0.25">
      <c r="C87" s="1" t="s">
        <v>222</v>
      </c>
      <c r="D87" s="1" t="s">
        <v>265</v>
      </c>
      <c r="E87" s="1" t="s">
        <v>89</v>
      </c>
      <c r="F87">
        <v>1</v>
      </c>
      <c r="K87" s="1" t="s">
        <v>443</v>
      </c>
      <c r="L87" s="1" t="s">
        <v>496</v>
      </c>
      <c r="M87" s="1" t="s">
        <v>444</v>
      </c>
      <c r="R87" s="1" t="s">
        <v>417</v>
      </c>
      <c r="S87" s="1" t="s">
        <v>496</v>
      </c>
      <c r="T87" s="1" t="s">
        <v>418</v>
      </c>
      <c r="U87">
        <v>1</v>
      </c>
    </row>
    <row r="88" spans="3:21" x14ac:dyDescent="0.25">
      <c r="C88" s="1" t="s">
        <v>223</v>
      </c>
      <c r="D88" s="1" t="s">
        <v>265</v>
      </c>
      <c r="E88" s="1" t="s">
        <v>90</v>
      </c>
      <c r="F88">
        <v>1</v>
      </c>
      <c r="K88" s="1" t="s">
        <v>445</v>
      </c>
      <c r="L88" s="1" t="s">
        <v>496</v>
      </c>
      <c r="M88" s="1" t="s">
        <v>446</v>
      </c>
      <c r="R88" s="1" t="s">
        <v>419</v>
      </c>
      <c r="S88" s="1" t="s">
        <v>496</v>
      </c>
      <c r="T88" s="1" t="s">
        <v>420</v>
      </c>
      <c r="U88">
        <v>1</v>
      </c>
    </row>
    <row r="89" spans="3:21" x14ac:dyDescent="0.25">
      <c r="C89" s="1" t="s">
        <v>224</v>
      </c>
      <c r="D89" s="1" t="s">
        <v>265</v>
      </c>
      <c r="E89" s="1" t="s">
        <v>91</v>
      </c>
      <c r="F89">
        <v>1</v>
      </c>
      <c r="K89" s="1" t="s">
        <v>447</v>
      </c>
      <c r="L89" s="1" t="s">
        <v>496</v>
      </c>
      <c r="M89" s="1" t="s">
        <v>448</v>
      </c>
      <c r="R89" s="1" t="s">
        <v>421</v>
      </c>
      <c r="S89" s="1" t="s">
        <v>496</v>
      </c>
      <c r="T89" s="1" t="s">
        <v>422</v>
      </c>
      <c r="U89">
        <v>1</v>
      </c>
    </row>
    <row r="90" spans="3:21" x14ac:dyDescent="0.25">
      <c r="C90" s="1" t="s">
        <v>225</v>
      </c>
      <c r="D90" s="1" t="s">
        <v>265</v>
      </c>
      <c r="E90" s="1" t="s">
        <v>92</v>
      </c>
      <c r="F90">
        <v>1</v>
      </c>
      <c r="K90" s="1" t="s">
        <v>449</v>
      </c>
      <c r="L90" s="1" t="s">
        <v>496</v>
      </c>
      <c r="M90" s="1" t="s">
        <v>450</v>
      </c>
      <c r="R90" s="1" t="s">
        <v>423</v>
      </c>
      <c r="S90" s="1" t="s">
        <v>496</v>
      </c>
      <c r="T90" s="1" t="s">
        <v>424</v>
      </c>
      <c r="U90">
        <v>1</v>
      </c>
    </row>
    <row r="91" spans="3:21" x14ac:dyDescent="0.25">
      <c r="C91" s="1" t="s">
        <v>226</v>
      </c>
      <c r="D91" s="1" t="s">
        <v>265</v>
      </c>
      <c r="E91" s="1" t="s">
        <v>93</v>
      </c>
      <c r="F91">
        <v>1</v>
      </c>
      <c r="K91" s="1" t="s">
        <v>451</v>
      </c>
      <c r="L91" s="1" t="s">
        <v>496</v>
      </c>
      <c r="M91" s="1" t="s">
        <v>452</v>
      </c>
      <c r="R91" s="1" t="s">
        <v>425</v>
      </c>
      <c r="S91" s="1" t="s">
        <v>496</v>
      </c>
      <c r="T91" s="1" t="s">
        <v>426</v>
      </c>
      <c r="U91">
        <v>1</v>
      </c>
    </row>
    <row r="92" spans="3:21" x14ac:dyDescent="0.25">
      <c r="C92" s="1" t="s">
        <v>227</v>
      </c>
      <c r="D92" s="1" t="s">
        <v>265</v>
      </c>
      <c r="E92" s="1" t="s">
        <v>94</v>
      </c>
      <c r="F92">
        <v>1</v>
      </c>
      <c r="K92" s="1" t="s">
        <v>453</v>
      </c>
      <c r="L92" s="1" t="s">
        <v>496</v>
      </c>
      <c r="M92" s="1" t="s">
        <v>454</v>
      </c>
      <c r="R92" s="1" t="s">
        <v>427</v>
      </c>
      <c r="S92" s="1" t="s">
        <v>496</v>
      </c>
      <c r="T92" s="1" t="s">
        <v>428</v>
      </c>
      <c r="U92">
        <v>1</v>
      </c>
    </row>
    <row r="93" spans="3:21" x14ac:dyDescent="0.25">
      <c r="C93" s="1" t="s">
        <v>228</v>
      </c>
      <c r="D93" s="1" t="s">
        <v>265</v>
      </c>
      <c r="E93" s="1" t="s">
        <v>95</v>
      </c>
      <c r="F93">
        <v>1</v>
      </c>
      <c r="K93" s="1" t="s">
        <v>455</v>
      </c>
      <c r="L93" s="1" t="s">
        <v>496</v>
      </c>
      <c r="M93" s="1" t="s">
        <v>456</v>
      </c>
      <c r="R93" s="1" t="s">
        <v>429</v>
      </c>
      <c r="S93" s="1" t="s">
        <v>496</v>
      </c>
      <c r="T93" s="1" t="s">
        <v>430</v>
      </c>
      <c r="U93">
        <v>1</v>
      </c>
    </row>
    <row r="94" spans="3:21" x14ac:dyDescent="0.25">
      <c r="C94" s="1" t="s">
        <v>229</v>
      </c>
      <c r="D94" s="1" t="s">
        <v>265</v>
      </c>
      <c r="E94" s="1" t="s">
        <v>96</v>
      </c>
      <c r="F94">
        <v>1</v>
      </c>
      <c r="K94" s="1" t="s">
        <v>457</v>
      </c>
      <c r="L94" s="1" t="s">
        <v>496</v>
      </c>
      <c r="M94" s="1" t="s">
        <v>458</v>
      </c>
      <c r="R94" s="1" t="s">
        <v>431</v>
      </c>
      <c r="S94" s="1" t="s">
        <v>496</v>
      </c>
      <c r="T94" s="1" t="s">
        <v>432</v>
      </c>
      <c r="U94">
        <v>1</v>
      </c>
    </row>
    <row r="95" spans="3:21" x14ac:dyDescent="0.25">
      <c r="C95" s="1" t="s">
        <v>230</v>
      </c>
      <c r="D95" s="1" t="s">
        <v>265</v>
      </c>
      <c r="E95" s="1" t="s">
        <v>97</v>
      </c>
      <c r="F95">
        <v>1</v>
      </c>
      <c r="K95" s="1" t="s">
        <v>469</v>
      </c>
      <c r="L95" s="1" t="s">
        <v>496</v>
      </c>
      <c r="M95" s="1" t="s">
        <v>470</v>
      </c>
      <c r="R95" s="1" t="s">
        <v>433</v>
      </c>
      <c r="S95" s="1" t="s">
        <v>496</v>
      </c>
      <c r="T95" s="1" t="s">
        <v>434</v>
      </c>
      <c r="U95">
        <v>1</v>
      </c>
    </row>
    <row r="96" spans="3:21" x14ac:dyDescent="0.25">
      <c r="C96" s="1" t="s">
        <v>231</v>
      </c>
      <c r="D96" s="1" t="s">
        <v>265</v>
      </c>
      <c r="E96" s="1" t="s">
        <v>98</v>
      </c>
      <c r="F96">
        <v>1</v>
      </c>
      <c r="K96" s="1" t="s">
        <v>471</v>
      </c>
      <c r="L96" s="1" t="s">
        <v>496</v>
      </c>
      <c r="M96" s="1" t="s">
        <v>472</v>
      </c>
      <c r="R96" s="1" t="s">
        <v>435</v>
      </c>
      <c r="S96" s="1" t="s">
        <v>496</v>
      </c>
      <c r="T96" s="1" t="s">
        <v>436</v>
      </c>
      <c r="U96">
        <v>1</v>
      </c>
    </row>
    <row r="97" spans="3:21" x14ac:dyDescent="0.25">
      <c r="C97" s="1" t="s">
        <v>232</v>
      </c>
      <c r="D97" s="1" t="s">
        <v>265</v>
      </c>
      <c r="E97" s="1" t="s">
        <v>99</v>
      </c>
      <c r="F97">
        <v>1</v>
      </c>
      <c r="K97" s="1" t="s">
        <v>473</v>
      </c>
      <c r="L97" s="1" t="s">
        <v>496</v>
      </c>
      <c r="M97" s="1" t="s">
        <v>474</v>
      </c>
      <c r="R97" s="1" t="s">
        <v>437</v>
      </c>
      <c r="S97" s="1" t="s">
        <v>496</v>
      </c>
      <c r="T97" s="1" t="s">
        <v>438</v>
      </c>
      <c r="U97">
        <v>1</v>
      </c>
    </row>
    <row r="98" spans="3:21" x14ac:dyDescent="0.25">
      <c r="C98" s="1" t="s">
        <v>233</v>
      </c>
      <c r="D98" s="1" t="s">
        <v>265</v>
      </c>
      <c r="E98" s="1" t="s">
        <v>100</v>
      </c>
      <c r="F98">
        <v>1</v>
      </c>
      <c r="K98" s="1" t="s">
        <v>475</v>
      </c>
      <c r="L98" s="1" t="s">
        <v>496</v>
      </c>
      <c r="M98" s="1" t="s">
        <v>476</v>
      </c>
      <c r="R98" s="1" t="s">
        <v>439</v>
      </c>
      <c r="S98" s="1" t="s">
        <v>496</v>
      </c>
      <c r="T98" s="1" t="s">
        <v>440</v>
      </c>
      <c r="U98">
        <v>1</v>
      </c>
    </row>
    <row r="99" spans="3:21" x14ac:dyDescent="0.25">
      <c r="C99" s="1" t="s">
        <v>234</v>
      </c>
      <c r="D99" s="1" t="s">
        <v>265</v>
      </c>
      <c r="E99" s="1" t="s">
        <v>101</v>
      </c>
      <c r="F99">
        <v>1</v>
      </c>
      <c r="K99" s="1" t="s">
        <v>477</v>
      </c>
      <c r="L99" s="1" t="s">
        <v>496</v>
      </c>
      <c r="M99" s="1" t="s">
        <v>478</v>
      </c>
      <c r="R99" s="1" t="s">
        <v>441</v>
      </c>
      <c r="S99" s="1" t="s">
        <v>496</v>
      </c>
      <c r="T99" s="1" t="s">
        <v>442</v>
      </c>
      <c r="U99">
        <v>1</v>
      </c>
    </row>
    <row r="100" spans="3:21" x14ac:dyDescent="0.25">
      <c r="C100" s="1" t="s">
        <v>235</v>
      </c>
      <c r="D100" s="1" t="s">
        <v>265</v>
      </c>
      <c r="E100" s="1" t="s">
        <v>103</v>
      </c>
      <c r="F100">
        <v>1</v>
      </c>
      <c r="K100" s="1" t="s">
        <v>479</v>
      </c>
      <c r="L100" s="1" t="s">
        <v>496</v>
      </c>
      <c r="M100" s="1" t="s">
        <v>480</v>
      </c>
      <c r="R100" s="1" t="s">
        <v>443</v>
      </c>
      <c r="S100" s="1" t="s">
        <v>496</v>
      </c>
      <c r="T100" s="1" t="s">
        <v>444</v>
      </c>
      <c r="U100">
        <v>1</v>
      </c>
    </row>
    <row r="101" spans="3:21" x14ac:dyDescent="0.25">
      <c r="C101" s="1" t="s">
        <v>236</v>
      </c>
      <c r="D101" s="1" t="s">
        <v>265</v>
      </c>
      <c r="E101" s="1" t="s">
        <v>104</v>
      </c>
      <c r="F101">
        <v>1</v>
      </c>
      <c r="K101" s="1" t="s">
        <v>481</v>
      </c>
      <c r="L101" s="1" t="s">
        <v>496</v>
      </c>
      <c r="M101" s="1" t="s">
        <v>482</v>
      </c>
      <c r="R101" s="1" t="s">
        <v>445</v>
      </c>
      <c r="S101" s="1" t="s">
        <v>496</v>
      </c>
      <c r="T101" s="1" t="s">
        <v>446</v>
      </c>
      <c r="U101">
        <v>1</v>
      </c>
    </row>
    <row r="102" spans="3:21" x14ac:dyDescent="0.25">
      <c r="C102" s="1" t="s">
        <v>237</v>
      </c>
      <c r="D102" s="1" t="s">
        <v>265</v>
      </c>
      <c r="E102" s="1" t="s">
        <v>105</v>
      </c>
      <c r="F102">
        <v>1</v>
      </c>
      <c r="K102" s="1" t="s">
        <v>483</v>
      </c>
      <c r="L102" s="1" t="s">
        <v>496</v>
      </c>
      <c r="M102" s="1" t="s">
        <v>484</v>
      </c>
      <c r="R102" s="1" t="s">
        <v>447</v>
      </c>
      <c r="S102" s="1" t="s">
        <v>496</v>
      </c>
      <c r="T102" s="1" t="s">
        <v>448</v>
      </c>
      <c r="U102">
        <v>1</v>
      </c>
    </row>
    <row r="103" spans="3:21" x14ac:dyDescent="0.25">
      <c r="C103" s="1" t="s">
        <v>238</v>
      </c>
      <c r="D103" s="1" t="s">
        <v>265</v>
      </c>
      <c r="E103" s="1" t="s">
        <v>106</v>
      </c>
      <c r="F103">
        <v>1</v>
      </c>
      <c r="K103" s="1" t="s">
        <v>485</v>
      </c>
      <c r="L103" s="1" t="s">
        <v>496</v>
      </c>
      <c r="M103" s="1" t="s">
        <v>486</v>
      </c>
      <c r="R103" s="1" t="s">
        <v>449</v>
      </c>
      <c r="S103" s="1" t="s">
        <v>496</v>
      </c>
      <c r="T103" s="1" t="s">
        <v>450</v>
      </c>
      <c r="U103">
        <v>1</v>
      </c>
    </row>
    <row r="104" spans="3:21" x14ac:dyDescent="0.25">
      <c r="C104" s="1" t="s">
        <v>239</v>
      </c>
      <c r="D104" s="1" t="s">
        <v>265</v>
      </c>
      <c r="E104" s="1" t="s">
        <v>107</v>
      </c>
      <c r="F104">
        <v>1</v>
      </c>
      <c r="K104" s="1" t="s">
        <v>487</v>
      </c>
      <c r="L104" s="1" t="s">
        <v>496</v>
      </c>
      <c r="M104" s="1" t="s">
        <v>488</v>
      </c>
      <c r="R104" s="1" t="s">
        <v>451</v>
      </c>
      <c r="S104" s="1" t="s">
        <v>496</v>
      </c>
      <c r="T104" s="1" t="s">
        <v>452</v>
      </c>
      <c r="U104">
        <v>1</v>
      </c>
    </row>
    <row r="105" spans="3:21" x14ac:dyDescent="0.25">
      <c r="C105" s="1" t="s">
        <v>240</v>
      </c>
      <c r="D105" s="1" t="s">
        <v>265</v>
      </c>
      <c r="E105" s="1" t="s">
        <v>108</v>
      </c>
      <c r="F105">
        <v>1</v>
      </c>
      <c r="K105" s="1" t="s">
        <v>489</v>
      </c>
      <c r="L105" s="1" t="s">
        <v>496</v>
      </c>
      <c r="M105" s="1" t="s">
        <v>490</v>
      </c>
      <c r="R105" s="1" t="s">
        <v>453</v>
      </c>
      <c r="S105" s="1" t="s">
        <v>496</v>
      </c>
      <c r="T105" s="1" t="s">
        <v>454</v>
      </c>
      <c r="U105">
        <v>1</v>
      </c>
    </row>
    <row r="106" spans="3:21" x14ac:dyDescent="0.25">
      <c r="C106" s="1" t="s">
        <v>241</v>
      </c>
      <c r="D106" s="1" t="s">
        <v>265</v>
      </c>
      <c r="E106" s="1" t="s">
        <v>109</v>
      </c>
      <c r="F106">
        <v>1</v>
      </c>
      <c r="K106" s="1" t="s">
        <v>491</v>
      </c>
      <c r="L106" s="1" t="s">
        <v>496</v>
      </c>
      <c r="M106" s="1" t="s">
        <v>492</v>
      </c>
      <c r="R106" s="1" t="s">
        <v>455</v>
      </c>
      <c r="S106" s="1" t="s">
        <v>496</v>
      </c>
      <c r="T106" s="1" t="s">
        <v>456</v>
      </c>
      <c r="U106">
        <v>1</v>
      </c>
    </row>
    <row r="107" spans="3:21" x14ac:dyDescent="0.25">
      <c r="C107" s="1" t="s">
        <v>242</v>
      </c>
      <c r="D107" s="1" t="s">
        <v>265</v>
      </c>
      <c r="E107" s="1" t="s">
        <v>110</v>
      </c>
      <c r="F107">
        <v>1</v>
      </c>
      <c r="K107" s="1" t="s">
        <v>493</v>
      </c>
      <c r="L107" s="1" t="s">
        <v>496</v>
      </c>
      <c r="M107" s="1" t="s">
        <v>494</v>
      </c>
      <c r="R107" s="1" t="s">
        <v>457</v>
      </c>
      <c r="S107" s="1" t="s">
        <v>496</v>
      </c>
      <c r="T107" s="1" t="s">
        <v>458</v>
      </c>
      <c r="U107">
        <v>1</v>
      </c>
    </row>
    <row r="108" spans="3:21" x14ac:dyDescent="0.25">
      <c r="C108" s="1" t="s">
        <v>243</v>
      </c>
      <c r="D108" s="1" t="s">
        <v>265</v>
      </c>
      <c r="E108" s="1" t="s">
        <v>111</v>
      </c>
      <c r="F108">
        <v>1</v>
      </c>
      <c r="R108" s="9" t="s">
        <v>125</v>
      </c>
      <c r="S108" s="1" t="s">
        <v>265</v>
      </c>
      <c r="T108" s="1" t="s">
        <v>459</v>
      </c>
      <c r="U108">
        <v>1</v>
      </c>
    </row>
    <row r="109" spans="3:21" x14ac:dyDescent="0.25">
      <c r="C109" s="1" t="s">
        <v>244</v>
      </c>
      <c r="D109" s="1" t="s">
        <v>265</v>
      </c>
      <c r="E109" s="1" t="s">
        <v>112</v>
      </c>
      <c r="F109">
        <v>1</v>
      </c>
      <c r="R109" s="9" t="s">
        <v>127</v>
      </c>
      <c r="S109" s="1" t="s">
        <v>265</v>
      </c>
      <c r="T109" s="1" t="s">
        <v>460</v>
      </c>
      <c r="U109">
        <v>1</v>
      </c>
    </row>
    <row r="110" spans="3:21" x14ac:dyDescent="0.25">
      <c r="C110" s="1" t="s">
        <v>245</v>
      </c>
      <c r="D110" s="1" t="s">
        <v>265</v>
      </c>
      <c r="E110" s="1" t="s">
        <v>113</v>
      </c>
      <c r="F110">
        <v>1</v>
      </c>
      <c r="R110" s="9" t="s">
        <v>129</v>
      </c>
      <c r="S110" s="1" t="s">
        <v>265</v>
      </c>
      <c r="T110" s="1" t="s">
        <v>461</v>
      </c>
      <c r="U110">
        <v>1</v>
      </c>
    </row>
    <row r="111" spans="3:21" x14ac:dyDescent="0.25">
      <c r="C111" s="1" t="s">
        <v>246</v>
      </c>
      <c r="D111" s="1" t="s">
        <v>265</v>
      </c>
      <c r="E111" s="1" t="s">
        <v>114</v>
      </c>
      <c r="F111">
        <v>1</v>
      </c>
      <c r="R111" s="9" t="s">
        <v>131</v>
      </c>
      <c r="S111" s="1" t="s">
        <v>265</v>
      </c>
      <c r="T111" s="1" t="s">
        <v>462</v>
      </c>
      <c r="U111">
        <v>1</v>
      </c>
    </row>
    <row r="112" spans="3:21" x14ac:dyDescent="0.25">
      <c r="C112" s="1" t="s">
        <v>247</v>
      </c>
      <c r="D112" s="1" t="s">
        <v>265</v>
      </c>
      <c r="E112" s="1" t="s">
        <v>116</v>
      </c>
      <c r="F112">
        <v>1</v>
      </c>
      <c r="R112" s="9" t="s">
        <v>133</v>
      </c>
      <c r="S112" s="1" t="s">
        <v>265</v>
      </c>
      <c r="T112" s="1" t="s">
        <v>463</v>
      </c>
      <c r="U112">
        <v>1</v>
      </c>
    </row>
    <row r="113" spans="3:21" x14ac:dyDescent="0.25">
      <c r="C113" s="1" t="s">
        <v>248</v>
      </c>
      <c r="D113" s="1" t="s">
        <v>265</v>
      </c>
      <c r="E113" s="1" t="s">
        <v>117</v>
      </c>
      <c r="F113">
        <v>1</v>
      </c>
      <c r="R113" s="9" t="s">
        <v>135</v>
      </c>
      <c r="S113" s="1" t="s">
        <v>265</v>
      </c>
      <c r="T113" s="1" t="s">
        <v>464</v>
      </c>
      <c r="U113">
        <v>1</v>
      </c>
    </row>
    <row r="114" spans="3:21" x14ac:dyDescent="0.25">
      <c r="C114" s="1" t="s">
        <v>249</v>
      </c>
      <c r="D114" s="1" t="s">
        <v>265</v>
      </c>
      <c r="E114" s="1" t="s">
        <v>118</v>
      </c>
      <c r="F114">
        <v>1</v>
      </c>
      <c r="R114" s="9" t="s">
        <v>137</v>
      </c>
      <c r="S114" s="1" t="s">
        <v>265</v>
      </c>
      <c r="T114" s="1" t="s">
        <v>465</v>
      </c>
      <c r="U114">
        <v>1</v>
      </c>
    </row>
    <row r="115" spans="3:21" x14ac:dyDescent="0.25">
      <c r="C115" s="1" t="s">
        <v>250</v>
      </c>
      <c r="D115" s="1" t="s">
        <v>265</v>
      </c>
      <c r="E115" s="1" t="s">
        <v>119</v>
      </c>
      <c r="F115">
        <v>1</v>
      </c>
      <c r="R115" s="9" t="s">
        <v>466</v>
      </c>
      <c r="S115" s="1" t="s">
        <v>265</v>
      </c>
      <c r="T115" s="1" t="s">
        <v>467</v>
      </c>
      <c r="U115">
        <v>1</v>
      </c>
    </row>
    <row r="116" spans="3:21" x14ac:dyDescent="0.25">
      <c r="C116" s="1" t="s">
        <v>251</v>
      </c>
      <c r="D116" s="1" t="s">
        <v>265</v>
      </c>
      <c r="E116" s="1" t="s">
        <v>120</v>
      </c>
      <c r="F116">
        <v>1</v>
      </c>
      <c r="R116" s="9" t="s">
        <v>139</v>
      </c>
      <c r="S116" s="1" t="s">
        <v>265</v>
      </c>
      <c r="T116" s="1" t="s">
        <v>468</v>
      </c>
      <c r="U116">
        <v>1</v>
      </c>
    </row>
    <row r="117" spans="3:21" x14ac:dyDescent="0.25">
      <c r="C117" s="1" t="s">
        <v>252</v>
      </c>
      <c r="D117" s="1" t="s">
        <v>265</v>
      </c>
      <c r="E117" s="1" t="s">
        <v>122</v>
      </c>
      <c r="F117">
        <v>1</v>
      </c>
      <c r="R117" s="1" t="s">
        <v>469</v>
      </c>
      <c r="S117" s="1" t="s">
        <v>496</v>
      </c>
      <c r="T117" s="1" t="s">
        <v>470</v>
      </c>
      <c r="U117">
        <v>1</v>
      </c>
    </row>
    <row r="118" spans="3:21" x14ac:dyDescent="0.25">
      <c r="C118" s="1" t="s">
        <v>253</v>
      </c>
      <c r="D118" s="1" t="s">
        <v>265</v>
      </c>
      <c r="E118" s="1" t="s">
        <v>123</v>
      </c>
      <c r="F118">
        <v>1</v>
      </c>
      <c r="R118" s="1" t="s">
        <v>471</v>
      </c>
      <c r="S118" s="1" t="s">
        <v>496</v>
      </c>
      <c r="T118" s="1" t="s">
        <v>472</v>
      </c>
      <c r="U118">
        <v>1</v>
      </c>
    </row>
    <row r="119" spans="3:21" x14ac:dyDescent="0.25">
      <c r="C119" s="1" t="s">
        <v>254</v>
      </c>
      <c r="D119" s="1" t="s">
        <v>265</v>
      </c>
      <c r="E119" s="1" t="s">
        <v>124</v>
      </c>
      <c r="F119">
        <v>1</v>
      </c>
      <c r="R119" s="1" t="s">
        <v>473</v>
      </c>
      <c r="S119" s="1" t="s">
        <v>496</v>
      </c>
      <c r="T119" s="1" t="s">
        <v>474</v>
      </c>
      <c r="U119">
        <v>1</v>
      </c>
    </row>
    <row r="120" spans="3:21" x14ac:dyDescent="0.25">
      <c r="C120" s="1" t="s">
        <v>255</v>
      </c>
      <c r="D120" s="1" t="s">
        <v>265</v>
      </c>
      <c r="E120" s="1" t="s">
        <v>126</v>
      </c>
      <c r="F120">
        <v>1</v>
      </c>
      <c r="R120" s="1" t="s">
        <v>475</v>
      </c>
      <c r="S120" s="1" t="s">
        <v>496</v>
      </c>
      <c r="T120" s="1" t="s">
        <v>476</v>
      </c>
      <c r="U120">
        <v>1</v>
      </c>
    </row>
    <row r="121" spans="3:21" x14ac:dyDescent="0.25">
      <c r="C121" s="1" t="s">
        <v>256</v>
      </c>
      <c r="D121" s="1" t="s">
        <v>265</v>
      </c>
      <c r="E121" s="1" t="s">
        <v>128</v>
      </c>
      <c r="F121">
        <v>1</v>
      </c>
      <c r="R121" s="1" t="s">
        <v>477</v>
      </c>
      <c r="S121" s="1" t="s">
        <v>496</v>
      </c>
      <c r="T121" s="1" t="s">
        <v>478</v>
      </c>
      <c r="U121">
        <v>1</v>
      </c>
    </row>
    <row r="122" spans="3:21" x14ac:dyDescent="0.25">
      <c r="C122" s="1" t="s">
        <v>257</v>
      </c>
      <c r="D122" s="1" t="s">
        <v>265</v>
      </c>
      <c r="E122" s="1" t="s">
        <v>130</v>
      </c>
      <c r="F122">
        <v>1</v>
      </c>
      <c r="R122" s="1" t="s">
        <v>479</v>
      </c>
      <c r="S122" s="1" t="s">
        <v>496</v>
      </c>
      <c r="T122" s="1" t="s">
        <v>480</v>
      </c>
      <c r="U122">
        <v>1</v>
      </c>
    </row>
    <row r="123" spans="3:21" x14ac:dyDescent="0.25">
      <c r="C123" s="1" t="s">
        <v>258</v>
      </c>
      <c r="D123" s="1" t="s">
        <v>265</v>
      </c>
      <c r="E123" s="1" t="s">
        <v>132</v>
      </c>
      <c r="F123">
        <v>1</v>
      </c>
      <c r="R123" s="1" t="s">
        <v>481</v>
      </c>
      <c r="S123" s="1" t="s">
        <v>496</v>
      </c>
      <c r="T123" s="1" t="s">
        <v>482</v>
      </c>
      <c r="U123">
        <v>1</v>
      </c>
    </row>
    <row r="124" spans="3:21" x14ac:dyDescent="0.25">
      <c r="C124" s="1" t="s">
        <v>259</v>
      </c>
      <c r="D124" s="1" t="s">
        <v>265</v>
      </c>
      <c r="E124" s="1" t="s">
        <v>134</v>
      </c>
      <c r="F124">
        <v>1</v>
      </c>
      <c r="R124" s="1" t="s">
        <v>483</v>
      </c>
      <c r="S124" s="1" t="s">
        <v>496</v>
      </c>
      <c r="T124" s="1" t="s">
        <v>484</v>
      </c>
      <c r="U124">
        <v>1</v>
      </c>
    </row>
    <row r="125" spans="3:21" x14ac:dyDescent="0.25">
      <c r="C125" s="1" t="s">
        <v>260</v>
      </c>
      <c r="D125" s="1" t="s">
        <v>265</v>
      </c>
      <c r="E125" s="1" t="s">
        <v>136</v>
      </c>
      <c r="F125">
        <v>1</v>
      </c>
      <c r="R125" s="1" t="s">
        <v>485</v>
      </c>
      <c r="S125" s="1" t="s">
        <v>496</v>
      </c>
      <c r="T125" s="1" t="s">
        <v>486</v>
      </c>
      <c r="U125">
        <v>1</v>
      </c>
    </row>
    <row r="126" spans="3:21" x14ac:dyDescent="0.25">
      <c r="C126" s="1" t="s">
        <v>261</v>
      </c>
      <c r="D126" s="1" t="s">
        <v>265</v>
      </c>
      <c r="E126" s="1" t="s">
        <v>138</v>
      </c>
      <c r="F126">
        <v>1</v>
      </c>
      <c r="R126" s="1" t="s">
        <v>487</v>
      </c>
      <c r="S126" s="1" t="s">
        <v>496</v>
      </c>
      <c r="T126" s="1" t="s">
        <v>488</v>
      </c>
      <c r="U126">
        <v>1</v>
      </c>
    </row>
    <row r="127" spans="3:21" x14ac:dyDescent="0.25">
      <c r="C127" s="1" t="s">
        <v>262</v>
      </c>
      <c r="D127" s="1" t="s">
        <v>265</v>
      </c>
      <c r="E127" s="1" t="s">
        <v>140</v>
      </c>
      <c r="F127">
        <v>1</v>
      </c>
      <c r="R127" s="1" t="s">
        <v>489</v>
      </c>
      <c r="S127" s="1" t="s">
        <v>496</v>
      </c>
      <c r="T127" s="1" t="s">
        <v>490</v>
      </c>
      <c r="U127">
        <v>1</v>
      </c>
    </row>
    <row r="128" spans="3:21" x14ac:dyDescent="0.25">
      <c r="R128" s="1" t="s">
        <v>491</v>
      </c>
      <c r="S128" s="1" t="s">
        <v>496</v>
      </c>
      <c r="T128" s="1" t="s">
        <v>492</v>
      </c>
      <c r="U128">
        <v>1</v>
      </c>
    </row>
    <row r="129" spans="18:21" x14ac:dyDescent="0.25">
      <c r="R129" s="1" t="s">
        <v>493</v>
      </c>
      <c r="S129" s="1" t="s">
        <v>496</v>
      </c>
      <c r="T129" s="1" t="s">
        <v>494</v>
      </c>
      <c r="U1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Kotresh MG</dc:creator>
  <cp:lastModifiedBy>Achuth Matadha Gurumallapal</cp:lastModifiedBy>
  <dcterms:created xsi:type="dcterms:W3CDTF">2020-10-08T03:10:53Z</dcterms:created>
  <dcterms:modified xsi:type="dcterms:W3CDTF">2020-10-08T16:35:06Z</dcterms:modified>
</cp:coreProperties>
</file>