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A9936A01-70A8-477C-9CA9-AE0266DC39EB}" xr6:coauthVersionLast="47" xr6:coauthVersionMax="47" xr10:uidLastSave="{00000000-0000-0000-0000-000000000000}"/>
  <bookViews>
    <workbookView xWindow="-108" yWindow="-108" windowWidth="23256" windowHeight="12456" xr2:uid="{3B58A6C6-04D1-4C82-A352-FCC5C928CE3A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I10" i="3"/>
  <c r="I9" i="3"/>
  <c r="I8" i="3"/>
  <c r="I7" i="3"/>
  <c r="I6" i="3"/>
  <c r="I5" i="3"/>
  <c r="I4" i="3"/>
  <c r="I3" i="3"/>
  <c r="I2" i="3"/>
  <c r="B19" i="1"/>
  <c r="C19" i="1"/>
  <c r="D19" i="1"/>
  <c r="E19" i="1"/>
  <c r="G19" i="1"/>
  <c r="H19" i="1"/>
  <c r="I19" i="1"/>
  <c r="J19" i="1"/>
  <c r="K19" i="1"/>
  <c r="K10" i="1"/>
  <c r="K9" i="1"/>
  <c r="K8" i="1"/>
  <c r="K7" i="1"/>
  <c r="K6" i="1"/>
  <c r="K5" i="1"/>
  <c r="K4" i="1"/>
  <c r="K3" i="1"/>
  <c r="K2" i="1"/>
  <c r="H2" i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<sst xmlns="http://schemas.openxmlformats.org/spreadsheetml/2006/main" count="139" uniqueCount="48">
  <si>
    <t>CustomerID</t>
  </si>
  <si>
    <t>FirstName</t>
  </si>
  <si>
    <t>LastName</t>
  </si>
  <si>
    <t>Email</t>
  </si>
  <si>
    <t>PhoneNumber</t>
  </si>
  <si>
    <t>John</t>
  </si>
  <si>
    <t>Doe</t>
  </si>
  <si>
    <t>john.doe@example.com</t>
  </si>
  <si>
    <t>555-1234</t>
  </si>
  <si>
    <t>Jane</t>
  </si>
  <si>
    <t>Smith</t>
  </si>
  <si>
    <t>jane.smith@example.com</t>
  </si>
  <si>
    <t>555-5678</t>
  </si>
  <si>
    <t>Emily</t>
  </si>
  <si>
    <t>Jones</t>
  </si>
  <si>
    <t>emily.jones@example.com</t>
  </si>
  <si>
    <t>555-8765</t>
  </si>
  <si>
    <t>Michael</t>
  </si>
  <si>
    <t>Brown</t>
  </si>
  <si>
    <t>michael.brown@example.com</t>
  </si>
  <si>
    <t>555-4321</t>
  </si>
  <si>
    <t>Sarah</t>
  </si>
  <si>
    <t>Davis</t>
  </si>
  <si>
    <t>sarah.davis@example.com</t>
  </si>
  <si>
    <t>555-6789</t>
  </si>
  <si>
    <t>Robert</t>
  </si>
  <si>
    <t>Wilson</t>
  </si>
  <si>
    <t>robert.wilson@example.com</t>
  </si>
  <si>
    <t>555-3456</t>
  </si>
  <si>
    <t>Jessica</t>
  </si>
  <si>
    <t>Miller</t>
  </si>
  <si>
    <t>jessica.miller@example.com</t>
  </si>
  <si>
    <t>555-7890</t>
  </si>
  <si>
    <t>David</t>
  </si>
  <si>
    <t>Taylor</t>
  </si>
  <si>
    <t>david.taylor@example.com</t>
  </si>
  <si>
    <t>555-2345</t>
  </si>
  <si>
    <t>Laura</t>
  </si>
  <si>
    <t>Anderson</t>
  </si>
  <si>
    <t>laura.anderson@example.com</t>
  </si>
  <si>
    <t>555-9876</t>
  </si>
  <si>
    <t>Salary</t>
  </si>
  <si>
    <t>Column1</t>
  </si>
  <si>
    <t>john.doe
@example.com</t>
  </si>
  <si>
    <t>Column2</t>
  </si>
  <si>
    <t>Date</t>
  </si>
  <si>
    <t>Column12</t>
  </si>
  <si>
    <t>555-9877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</si>
</sst>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1" fontId="0" fillId="0" borderId="0" xfId="0" applyNumberFormat="1" applyAlignment="1">
      <alignment horizontal="left"/>
    </xf>
    <xf numFmtId="0" fontId="1" fillId="2" borderId="4" xfId="0" applyFont="1" applyFill="1" applyBorder="1" applyAlignment="1" applyProtection="1">
      <alignment horizontal="center" vertical="center"/>
    </xf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3DCE2B-2072-4170-B540-CB217BCE5A83}" name="Table46" displayName="Table46" ref="A1:J11" totalsRowShown="0">
  <tableColumns count="10">
    <tableColumn id="1" xr3:uid="{FDC2EFD3-0E6B-4168-8340-9D5977531D78}" name="CustomerID"/>
    <tableColumn id="2" xr3:uid="{14A6E0EA-59F7-4A65-B8AA-A05150015A61}" name="FirstName"/>
    <tableColumn id="3" xr3:uid="{549EEF34-1614-4681-9A85-1D0EC7575550}" name="LastName"/>
    <tableColumn id="4" xr3:uid="{95A8434F-6E05-4B24-9A6D-9C35712B1EE7}" name="Email"/>
    <tableColumn id="5" xr3:uid="{FF653931-46A1-4379-B972-75B624F167AE}" name="PhoneNumber"/>
    <tableColumn id="9" xr3:uid="{B78E28B1-7E6C-484F-BBA6-13C38EAFAE7B}" name="Column2"/>
    <tableColumn id="8" xr3:uid="{0F9168B8-F62A-47BE-8338-40E105B4ECE9}" name="Date" dataDxfId="1"/>
    <tableColumn id="6" xr3:uid="{4E22731E-4524-4F60-90A2-6C62613CA5F1}" name="Salary"/>
    <tableColumn id="7" xr3:uid="{E9D9D025-E55A-4738-9CFD-621861FD3FD6}" name="Column1" dataDxfId="0">
      <calculatedColumnFormula>Sheet1!$G2*2</calculatedColumnFormula>
    </tableColumn>
    <tableColumn id="10" xr3:uid="{94E3981C-DE72-4483-974D-84E15CA60656}" name="Column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D407B3-E004-4F58-9C97-431259677172}" name="Table4" displayName="Table4" ref="A1:H10" totalsRowShown="0">
  <autoFilter ref="A1:H10" xr:uid="{ECD407B3-E004-4F58-9C97-431259677172}"/>
  <tableColumns count="8">
    <tableColumn id="1" xr3:uid="{82E59CBF-6EE5-49CA-821A-E04F894D4D18}" name="CustomerID"/>
    <tableColumn id="2" xr3:uid="{DC8E4396-62E4-4211-B491-2E86F4650A8D}" name="FirstName"/>
    <tableColumn id="3" xr3:uid="{EC9028E5-6A27-4BF8-8ADE-B4AA68AB5FE4}" name="LastName"/>
    <tableColumn id="4" xr3:uid="{7CF2CEBB-A9D8-44BD-B52B-46ABE1D45AF2}" name="Email"/>
    <tableColumn id="5" xr3:uid="{4E9A54BC-53C1-4EAC-89D3-8056B825E98A}" name="PhoneNumber"/>
    <tableColumn id="8" xr3:uid="{CBC4E70C-B2EC-43BA-8AE6-C76EA7731B99}" name="Column2"/>
    <tableColumn id="6" xr3:uid="{9192D0DE-5FD2-42B8-A8C2-6864A712CA2F}" name="Salary"/>
    <tableColumn id="7" xr3:uid="{0B81563A-5B76-4798-848F-A0CF8E092FE1}" name="Column1">
      <calculatedColumnFormula>Sheet1!$G2*2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54D3-8E26-4810-BC1D-45ABFB4E0A7C}">
  <dimension ref="A1:J11"/>
  <sheetViews>
    <sheetView tabSelected="1" zoomScale="145" zoomScaleNormal="145" workbookViewId="0">
      <selection activeCell="H13" sqref="H13"/>
    </sheetView>
  </sheetViews>
  <sheetFormatPr defaultRowHeight="14.4" x14ac:dyDescent="0.3"/>
  <cols>
    <col min="4" max="4" width="26.6640625" bestFit="1" customWidth="1"/>
    <col min="5" max="5" width="13.21875" bestFit="1" customWidth="1"/>
    <col min="6" max="6" width="8.6640625" bestFit="1" customWidth="1"/>
    <col min="7" max="7" width="9.77734375" bestFit="1" customWidth="1"/>
    <col min="8" max="8" width="11.21875" customWidth="1"/>
    <col min="9" max="9" width="10.6640625" bestFit="1" customWidth="1"/>
    <col min="10" max="10" width="9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45</v>
      </c>
      <c r="H1" t="s">
        <v>41</v>
      </c>
      <c r="I1" t="s">
        <v>42</v>
      </c>
      <c r="J1" t="s">
        <v>46</v>
      </c>
    </row>
    <row r="2" spans="1:10" x14ac:dyDescent="0.3">
      <c r="A2">
        <v>1</v>
      </c>
      <c r="B2" t="s">
        <v>5</v>
      </c>
      <c r="C2" t="s">
        <v>6</v>
      </c>
      <c r="D2" t="s">
        <v>43</v>
      </c>
      <c r="E2" t="s">
        <v>8</v>
      </c>
      <c r="F2">
        <v>1234</v>
      </c>
      <c r="G2" s="18">
        <v>1234</v>
      </c>
      <c r="H2">
        <v>10000</v>
      </c>
      <c r="I2" s="19">
        <f>Sheet1!$G2*2</f>
        <v>20000</v>
      </c>
      <c r="J2">
        <v>20000</v>
      </c>
    </row>
    <row r="3" spans="1:10" x14ac:dyDescent="0.3">
      <c r="A3">
        <v>2</v>
      </c>
      <c r="B3" t="s">
        <v>9</v>
      </c>
      <c r="C3" t="s">
        <v>10</v>
      </c>
      <c r="D3" t="s">
        <v>11</v>
      </c>
      <c r="E3" t="s">
        <v>12</v>
      </c>
      <c r="F3">
        <v>2678</v>
      </c>
      <c r="G3" s="18">
        <v>2678</v>
      </c>
      <c r="H3">
        <v>20000</v>
      </c>
      <c r="I3" s="19">
        <f>Sheet1!$G3*2</f>
        <v>40000</v>
      </c>
      <c r="J3">
        <v>40000</v>
      </c>
    </row>
    <row r="4" spans="1:10" x14ac:dyDescent="0.3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3765</v>
      </c>
      <c r="G4" s="18">
        <v>3765</v>
      </c>
      <c r="H4">
        <v>30000</v>
      </c>
      <c r="I4" s="19">
        <f>Sheet1!$G4*2</f>
        <v>60000</v>
      </c>
      <c r="J4">
        <v>60000</v>
      </c>
    </row>
    <row r="5" spans="1:10" x14ac:dyDescent="0.3">
      <c r="A5">
        <v>4</v>
      </c>
      <c r="B5" t="s">
        <v>17</v>
      </c>
      <c r="C5" t="s">
        <v>18</v>
      </c>
      <c r="D5" t="s">
        <v>19</v>
      </c>
      <c r="E5" t="s">
        <v>20</v>
      </c>
      <c r="F5">
        <v>4321</v>
      </c>
      <c r="G5" s="18">
        <v>4321</v>
      </c>
      <c r="H5">
        <v>45000</v>
      </c>
      <c r="I5" s="19">
        <f>Sheet1!$G5*2</f>
        <v>80000</v>
      </c>
      <c r="J5">
        <v>80000</v>
      </c>
    </row>
    <row r="6" spans="1:10" x14ac:dyDescent="0.3">
      <c r="A6">
        <v>5</v>
      </c>
      <c r="B6" t="s">
        <v>21</v>
      </c>
      <c r="C6" t="s">
        <v>22</v>
      </c>
      <c r="D6" t="s">
        <v>23</v>
      </c>
      <c r="E6" t="s">
        <v>24</v>
      </c>
      <c r="F6">
        <v>5789</v>
      </c>
      <c r="G6" s="18">
        <v>45571</v>
      </c>
      <c r="H6">
        <v>50000</v>
      </c>
      <c r="I6" s="19">
        <f>Sheet1!$G6*2</f>
        <v>100000</v>
      </c>
      <c r="J6">
        <v>96000</v>
      </c>
    </row>
    <row r="7" spans="1:10" x14ac:dyDescent="0.3">
      <c r="A7">
        <v>6</v>
      </c>
      <c r="B7" t="s">
        <v>25</v>
      </c>
      <c r="C7" t="s">
        <v>26</v>
      </c>
      <c r="D7" t="s">
        <v>27</v>
      </c>
      <c r="E7" t="s">
        <v>28</v>
      </c>
      <c r="F7">
        <v>6456</v>
      </c>
      <c r="G7" s="18">
        <v>6456</v>
      </c>
      <c r="H7">
        <v>40000</v>
      </c>
      <c r="I7" s="19">
        <f>Sheet1!$G7*2</f>
        <v>120000</v>
      </c>
      <c r="J7">
        <v>100000</v>
      </c>
    </row>
    <row r="8" spans="1:10" x14ac:dyDescent="0.3">
      <c r="A8">
        <v>7</v>
      </c>
      <c r="B8" t="s">
        <v>29</v>
      </c>
      <c r="C8" t="s">
        <v>30</v>
      </c>
      <c r="D8" t="s">
        <v>31</v>
      </c>
      <c r="E8" t="s">
        <v>32</v>
      </c>
      <c r="F8">
        <v>7890</v>
      </c>
      <c r="G8" s="18">
        <v>7890</v>
      </c>
      <c r="H8">
        <v>70000</v>
      </c>
      <c r="I8" s="19">
        <f>Sheet1!$G8*2</f>
        <v>140000</v>
      </c>
      <c r="J8">
        <v>140000</v>
      </c>
    </row>
    <row r="9" spans="1:10" x14ac:dyDescent="0.3">
      <c r="A9">
        <v>8</v>
      </c>
      <c r="B9" t="s">
        <v>33</v>
      </c>
      <c r="C9" t="s">
        <v>34</v>
      </c>
      <c r="D9" t="s">
        <v>35</v>
      </c>
      <c r="E9" t="s">
        <v>36</v>
      </c>
      <c r="F9">
        <v>8345</v>
      </c>
      <c r="G9" s="18">
        <v>8345</v>
      </c>
      <c r="H9">
        <v>80000</v>
      </c>
      <c r="I9" s="19">
        <f>Sheet1!$G9*2</f>
        <v>160000</v>
      </c>
      <c r="J9">
        <v>60000</v>
      </c>
    </row>
    <row r="10" spans="1:10" x14ac:dyDescent="0.3">
      <c r="A10">
        <v>9</v>
      </c>
      <c r="B10" t="s">
        <v>37</v>
      </c>
      <c r="C10" t="s">
        <v>38</v>
      </c>
      <c r="D10" t="s">
        <v>39</v>
      </c>
      <c r="E10" t="s">
        <v>40</v>
      </c>
      <c r="F10">
        <v>9876</v>
      </c>
      <c r="G10" s="18">
        <v>45549</v>
      </c>
      <c r="H10">
        <v>90000</v>
      </c>
      <c r="I10" s="19">
        <f>Sheet1!$G10*2</f>
        <v>180000</v>
      </c>
      <c r="J10">
        <v>180000</v>
      </c>
    </row>
    <row r="11" spans="1:10" x14ac:dyDescent="0.3">
      <c r="A11">
        <v>10</v>
      </c>
      <c r="B11" t="s">
        <v>37</v>
      </c>
      <c r="C11" t="s">
        <v>38</v>
      </c>
      <c r="D11" t="s">
        <v>39</v>
      </c>
      <c r="E11" t="s">
        <v>47</v>
      </c>
      <c r="F11">
        <v>9877</v>
      </c>
      <c r="G11" s="18">
        <v>45550</v>
      </c>
      <c r="H11">
        <v>90001</v>
      </c>
      <c r="I11" s="19">
        <f>Sheet1!$G11*2</f>
        <v>0</v>
      </c>
      <c r="J11">
        <v>180001</v>
      </c>
    </row>
  </sheetData>
  <phoneticPr fontId="3" type="noConversion"/>
  <conditionalFormatting sqref="H2:H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{FFD10F28-ECCF-4EA1-B882-79C1AA437473}</x14:id>
        </ext>
      </extLst>
    </cfRule>
  </conditionalFormatting>
  <conditionalFormatting sqref="J2:J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iconSet" priority="3">
      <iconSet iconSet="3Arrows">
        <cfvo type="percent" val="0"/>
        <cfvo type="percent" val="33"/>
        <cfvo type="percent" val="67"/>
      </iconSet>
    </cfRule>
    <cfRule type="iconSet" priority="1">
      <iconSet showValue="0">
        <cfvo type="percent" val="0"/>
        <cfvo type="percent" val="33"/>
        <cfvo type="percent" val="67"/>
      </iconSet>
    </cfRule>
  </conditionalFormatting>
  <conditionalFormatting sqref="F1:F1048576">
    <cfRule type="iconSet" priority="2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D10F28-ECCF-4EA1-B882-79C1AA437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F9F0-E87C-46A5-9EEC-6AC6B4BE9FA0}">
  <sheetPr>
    <tabColor theme="5"/>
  </sheetPr>
  <dimension ref="A1:N19"/>
  <sheetViews>
    <sheetView zoomScale="115" zoomScaleNormal="115" workbookViewId="0">
      <selection sqref="A1:H10"/>
    </sheetView>
  </sheetViews>
  <sheetFormatPr defaultRowHeight="14.4" x14ac:dyDescent="0.3"/>
  <cols>
    <col min="1" max="1" width="15.33203125" bestFit="1" customWidth="1"/>
    <col min="2" max="2" width="11.33203125" customWidth="1"/>
    <col min="3" max="3" width="11.109375" customWidth="1"/>
    <col min="4" max="4" width="26.21875" bestFit="1" customWidth="1"/>
    <col min="5" max="5" width="26" bestFit="1" customWidth="1"/>
    <col min="6" max="6" width="26" customWidth="1"/>
    <col min="7" max="7" width="23.109375" bestFit="1" customWidth="1"/>
    <col min="8" max="8" width="10.21875" customWidth="1"/>
    <col min="12" max="12" width="16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41</v>
      </c>
      <c r="H1" t="s">
        <v>42</v>
      </c>
      <c r="K1" s="1" t="s">
        <v>42</v>
      </c>
      <c r="L1" t="s">
        <v>42</v>
      </c>
      <c r="N1" s="3"/>
    </row>
    <row r="2" spans="1:14" x14ac:dyDescent="0.3">
      <c r="A2">
        <v>1</v>
      </c>
      <c r="B2" t="s">
        <v>5</v>
      </c>
      <c r="C2" t="s">
        <v>6</v>
      </c>
      <c r="D2" t="s">
        <v>43</v>
      </c>
      <c r="E2" t="s">
        <v>8</v>
      </c>
      <c r="F2">
        <v>1234</v>
      </c>
      <c r="G2">
        <v>10000</v>
      </c>
      <c r="H2">
        <f>Sheet1!$G2*2</f>
        <v>20000</v>
      </c>
      <c r="K2" s="2">
        <f>Sheet1!$G2*2</f>
        <v>20000</v>
      </c>
      <c r="L2" s="16">
        <v>20000</v>
      </c>
      <c r="N2" s="4"/>
    </row>
    <row r="3" spans="1:14" x14ac:dyDescent="0.3">
      <c r="A3">
        <v>2</v>
      </c>
      <c r="B3" t="s">
        <v>9</v>
      </c>
      <c r="C3" t="s">
        <v>10</v>
      </c>
      <c r="D3" t="s">
        <v>11</v>
      </c>
      <c r="E3" t="s">
        <v>12</v>
      </c>
      <c r="F3">
        <v>2678</v>
      </c>
      <c r="G3">
        <v>20000</v>
      </c>
      <c r="H3">
        <f>Sheet1!$G3*2</f>
        <v>40000</v>
      </c>
      <c r="K3" s="2">
        <f>Sheet1!$G3*2</f>
        <v>40000</v>
      </c>
      <c r="L3" s="16">
        <v>40000</v>
      </c>
      <c r="N3" s="5"/>
    </row>
    <row r="4" spans="1:14" x14ac:dyDescent="0.3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3765</v>
      </c>
      <c r="G4">
        <v>30000</v>
      </c>
      <c r="H4">
        <f>Sheet1!$G4*2</f>
        <v>60000</v>
      </c>
      <c r="K4" s="2">
        <f>Sheet1!$G4*2</f>
        <v>60000</v>
      </c>
      <c r="L4" s="16">
        <v>60000</v>
      </c>
      <c r="N4" s="4"/>
    </row>
    <row r="5" spans="1:14" x14ac:dyDescent="0.3">
      <c r="A5">
        <v>4</v>
      </c>
      <c r="B5" t="s">
        <v>17</v>
      </c>
      <c r="C5" t="s">
        <v>18</v>
      </c>
      <c r="D5" t="s">
        <v>19</v>
      </c>
      <c r="E5" t="s">
        <v>20</v>
      </c>
      <c r="F5">
        <v>4321</v>
      </c>
      <c r="G5">
        <v>40000</v>
      </c>
      <c r="H5">
        <f>Sheet1!$G5*2</f>
        <v>80000</v>
      </c>
      <c r="K5" s="2">
        <f>Sheet1!$G5*2</f>
        <v>80000</v>
      </c>
      <c r="L5" s="16">
        <v>80000</v>
      </c>
      <c r="N5" s="5"/>
    </row>
    <row r="6" spans="1:14" x14ac:dyDescent="0.3">
      <c r="A6">
        <v>5</v>
      </c>
      <c r="B6" t="s">
        <v>21</v>
      </c>
      <c r="C6" t="s">
        <v>22</v>
      </c>
      <c r="D6" t="s">
        <v>23</v>
      </c>
      <c r="E6" t="s">
        <v>24</v>
      </c>
      <c r="F6">
        <v>5789</v>
      </c>
      <c r="G6">
        <v>50000</v>
      </c>
      <c r="H6">
        <f>Sheet1!$G6*2</f>
        <v>100000</v>
      </c>
      <c r="K6" s="2">
        <f>Sheet1!$G6*2</f>
        <v>100000</v>
      </c>
      <c r="L6" s="16">
        <v>100000</v>
      </c>
      <c r="N6" s="4"/>
    </row>
    <row r="7" spans="1:14" x14ac:dyDescent="0.3">
      <c r="A7">
        <v>6</v>
      </c>
      <c r="B7" t="s">
        <v>25</v>
      </c>
      <c r="C7" t="s">
        <v>26</v>
      </c>
      <c r="D7" t="s">
        <v>27</v>
      </c>
      <c r="E7" t="s">
        <v>28</v>
      </c>
      <c r="F7">
        <v>6456</v>
      </c>
      <c r="G7">
        <v>60000</v>
      </c>
      <c r="H7">
        <f>Sheet1!$G7*2</f>
        <v>120000</v>
      </c>
      <c r="K7" s="2">
        <f>Sheet1!$G7*2</f>
        <v>120000</v>
      </c>
      <c r="L7" s="16">
        <v>120000</v>
      </c>
      <c r="N7" s="5"/>
    </row>
    <row r="8" spans="1:14" x14ac:dyDescent="0.3">
      <c r="A8">
        <v>7</v>
      </c>
      <c r="B8" t="s">
        <v>29</v>
      </c>
      <c r="C8" t="s">
        <v>30</v>
      </c>
      <c r="D8" t="s">
        <v>31</v>
      </c>
      <c r="E8" t="s">
        <v>32</v>
      </c>
      <c r="F8">
        <v>7890</v>
      </c>
      <c r="G8">
        <v>70000</v>
      </c>
      <c r="H8">
        <f>Sheet1!$G8*2</f>
        <v>140000</v>
      </c>
      <c r="K8" s="2">
        <f>Sheet1!$G8*2</f>
        <v>140000</v>
      </c>
      <c r="L8" s="16">
        <v>140000</v>
      </c>
      <c r="N8" s="4"/>
    </row>
    <row r="9" spans="1:14" x14ac:dyDescent="0.3">
      <c r="A9">
        <v>8</v>
      </c>
      <c r="B9" t="s">
        <v>33</v>
      </c>
      <c r="C9" t="s">
        <v>34</v>
      </c>
      <c r="D9" t="s">
        <v>35</v>
      </c>
      <c r="E9" t="s">
        <v>36</v>
      </c>
      <c r="F9">
        <v>8345</v>
      </c>
      <c r="G9">
        <v>80000</v>
      </c>
      <c r="H9">
        <f>Sheet1!$G9*2</f>
        <v>160000</v>
      </c>
      <c r="K9" s="2">
        <f>Sheet1!$G9*2</f>
        <v>160000</v>
      </c>
      <c r="L9" s="16">
        <v>160000</v>
      </c>
      <c r="N9" s="5"/>
    </row>
    <row r="10" spans="1:14" x14ac:dyDescent="0.3">
      <c r="A10">
        <v>9</v>
      </c>
      <c r="B10" t="s">
        <v>37</v>
      </c>
      <c r="C10" t="s">
        <v>38</v>
      </c>
      <c r="D10" t="s">
        <v>39</v>
      </c>
      <c r="E10" t="s">
        <v>40</v>
      </c>
      <c r="F10">
        <v>9876</v>
      </c>
      <c r="G10">
        <v>90000</v>
      </c>
      <c r="H10">
        <f>Sheet1!$G10*2</f>
        <v>180000</v>
      </c>
      <c r="K10" s="2">
        <f>Sheet1!$G10*2</f>
        <v>180000</v>
      </c>
      <c r="L10" s="16">
        <v>180000</v>
      </c>
      <c r="N10" s="4"/>
    </row>
    <row r="13" spans="1:14" x14ac:dyDescent="0.3">
      <c r="A13" s="17" t="s">
        <v>0</v>
      </c>
      <c r="B13" s="8">
        <v>1</v>
      </c>
      <c r="C13" s="11">
        <v>2</v>
      </c>
      <c r="D13" s="8">
        <v>3</v>
      </c>
      <c r="E13" s="11">
        <v>4</v>
      </c>
      <c r="F13" s="11"/>
      <c r="G13" s="8">
        <v>5</v>
      </c>
      <c r="H13" s="11">
        <v>6</v>
      </c>
      <c r="I13" s="8">
        <v>7</v>
      </c>
      <c r="J13" s="11">
        <v>8</v>
      </c>
      <c r="K13" s="14">
        <v>9</v>
      </c>
    </row>
    <row r="14" spans="1:14" x14ac:dyDescent="0.3">
      <c r="A14" s="6" t="s">
        <v>1</v>
      </c>
      <c r="B14" s="9" t="s">
        <v>5</v>
      </c>
      <c r="C14" s="12" t="s">
        <v>9</v>
      </c>
      <c r="D14" s="9" t="s">
        <v>13</v>
      </c>
      <c r="E14" s="12" t="s">
        <v>17</v>
      </c>
      <c r="F14" s="12"/>
      <c r="G14" s="9" t="s">
        <v>21</v>
      </c>
      <c r="H14" s="12" t="s">
        <v>25</v>
      </c>
      <c r="I14" s="9" t="s">
        <v>29</v>
      </c>
      <c r="J14" s="12" t="s">
        <v>33</v>
      </c>
      <c r="K14" s="4" t="s">
        <v>37</v>
      </c>
    </row>
    <row r="15" spans="1:14" x14ac:dyDescent="0.3">
      <c r="A15" s="6" t="s">
        <v>2</v>
      </c>
      <c r="B15" s="9" t="s">
        <v>6</v>
      </c>
      <c r="C15" s="12" t="s">
        <v>10</v>
      </c>
      <c r="D15" s="9" t="s">
        <v>14</v>
      </c>
      <c r="E15" s="12" t="s">
        <v>18</v>
      </c>
      <c r="F15" s="12"/>
      <c r="G15" s="9" t="s">
        <v>22</v>
      </c>
      <c r="H15" s="12" t="s">
        <v>26</v>
      </c>
      <c r="I15" s="9" t="s">
        <v>30</v>
      </c>
      <c r="J15" s="12" t="s">
        <v>34</v>
      </c>
      <c r="K15" s="4" t="s">
        <v>38</v>
      </c>
    </row>
    <row r="16" spans="1:14" x14ac:dyDescent="0.3">
      <c r="A16" s="6" t="s">
        <v>3</v>
      </c>
      <c r="B16" s="9" t="s">
        <v>7</v>
      </c>
      <c r="C16" s="12" t="s">
        <v>11</v>
      </c>
      <c r="D16" s="9" t="s">
        <v>15</v>
      </c>
      <c r="E16" s="12" t="s">
        <v>19</v>
      </c>
      <c r="F16" s="12"/>
      <c r="G16" s="9" t="s">
        <v>23</v>
      </c>
      <c r="H16" s="12" t="s">
        <v>27</v>
      </c>
      <c r="I16" s="9" t="s">
        <v>31</v>
      </c>
      <c r="J16" s="12" t="s">
        <v>35</v>
      </c>
      <c r="K16" s="4" t="s">
        <v>39</v>
      </c>
    </row>
    <row r="17" spans="1:11" ht="19.95" customHeight="1" x14ac:dyDescent="0.3">
      <c r="A17" s="6" t="s">
        <v>4</v>
      </c>
      <c r="B17" s="9" t="s">
        <v>8</v>
      </c>
      <c r="C17" s="12" t="s">
        <v>12</v>
      </c>
      <c r="D17" s="9" t="s">
        <v>16</v>
      </c>
      <c r="E17" s="12" t="s">
        <v>20</v>
      </c>
      <c r="F17" s="12"/>
      <c r="G17" s="9" t="s">
        <v>24</v>
      </c>
      <c r="H17" s="12" t="s">
        <v>28</v>
      </c>
      <c r="I17" s="9" t="s">
        <v>32</v>
      </c>
      <c r="J17" s="12" t="s">
        <v>36</v>
      </c>
      <c r="K17" s="4" t="s">
        <v>40</v>
      </c>
    </row>
    <row r="18" spans="1:11" ht="19.95" customHeight="1" x14ac:dyDescent="0.3">
      <c r="A18" s="6" t="s">
        <v>41</v>
      </c>
      <c r="B18" s="9">
        <v>10000</v>
      </c>
      <c r="C18" s="12">
        <v>20000</v>
      </c>
      <c r="D18" s="9">
        <v>30000</v>
      </c>
      <c r="E18" s="12">
        <v>40000</v>
      </c>
      <c r="F18" s="12"/>
      <c r="G18" s="9">
        <v>50000</v>
      </c>
      <c r="H18" s="12">
        <v>60000</v>
      </c>
      <c r="I18" s="9">
        <v>70000</v>
      </c>
      <c r="J18" s="12">
        <v>80000</v>
      </c>
      <c r="K18" s="4">
        <v>90000</v>
      </c>
    </row>
    <row r="19" spans="1:11" ht="19.95" customHeight="1" x14ac:dyDescent="0.3">
      <c r="A19" s="7" t="s">
        <v>42</v>
      </c>
      <c r="B19" s="10">
        <f>Sheet1!B$18*2</f>
        <v>20000</v>
      </c>
      <c r="C19" s="13">
        <f>Sheet1!C$18*2</f>
        <v>40000</v>
      </c>
      <c r="D19" s="10">
        <f>Sheet1!D$18*2</f>
        <v>60000</v>
      </c>
      <c r="E19" s="13">
        <f>Sheet1!E$18*2</f>
        <v>80000</v>
      </c>
      <c r="F19" s="13"/>
      <c r="G19" s="10">
        <f>Sheet1!G$18*2</f>
        <v>100000</v>
      </c>
      <c r="H19" s="13">
        <f>Sheet1!H$18*2</f>
        <v>120000</v>
      </c>
      <c r="I19" s="10">
        <f>Sheet1!I$18*2</f>
        <v>140000</v>
      </c>
      <c r="J19" s="13">
        <f>Sheet1!J$18*2</f>
        <v>160000</v>
      </c>
      <c r="K19" s="15">
        <f>Sheet1!K$18*2</f>
        <v>180000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2024-09-19T06:10:27Z</dcterms:created>
  <dcterms:modified xsi:type="dcterms:W3CDTF">2024-09-19T07:12:21Z</dcterms:modified>
</cp:coreProperties>
</file>