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si\Documents\FCN\"/>
    </mc:Choice>
  </mc:AlternateContent>
  <bookViews>
    <workbookView xWindow="0" yWindow="0" windowWidth="38676" windowHeight="11436" activeTab="1"/>
  </bookViews>
  <sheets>
    <sheet name="Cover" sheetId="5" r:id="rId1"/>
    <sheet name="Summary" sheetId="2" r:id="rId2"/>
    <sheet name="EPK9CB5Q" sheetId="8" r:id="rId3"/>
    <sheet name="EPK9BB5Q" sheetId="4" r:id="rId4"/>
    <sheet name="EPK9AB5Q" sheetId="3" r:id="rId5"/>
    <sheet name="EPK99B5Q" sheetId="1" r:id="rId6"/>
    <sheet name="EPK98B5Q" sheetId="7" r:id="rId7"/>
    <sheet name="EPK94B5Q" sheetId="6" r:id="rId8"/>
  </sheets>
  <definedNames>
    <definedName name="_xlnm._FilterDatabase" localSheetId="3" hidden="1">EPK9BB5Q!$A$1:$I$56</definedName>
    <definedName name="_xlnm._FilterDatabase" localSheetId="2" hidden="1">EPK9CB5Q!$A$1:$I$18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<sst xmlns="http://schemas.openxmlformats.org/spreadsheetml/2006/main" count="1198" uniqueCount="789">
  <si>
    <t>Defect</t>
  </si>
  <si>
    <t>Add debug dump when negotiated link width is less than actual width</t>
  </si>
  <si>
    <t>High</t>
  </si>
  <si>
    <t>Low</t>
  </si>
  <si>
    <t>N/A</t>
    <phoneticPr fontId="1" type="noConversion"/>
  </si>
  <si>
    <t xml:space="preserve">Debug improvement </t>
  </si>
  <si>
    <t>Adding debug dump when negotiated link width is not equal to actual link width and adding PCIe Trace buffer to Debug dump</t>
  </si>
  <si>
    <t>Defect</t>
    <phoneticPr fontId="1" type="noConversion"/>
  </si>
  <si>
    <t>MI-Basic Write Timeout on power up</t>
  </si>
  <si>
    <t>There is a small window of time ~4ms where an SMBUs interrupt comes in prior to the GIC (Generic Interrupt Controller) is not yet enabled.  This leads to SMBus timeout.</t>
  </si>
  <si>
    <t>Enable related SMBus interrupt at power up to close window of opportunity.</t>
  </si>
  <si>
    <t>Feature</t>
  </si>
  <si>
    <t>Disable Vendor Unique Invoke Assert Failure</t>
  </si>
  <si>
    <t>Medium</t>
  </si>
  <si>
    <t>N/A</t>
  </si>
  <si>
    <t>Disabled the Set Features ability to invoke a drive assert</t>
  </si>
  <si>
    <t>Reset fail due to delete SQ that is not finished.</t>
  </si>
  <si>
    <t>During high I/O workload, the aborted commands may be mishandled and completed incorrectly due to buffer full</t>
  </si>
  <si>
    <t>Buffer full case has been handled properly with high I/O workload</t>
  </si>
  <si>
    <t xml:space="preserve">Update CAP.TO to 10 seconds for 16TB and 32TB </t>
  </si>
  <si>
    <t>Low</t>
    <phoneticPr fontId="1" type="noConversion"/>
  </si>
  <si>
    <t xml:space="preserve">CAP.TO was not set to 10 seconds. </t>
  </si>
  <si>
    <t>Modified CAP.TO to 10 seconds for 16 and 32 TB drives.</t>
  </si>
  <si>
    <t>After NVM SubSystemReset ( NSSR ) Telemetry log gets cleared</t>
  </si>
  <si>
    <t>After the NSSR reset the DRAM is cleared and telemetry log changed.</t>
  </si>
  <si>
    <t>Need to save the telemetry log in NAND to preserve the content after NSSR</t>
  </si>
  <si>
    <t>Port unresponsive during PCI Hot resets</t>
  </si>
  <si>
    <t xml:space="preserve">When resets happen, FW issues propagated reset internally with a controller ID.
In this case, 2 resets happened at the same time(Ref Clk Removal and Hot Reset) for the same controller and because of a FW bug, propagated reset for Ref Clock Removal was issued with controller ID 0 instead of correct controller ID.
When one propagated reset completes, it schedules the next propagated reset for that controller. However in this case, since controller IDs were different, propagated reset for Hot Reset doesnt get scheduled. Since propagated Reset remains on Hold forever, Hot Reset also never completes and port is unresponsive from host perspective.
</t>
  </si>
  <si>
    <t>Issue propagated Reset for Ref Clk Removal with correct controller ID and not a dummy value of 0.</t>
  </si>
  <si>
    <t>Device hang after format failure</t>
  </si>
  <si>
    <t>The completion of format failure was not handled gracefully.</t>
  </si>
  <si>
    <t>Made changes for Format failure handling, now drive reports failure to host and continues to function normally.</t>
  </si>
  <si>
    <t>Firmware Download With Bad PRPs</t>
  </si>
  <si>
    <t>Firmware was not properly checking PRPs, it would fetch the PRP and start DMA transfer leading to assert</t>
  </si>
  <si>
    <t>Validate PRP and respond with PRP offset error if bad PRPs are detected</t>
  </si>
  <si>
    <t>Command timeout on Compare Command with resets</t>
  </si>
  <si>
    <t xml:space="preserve">Aborting a Compare command which was yet to be processed may not likely be completed. Below is the sequence:_x000D_
1. Delete IOSQ command will try to abort Compare command currently outstanding_x000D_
2. Aborted Compare command failed to decrement command counter_x000D_
3. Delete Namespace command gets stuck waiting for command counter to be cleared_x000D_
</t>
  </si>
  <si>
    <t xml:space="preserve">In command abortion path, check for Compare command to ensure command counter is decremented_x000D_
</t>
  </si>
  <si>
    <t>Telemetry Controller-Initiated data cleared after Power on reset(SPOR,NPOR)</t>
  </si>
  <si>
    <t xml:space="preserve">The root cause is that Telemetry Controller Initiated Data Available is cleared in wrong location._x000D_
</t>
  </si>
  <si>
    <t>The fix is_x000D_
1. If bRetainAsyncEvent is not set, call aerMgr.ClearEvents()._x000D_
2. If m_nNumOfDumps = 0, clear Telemetry Controller Initiated Data Available flag.</t>
  </si>
  <si>
    <t>Datascrub issue</t>
  </si>
  <si>
    <t>High</t>
    <phoneticPr fontId="1" type="noConversion"/>
  </si>
  <si>
    <t>High</t>
    <phoneticPr fontId="1" type="noConversion"/>
  </si>
  <si>
    <t>In High capacity such as 8TB, 16TB,  Dram initialization time in bootloader was increased, so that total ready time for MI basic took more than 1 seconds.</t>
    <phoneticPr fontId="1" type="noConversion"/>
  </si>
  <si>
    <t>To optimize it, DRAM initializaion task is divided and move to each internal cores, so that the task is done parallelly.</t>
    <phoneticPr fontId="1" type="noConversion"/>
  </si>
  <si>
    <t>Medium</t>
    <phoneticPr fontId="1" type="noConversion"/>
  </si>
  <si>
    <t>timeout during TTR period</t>
    <phoneticPr fontId="1" type="noConversion"/>
  </si>
  <si>
    <t>Medium</t>
    <phoneticPr fontId="1" type="noConversion"/>
  </si>
  <si>
    <t>Samsung drive supports TTR(Time to ready, Early ready) feature.
Information for Get Log Page CMD is prepared after CC.Ready and that caused drive had chance to use wrong information. If drive calculates capacity with the wrong data, divide by 0 error happened. If this happened, drive reset by itself and return to normal operation.</t>
    <phoneticPr fontId="1" type="noConversion"/>
  </si>
  <si>
    <t>Preparing information code is moved before CC.Ready.
Reviewed if there is same issue in other admin commands.</t>
    <phoneticPr fontId="1" type="noConversion"/>
  </si>
  <si>
    <t>Duplicate TR Clear after telemetry host-initiated DMA abort due to reset</t>
    <phoneticPr fontId="2" type="noConversion"/>
  </si>
  <si>
    <t>Midium</t>
    <phoneticPr fontId="2" type="noConversion"/>
  </si>
  <si>
    <t>Midium</t>
    <phoneticPr fontId="2" type="noConversion"/>
  </si>
  <si>
    <t>During Host-initiated telemetry, for DMA abort error, there are multiple locations which clear TR.</t>
    <phoneticPr fontId="2" type="noConversion"/>
  </si>
  <si>
    <t>Fix DMA abort handling routine for host initiated telemetry to do not clear TR twice.</t>
    <phoneticPr fontId="2" type="noConversion"/>
  </si>
  <si>
    <t>Telemetry in Device Fail &amp; Read Only Mode</t>
    <phoneticPr fontId="2" type="noConversion"/>
  </si>
  <si>
    <t>Low</t>
    <phoneticPr fontId="2" type="noConversion"/>
  </si>
  <si>
    <t>High</t>
    <phoneticPr fontId="2" type="noConversion"/>
  </si>
  <si>
    <t>Telemetry dump operation tried to save log in the NAND during drive is Device fail mode or Read-only mode. This operation is not allowed.</t>
    <phoneticPr fontId="2" type="noConversion"/>
  </si>
  <si>
    <t>Fix telemetry dump routine to do not save log during drive is Device fail mode or Read-only mode.</t>
    <phoneticPr fontId="2" type="noConversion"/>
  </si>
  <si>
    <t>Partial-Unmap  Miscompare</t>
    <phoneticPr fontId="2" type="noConversion"/>
  </si>
  <si>
    <t>Low</t>
    <phoneticPr fontId="2" type="noConversion"/>
  </si>
  <si>
    <t>When the response of partial unmap is sent to host by device, at that moment its 'L2P' mapping is not updated yet. Since eagle supports 'Auto-Path', if the host sends 4KB read command to device, then its request directly goes to NAND processing module.
Since NAND processing module references the L2P mapping which is not updated yet, so it returns old data to host.</t>
    <phoneticPr fontId="2" type="noConversion"/>
  </si>
  <si>
    <t>During the period between partial unmap is issued and its L2P is updated, if host sends read command then device process read command on ‘legacy path'. This means the read command is not processed by NAND module, rather it is processed by FTL module. FTL module checks its buffer-cache, so it can return the expected 0x0 data to host.</t>
    <phoneticPr fontId="2" type="noConversion"/>
  </si>
  <si>
    <t>Jira ID</t>
  </si>
  <si>
    <t>Issue Type</t>
  </si>
  <si>
    <t>Summary</t>
  </si>
  <si>
    <t>Severity</t>
  </si>
  <si>
    <t>Likelihood</t>
  </si>
  <si>
    <t>Failure Scenario</t>
  </si>
  <si>
    <t>Root Cause</t>
  </si>
  <si>
    <t>Firmware Changes</t>
  </si>
  <si>
    <t>Drives fail to enumerate during reboot /NSSR tests</t>
  </si>
  <si>
    <t>IO + NSSR injection_x000D_ or_x000D_ System Reboot tests ( failure after several hundred cycles of reboot at 1 second interval after link up)</t>
    <phoneticPr fontId="1" type="noConversion"/>
  </si>
  <si>
    <t xml:space="preserve">Firmware changes force TXdeemp while handling LTSSM state interrupt for Phase 3 equalization recovery lock preventing init FC to be completed._x000D_
</t>
  </si>
  <si>
    <t>Receiving byte in IDLE mode system does not send NAK</t>
  </si>
  <si>
    <t>SMBus state is not correctly handling Byte Data received interrupt. The interrupt flag is cleared before NACK is sent, then NACK is never be sent out. Solution is sending NACK first, then clean the interrupt flag.</t>
  </si>
  <si>
    <t>Send 'Non ACK" prior to clearing interrupt</t>
  </si>
  <si>
    <t>CSTS.RDY not set before CAP.TO expires on High Cap after Shutdown</t>
  </si>
  <si>
    <t>On HighCap drives the timeout value for Shutdown was not set correctly, it was set to a lower value (10 vs 38 secs).  The variable that determined what to set it to based on capacity was referenced too early when it was not ready.  The test would read the Shutdown time as 10 seconds (should be 38), it would issue Shutdown and wait 10 seconds and set CC.EN and wait CAP.TO seconds for CSTS.RDY.  However, the drives was still completing the Shutdown so that time was also incurred on CC.EN and the drive hit the CAP.TO limit.</t>
    <phoneticPr fontId="1" type="noConversion"/>
  </si>
  <si>
    <t>Moved timeout initialization code to an initialization function to ensure the timeouts are correctly populated.</t>
    <phoneticPr fontId="1" type="noConversion"/>
  </si>
  <si>
    <t>Abnormal state interrupt by sending response twice in abort case</t>
    <phoneticPr fontId="1" type="noConversion"/>
  </si>
  <si>
    <t>In case of Abort Command and Delete IO SQ Command for Read, there was a case that could be responded twice.</t>
    <phoneticPr fontId="1" type="noConversion"/>
  </si>
  <si>
    <t>Modify FW to prevent duplicate Abort processing for Read Command.</t>
    <phoneticPr fontId="1" type="noConversion"/>
  </si>
  <si>
    <t>MI Basic composite Temperature ( offset 3 ) reports 0xEF after hotplug</t>
  </si>
  <si>
    <t>After CSTS.RDY=1, SMART data is periodically updated in the SMART data area. When MI Basic command 0 is received, the most recently updated SMART data gets reflected in this payload.  There is a window of time from power ON till CSTS.RDY =1 ( even after 'Drive Not Ready' Bit 6 Byte 1 in MI Basic Data structure  is set to zero ), the reported composite temperature is invalid.</t>
  </si>
  <si>
    <t>Update SMART data whenever MI Basic Command 0 is received and then copy related fields to MI Basic area</t>
  </si>
  <si>
    <t>Attempted Write to Read Only Range</t>
    <phoneticPr fontId="1" type="noConversion"/>
  </si>
  <si>
    <t>Reject CMD internal policy for RO mode was not fixed</t>
    <phoneticPr fontId="1" type="noConversion"/>
  </si>
  <si>
    <t>When Admin Commands are rejected in RO Mode, it will return status code "Internal Device Error"</t>
    <phoneticPr fontId="1" type="noConversion"/>
  </si>
  <si>
    <t>CMD for "Device Self Test" in RO mode is NOT returned as "Internal Device Error"</t>
    <phoneticPr fontId="1" type="noConversion"/>
  </si>
  <si>
    <t>Because of setting "SCT=1" for response table, command for "Device Self Test" in RO mode is returned as "Invalid Firmware Slot".</t>
    <phoneticPr fontId="1" type="noConversion"/>
  </si>
  <si>
    <t>By setting "SCT=0", command for "Device Self Test" in RO mode is returned as "Internal Device Error".</t>
    <phoneticPr fontId="1" type="noConversion"/>
  </si>
  <si>
    <t>Short POR UECC issue.</t>
  </si>
  <si>
    <t>During Short term POR is repeatedly occurred, Internal meta data flushing has anomalies. Eventually, meta data could be corrupted.</t>
    <phoneticPr fontId="1" type="noConversion"/>
  </si>
  <si>
    <t>Adjust firmware meta flushing timing under repeatedly occuring short term POR.</t>
  </si>
  <si>
    <t>When available block were exhausted, Read CMD timeout</t>
    <phoneticPr fontId="1" type="noConversion"/>
  </si>
  <si>
    <t xml:space="preserve">When available block were exhausted, SSD should enter device fail mode because it cannot handle any additional UECC. But it did not enter the Device Fail Mode by EGL-4359 fix. </t>
    <phoneticPr fontId="1" type="noConversion"/>
  </si>
  <si>
    <t>Very Low</t>
    <phoneticPr fontId="1" type="noConversion"/>
  </si>
  <si>
    <t>SNOR program logic design was not  consider Interrupt context interference.</t>
    <phoneticPr fontId="1" type="noConversion"/>
  </si>
  <si>
    <t>Device hang  in Lane Reduce &amp; Reverse Environment</t>
    <phoneticPr fontId="1" type="noConversion"/>
  </si>
  <si>
    <t>The PMA module interrupt generated before PHY reset in the existing device reset flow cannot be handled. Link-up is not possible even after device ready.</t>
    <phoneticPr fontId="1" type="noConversion"/>
  </si>
  <si>
    <t>High</t>
    <phoneticPr fontId="1" type="noConversion"/>
  </si>
  <si>
    <t>Low</t>
    <phoneticPr fontId="1" type="noConversion"/>
  </si>
  <si>
    <t>Write Command timeout happened rarely when Shutdown command is issued</t>
  </si>
  <si>
    <t>During Normal Power off shutdown process, if host send write command to Flash Translation Layer , Flash Translation Layer  Scheduler can not handle write command on time rarely because of scheduling issue.</t>
    <phoneticPr fontId="1" type="noConversion"/>
  </si>
  <si>
    <t>N/A</t>
    <phoneticPr fontId="1" type="noConversion"/>
  </si>
  <si>
    <t>CFS bit can be set to 1 when PERST# Assert comes from host before handling Hotreset is not completed.</t>
  </si>
  <si>
    <t xml:space="preserve">Due to Host Reset occurrence, the drive has entered to ‘Reset handling flow’ at the status that Write burst 7th data (last data) had not transferred from internal bus to PCIe. Thus, next NVMe CMD drop couldn’t be processed due to Incomplete write, which leads to drive hang and as a result CFS bit set  
</t>
    <phoneticPr fontId="1" type="noConversion"/>
  </si>
  <si>
    <t>Fixed as complete the Write Burst Request successfully before starting Reset flow so that NVMe pended command drop is successfully processed</t>
    <phoneticPr fontId="1" type="noConversion"/>
  </si>
  <si>
    <t>Host can not access NVMe Controller Register rarely
 after FW Activation with PCIe Reset after fixed BAR0
issue EGL-4607</t>
  </si>
  <si>
    <t>To avoid loss the interrupt used for BAR0 issue, FW dose not execute the interrupt disable for ATU handling prior to FW activation and continue to handle the interrupt in new FW.</t>
    <phoneticPr fontId="1" type="noConversion"/>
  </si>
  <si>
    <t>Erase count abnormal behavior</t>
  </si>
  <si>
    <t>FW checked wear leveling on/off when Host write case only. So, once triggered wear leveling issue can not off without write command.</t>
  </si>
  <si>
    <t xml:space="preserve"> Wear Leveling threshold check on/off scheme operate at idle,read, write command.</t>
    <phoneticPr fontId="1" type="noConversion"/>
  </si>
  <si>
    <t>Abort Commands on one port impact IO latency on the other port</t>
    <phoneticPr fontId="1" type="noConversion"/>
  </si>
  <si>
    <t xml:space="preserve">Abort command was fetched eight times at once, the command fetch dealy on port0 had occurred since MGMT TR index had been full because DSM command could not be processed due to Abort processing.  </t>
    <phoneticPr fontId="1" type="noConversion"/>
  </si>
  <si>
    <t>Remove abort command delay(100ms) which specified in spec, optimized abort command processing.</t>
    <phoneticPr fontId="1" type="noConversion"/>
  </si>
  <si>
    <t>Defect</t>
    <phoneticPr fontId="1" type="noConversion"/>
  </si>
  <si>
    <t>Crypto erase failure</t>
    <phoneticPr fontId="1" type="noConversion"/>
  </si>
  <si>
    <t>Low</t>
    <phoneticPr fontId="1" type="noConversion"/>
  </si>
  <si>
    <t>When NSSR occurs, HERMES process  backup-restore. in this case, HERMES update SA commitID. If HERMES process  Tper reset before HERMES open done, SACommitID is not loaded from NAND. so,  HERMES process abnormally.</t>
    <phoneticPr fontId="1" type="noConversion"/>
  </si>
  <si>
    <t>Skip NSSR backup-restore before  HERMES open done.</t>
    <phoneticPr fontId="1" type="noConversion"/>
  </si>
  <si>
    <t>Windows Hardware Lab Kit (HLK)  test is failed</t>
    <phoneticPr fontId="1" type="noConversion"/>
  </si>
  <si>
    <t>Drive makes a wrong decision  such as "invalid field in command" if Host set AL(Allocation Length)=0 and PRP address=0 about Security Receive command with Allocation  Length.</t>
    <phoneticPr fontId="1" type="noConversion"/>
  </si>
  <si>
    <t xml:space="preserve"> JIT-157717 - UART DIAG causes drive to stop responding</t>
  </si>
  <si>
    <t>Device stuck in UART receive handler for too long</t>
  </si>
  <si>
    <t>Change the UART RX handler to always read one byte on each RX interrupt</t>
  </si>
  <si>
    <t>N/A</t>
    <phoneticPr fontId="1" type="noConversion"/>
  </si>
  <si>
    <t>Enhanced debug information</t>
  </si>
  <si>
    <t>Added capacitor status in debug log of power loss handling</t>
  </si>
  <si>
    <t>BIDQ Write Error Intr  Issue</t>
  </si>
  <si>
    <t>In case of building  PI DMA Error, 
build false dma Error for non  LBA Command.</t>
    <phoneticPr fontId="1" type="noConversion"/>
  </si>
  <si>
    <t>Set BIDQ(Buffer Done Idx Q) Zero  Idx Base address.</t>
  </si>
  <si>
    <t>Errors during HTX/bootme test</t>
  </si>
  <si>
    <t>Write command starvation occurred in one of the write queues in FTL  I/O scheduler.</t>
  </si>
  <si>
    <t>Change a parameter in I/O scheduler to prevent this starvation issue.</t>
  </si>
  <si>
    <t>Unaligned PRP/SGL Handling</t>
  </si>
  <si>
    <t>Enhancement for Invalid PRP hangling . Strict PRP Checking, fail with PRP Offset Invalid.</t>
  </si>
  <si>
    <t xml:space="preserve">RESERVATION_CONFLICT on write command post controller shutdown followed by controller reset for HOSTID = 0 </t>
  </si>
  <si>
    <t>When HOST ID is 0, Controller Reset has clean the reservation flag, but related SFR register is not updated correctly.</t>
  </si>
  <si>
    <t>Updated the related SFR (write LookUp table) when the reservation is changed.</t>
  </si>
  <si>
    <t>Delay in Keep Alive Timeout when Live Firmware Update (LFU) is Performed</t>
  </si>
  <si>
    <t>There is ~ 1.5 second overhead in pausing and re-enabling the Keep Alive timer during the Live Firmware Update. Hence it should be taken into account when calculating the remaining time for Keep Alive timer to expire.</t>
  </si>
  <si>
    <t>Take into account LFU delay when calculating remaining timer of Keep Alive Timer.</t>
  </si>
  <si>
    <t>AWHIL14-935</t>
    <phoneticPr fontId="2" type="noConversion"/>
  </si>
  <si>
    <t>AWHIL14-993</t>
    <phoneticPr fontId="2" type="noConversion"/>
  </si>
  <si>
    <t>EGL-3139</t>
    <phoneticPr fontId="2" type="noConversion"/>
  </si>
  <si>
    <t>EGL-3631</t>
    <phoneticPr fontId="2" type="noConversion"/>
  </si>
  <si>
    <t>EGL-3877</t>
    <phoneticPr fontId="2" type="noConversion"/>
  </si>
  <si>
    <t>EGL-3879</t>
    <phoneticPr fontId="2" type="noConversion"/>
  </si>
  <si>
    <t>EGL-3932</t>
    <phoneticPr fontId="2" type="noConversion"/>
  </si>
  <si>
    <t>EGL-4056</t>
    <phoneticPr fontId="2" type="noConversion"/>
  </si>
  <si>
    <t>EGL-4237</t>
    <phoneticPr fontId="2" type="noConversion"/>
  </si>
  <si>
    <t>VIOLETDEV-2568</t>
    <phoneticPr fontId="2" type="noConversion"/>
  </si>
  <si>
    <t>Drive set CFS while doing FW  activation</t>
    <phoneticPr fontId="1" type="noConversion"/>
  </si>
  <si>
    <t>Skip checking PRP address if the  allocation length is 0.</t>
    <phoneticPr fontId="1" type="noConversion"/>
  </si>
  <si>
    <t>The test issues a power down, waits 5 seconds, then issues a power up. The drive SMBus is polled every 100 ms for a successful response.</t>
    <phoneticPr fontId="1" type="noConversion"/>
  </si>
  <si>
    <t>EGL-3951</t>
    <phoneticPr fontId="2" type="noConversion"/>
  </si>
  <si>
    <t>Issuing controller reset during high I/O workload may have the controller reset timeout and device hang</t>
    <phoneticPr fontId="1" type="noConversion"/>
  </si>
  <si>
    <t>Read CAP.TO and the value is not 10 seconds.</t>
    <phoneticPr fontId="1" type="noConversion"/>
  </si>
  <si>
    <t>EGL-4006</t>
    <phoneticPr fontId="2" type="noConversion"/>
  </si>
  <si>
    <t>After the NSSR reset the telemetry log is changed</t>
    <phoneticPr fontId="1" type="noConversion"/>
  </si>
  <si>
    <t>Several Format and DSM commands running in parallel with error injection</t>
    <phoneticPr fontId="1" type="noConversion"/>
  </si>
  <si>
    <t>Issue Firmware downloads with bad PRPs</t>
    <phoneticPr fontId="1" type="noConversion"/>
  </si>
  <si>
    <t>With high I/O workload combining with Compare commands, issuing Delete I/O Submission Queue command may cause later Delete Namespace command to stuck and timeout</t>
    <phoneticPr fontId="1" type="noConversion"/>
  </si>
  <si>
    <t>EGL-3847</t>
    <phoneticPr fontId="2" type="noConversion"/>
  </si>
  <si>
    <t>1)Issue GenericCmd command to enable the VUC with OPC=0xc, dword 10=4 and dword12=1._x000D_
2)Issue GenericCmd command to generate the Controller-Initiated Data with OPC=0xF8, dword 11=0 , dword12=0x04000001 and dword13 =0._x000D_
3) Issue GetlogPage command with LID 8h._x000D_
4) Verify if GetlogPage successfully completed._x000D_
5) Verify and save the TelemetryController Initiated log page in text file._x000D_
6) Perform NPOR/SPOR._x000D_
7) Issue GetlogPage command with LID 8h._x000D_
8) Verify if GetlogPage successfully completed._x000D_
9)Verify and save the TelemetryController Initiated log page in text file._x000D_
10)compare step 6 and step 11,data of text should match.</t>
    <phoneticPr fontId="1" type="noConversion"/>
  </si>
  <si>
    <t>MI-Basic is not ready with in 1 seconds.</t>
    <phoneticPr fontId="1" type="noConversion"/>
  </si>
  <si>
    <t>SEPM1733-3562</t>
    <phoneticPr fontId="2" type="noConversion"/>
  </si>
  <si>
    <t xml:space="preserve">Timeout happens on Get Log Page command right after power on, and drive disappears. Drives comes back to normal after power cycle.
</t>
    <phoneticPr fontId="1" type="noConversion"/>
  </si>
  <si>
    <t>AWHIL14-776</t>
    <phoneticPr fontId="2" type="noConversion"/>
  </si>
  <si>
    <t>During Host-initiated telemetry, for DMA abort error, TR clear is duplicated.</t>
    <phoneticPr fontId="1" type="noConversion"/>
  </si>
  <si>
    <t>EGL-4082</t>
    <phoneticPr fontId="2" type="noConversion"/>
  </si>
  <si>
    <t xml:space="preserve">During drive is Device fail mode or Read-only mode, Telemetry dump command is issued and it occurred internal error. </t>
    <phoneticPr fontId="1" type="noConversion"/>
  </si>
  <si>
    <t>SEPM1733-3810</t>
    <phoneticPr fontId="2" type="noConversion"/>
  </si>
  <si>
    <t>If host sends read command right after partial unmap (4KB mis-aligned) is completed, then device should return unmap pattern if the read command range is same with unmap command. But there is time-period that device return old data which is not unmap pattern.</t>
    <phoneticPr fontId="1" type="noConversion"/>
  </si>
  <si>
    <t>Protocol Conformance</t>
    <phoneticPr fontId="1" type="noConversion"/>
  </si>
  <si>
    <t>EGL-4335</t>
    <phoneticPr fontId="2" type="noConversion"/>
  </si>
  <si>
    <t>NACK should be send when BYTE_DATA Interrupt is coming at IDLE state, but ACK is send out at the case</t>
    <phoneticPr fontId="1" type="noConversion"/>
  </si>
  <si>
    <t>EGL-4317</t>
    <phoneticPr fontId="2" type="noConversion"/>
  </si>
  <si>
    <t>Issue Shutdown and wait for shutdown time to expire, once expired issue CC.EN and check CSTS.RDY set before CAP.TO expires.</t>
    <phoneticPr fontId="1" type="noConversion"/>
  </si>
  <si>
    <t>EGL-4319</t>
    <phoneticPr fontId="2" type="noConversion"/>
  </si>
  <si>
    <t xml:space="preserve">Abnormal state interrupt occurred in I/O module due to response twice for Read Command and CFS and Crashdump were triggered. </t>
    <phoneticPr fontId="1" type="noConversion"/>
  </si>
  <si>
    <t>EGL-4566
EJIRAFICS-1415</t>
    <phoneticPr fontId="2" type="noConversion"/>
  </si>
  <si>
    <t>Read Drive temperature via SMbus at address 6Ah , byte offset 3 ( composite temperature ). Device reprots EFh after hotplug</t>
    <phoneticPr fontId="1" type="noConversion"/>
  </si>
  <si>
    <t>SEPM1733-3082</t>
    <phoneticPr fontId="2" type="noConversion"/>
  </si>
  <si>
    <t>Admin Command that are not supported in RO Mode was being rejected with status code "Attempted Write to Read Only Range".</t>
    <phoneticPr fontId="1" type="noConversion"/>
  </si>
  <si>
    <t>In RO mode, other Admin CMDs except FormatNVM are returned as Internal Device Error.</t>
    <phoneticPr fontId="1" type="noConversion"/>
  </si>
  <si>
    <t>SEPM1733-3848</t>
    <phoneticPr fontId="2" type="noConversion"/>
  </si>
  <si>
    <t>When short term POR  is repeatedly occurred with Time To Failure (Over 1 week) , UECC could be happened rarely.</t>
    <phoneticPr fontId="1" type="noConversion"/>
  </si>
  <si>
    <t>When available block were exhausted, device did not responded for all CMDs</t>
    <phoneticPr fontId="1" type="noConversion"/>
  </si>
  <si>
    <t>SESZ1733-983
AWHIL14-1022</t>
    <phoneticPr fontId="2" type="noConversion"/>
  </si>
  <si>
    <t>When FW activation + FLR, SNOR  program is conducted, and FW expected SNOR state is done.However, interttupt context changed SNOR state, then FW waited infinitely, and  FW hung detection logic caused internal recovery and set CFS.</t>
    <phoneticPr fontId="1" type="noConversion"/>
  </si>
  <si>
    <t>AWHIL14-1032</t>
    <phoneticPr fontId="2" type="noConversion"/>
  </si>
  <si>
    <t>Lane0 is broken after Insert HotReset in Lane Reduce &amp; Reverse Environment</t>
    <phoneticPr fontId="1" type="noConversion"/>
  </si>
  <si>
    <t>In case that new FW, which is different from running FW, is committed followed by committing same FW as running one and no power cycle or no reset in between, Drive boot up is failed.</t>
    <phoneticPr fontId="1" type="noConversion"/>
  </si>
  <si>
    <t>VIOLETDEV-2478</t>
    <phoneticPr fontId="2" type="noConversion"/>
  </si>
  <si>
    <t>When host send shut down command, device can not handle write command because of IO issue at FTL scheduler side.</t>
    <phoneticPr fontId="1" type="noConversion"/>
  </si>
  <si>
    <t xml:space="preserve">CFS  bit set during Oakgate PCIe HOT Reset test </t>
    <phoneticPr fontId="1" type="noConversion"/>
  </si>
  <si>
    <t>After FW Activation with PCIe Reset (Warm or Hot reset), Host can not access NVMe Configuration Register rarely with fixded BAR0 Issue EGL-4607</t>
    <phoneticPr fontId="1" type="noConversion"/>
  </si>
  <si>
    <t>When wear leveling is triggered and without write commmnd, Device Idle or read status erase count will be increased anomalistically.</t>
    <phoneticPr fontId="1" type="noConversion"/>
  </si>
  <si>
    <t xml:space="preserve">When abort command issued on one port, write command on the other port takes over 200ms. </t>
    <phoneticPr fontId="1" type="noConversion"/>
  </si>
  <si>
    <t>SEPM1733-4323</t>
    <phoneticPr fontId="2" type="noConversion"/>
  </si>
  <si>
    <t>LFU-&gt;NSSR-&gt;Format</t>
    <phoneticPr fontId="1" type="noConversion"/>
  </si>
  <si>
    <t>AWHIL14-1405</t>
    <phoneticPr fontId="2" type="noConversion"/>
  </si>
  <si>
    <t>Fuzz test is failed during Windows Hardware Lab Kit (HLK) test.
Windows Hardware Lab Kit (HLK)  test send command for Security Receive NVme command parmeter with CDW11(Number of bytes). 
if CDW11 is 0 value makes a wrong decision such as "invalid field in command" if Host set AL(Allocation Length)=0 and PRP address=0 about Security Receive command with Allocation Length.</t>
    <phoneticPr fontId="1" type="noConversion"/>
  </si>
  <si>
    <t>EGL-4774</t>
    <phoneticPr fontId="2" type="noConversion"/>
  </si>
  <si>
    <t>When connecting to the diagnostic tool via a UART cable to a PM1735 3.2TB device on the 0.1.1 FW level, the device stops responding when input is sent through the UART connection</t>
    <phoneticPr fontId="1" type="noConversion"/>
  </si>
  <si>
    <t>N/A</t>
    <phoneticPr fontId="1" type="noConversion"/>
  </si>
  <si>
    <t>EGL-4443</t>
    <phoneticPr fontId="2" type="noConversion"/>
  </si>
  <si>
    <t>SEPM1733-4265</t>
    <phoneticPr fontId="2" type="noConversion"/>
  </si>
  <si>
    <t>BIDQ Write Error Intr  Issue
-In case of building  PI DMA Error,  build false dma Error for non LBA Command.
-DMA Mgr post BIDQ zero Idx but zero Idx BIDQ Base address is zero. So occurred  BIDQ Write Error and CFS Set.</t>
    <phoneticPr fontId="1" type="noConversion"/>
  </si>
  <si>
    <t>EGL-4802</t>
    <phoneticPr fontId="2" type="noConversion"/>
  </si>
  <si>
    <t>A boot drive got a couple of errors during overnight HTX/bootme test.</t>
    <phoneticPr fontId="1" type="noConversion"/>
  </si>
  <si>
    <t>EGL-4100</t>
    <phoneticPr fontId="2" type="noConversion"/>
  </si>
  <si>
    <t>EGL-4845</t>
    <phoneticPr fontId="2" type="noConversion"/>
  </si>
  <si>
    <t>1. Set Host Id 0 for Port A
2. Issue Reservation register command with CPTPL = 2 on port A
3. Issue Reservation Acquire command with any Rtype (in attched script it is 1) on Port A
4. Issue controller shutdown from port A
5. Issue any reset (controller, FLR, NSSR, Hot/Warm reset) from port A. In attached script it is controller reset
6. Verify reservation has been cleared on Port A by issuing reservation report command (REGCTL == 0)
7. Verify that reservation release command with clear bit set to 1 gives RESERVATION_CONFLICT on Port A
8. Issue IO command Read/Write command on Port A and expect success status 
9. Issue IO command Read/Write command on Port B and expect success status</t>
    <phoneticPr fontId="1" type="noConversion"/>
  </si>
  <si>
    <t>EGL-4863</t>
    <phoneticPr fontId="2" type="noConversion"/>
  </si>
  <si>
    <t>Enable Keep Alive timer and perform LFU</t>
    <phoneticPr fontId="1" type="noConversion"/>
  </si>
  <si>
    <t xml:space="preserve">When new FW is committed with action 1, FW will save the FW information in SNOR as well as NAND.But if new FW is same as Running FW, Running FW skips writing the FW information in SNOR, but NAND is written. Then new FW information is mismatched on next power cycle, so that it caused failure. </t>
    <phoneticPr fontId="1" type="noConversion"/>
  </si>
  <si>
    <t>To fix BAR0 issue there is a section that does not handle Address Translation Unit(ATU) during FW Activation with PCIe Reset (Warm Reset., Hot Reset)</t>
    <phoneticPr fontId="1" type="noConversion"/>
  </si>
  <si>
    <t>Feature</t>
    <phoneticPr fontId="1" type="noConversion"/>
  </si>
  <si>
    <t>Low</t>
    <phoneticPr fontId="1" type="noConversion"/>
  </si>
  <si>
    <t>N/A</t>
    <phoneticPr fontId="1" type="noConversion"/>
  </si>
  <si>
    <t>N/A</t>
    <phoneticPr fontId="1" type="noConversion"/>
  </si>
  <si>
    <t>AWHIL14-1731</t>
    <phoneticPr fontId="1" type="noConversion"/>
  </si>
  <si>
    <t>Implementation of "Set/Get Feature" for Relaxed Ordering</t>
    <phoneticPr fontId="1" type="noConversion"/>
  </si>
  <si>
    <t>Add "Set/Get Feature" for Relaxed Ordering mode configuration.</t>
    <phoneticPr fontId="1" type="noConversion"/>
  </si>
  <si>
    <t>1) Affected Product</t>
    <phoneticPr fontId="1" type="noConversion"/>
  </si>
  <si>
    <t>2) FW update guide</t>
    <phoneticPr fontId="1" type="noConversion"/>
  </si>
  <si>
    <t>SEPM1733-4190</t>
    <phoneticPr fontId="2" type="noConversion"/>
  </si>
  <si>
    <t>EGL-4686</t>
    <phoneticPr fontId="2" type="noConversion"/>
  </si>
  <si>
    <t>SEPM1733-4255</t>
    <phoneticPr fontId="2" type="noConversion"/>
  </si>
  <si>
    <t>EGL-4291</t>
    <phoneticPr fontId="2" type="noConversion"/>
  </si>
  <si>
    <t>EGL-4053</t>
    <phoneticPr fontId="2" type="noConversion"/>
  </si>
  <si>
    <t>EGL-3884</t>
    <phoneticPr fontId="2" type="noConversion"/>
  </si>
  <si>
    <t>EGL-4128</t>
    <phoneticPr fontId="2" type="noConversion"/>
  </si>
  <si>
    <t>New FW is committed followed by committing same FW as running one and no power cycle or no reset in between, Drive boot up failed.</t>
    <phoneticPr fontId="1" type="noConversion"/>
  </si>
  <si>
    <t>#</t>
    <phoneticPr fontId="1" type="noConversion"/>
  </si>
  <si>
    <t>Make drive enter Device Fail Mode when available block were exhausted.</t>
    <phoneticPr fontId="1" type="noConversion"/>
  </si>
  <si>
    <t>Improve SNOR manipulation logic is protected by interrupt masked critical section.</t>
    <phoneticPr fontId="1" type="noConversion"/>
  </si>
  <si>
    <t>When Hot _ Reset / Link _ Disable / Abnormal Link _ Down event occurs, device is modified to enable interrupt with PHY reset after PMA Module interrupt disable.</t>
    <phoneticPr fontId="1" type="noConversion"/>
  </si>
  <si>
    <t>On committing FW, FW will compare the version with current SNOR information instead of running FW version.</t>
    <phoneticPr fontId="1" type="noConversion"/>
  </si>
  <si>
    <t>To prevent IO command scheduler starvation issue is happened with shutdown command at Flash Traslation Layer, adjust scheduler priority for overcome starvation.</t>
    <phoneticPr fontId="1" type="noConversion"/>
  </si>
  <si>
    <t>Test running dual port I/O with PCI Hot resets on one port every 60 seconds.</t>
    <phoneticPr fontId="1" type="noConversion"/>
  </si>
  <si>
    <t>Low</t>
    <phoneticPr fontId="1" type="noConversion"/>
  </si>
  <si>
    <t>Model</t>
    <phoneticPr fontId="5" type="noConversion"/>
  </si>
  <si>
    <t>Formfactor</t>
    <phoneticPr fontId="5" type="noConversion"/>
  </si>
  <si>
    <t>2.5"</t>
    <phoneticPr fontId="5" type="noConversion"/>
  </si>
  <si>
    <t>AIC</t>
    <phoneticPr fontId="5" type="noConversion"/>
  </si>
  <si>
    <t>PM1733</t>
    <phoneticPr fontId="5" type="noConversion"/>
  </si>
  <si>
    <t>PM1735</t>
    <phoneticPr fontId="5" type="noConversion"/>
  </si>
  <si>
    <t>Samsung part number</t>
    <phoneticPr fontId="5" type="noConversion"/>
  </si>
  <si>
    <t>3) FW History</t>
    <phoneticPr fontId="5" type="noConversion"/>
  </si>
  <si>
    <t>FW name</t>
    <phoneticPr fontId="5" type="noConversion"/>
  </si>
  <si>
    <t>EPK98B5Q</t>
    <phoneticPr fontId="5" type="noConversion"/>
  </si>
  <si>
    <t>EPK99B5Q</t>
    <phoneticPr fontId="5" type="noConversion"/>
  </si>
  <si>
    <t>Samsung Internal Key</t>
    <phoneticPr fontId="5" type="noConversion"/>
  </si>
  <si>
    <t>NFR-3011</t>
    <phoneticPr fontId="5" type="noConversion"/>
  </si>
  <si>
    <t>FW internal approval (month)</t>
    <phoneticPr fontId="5" type="noConversion"/>
  </si>
  <si>
    <t>FCN (month)</t>
    <phoneticPr fontId="5" type="noConversion"/>
  </si>
  <si>
    <t>Applicate as shipping FW (month)</t>
    <phoneticPr fontId="5" type="noConversion"/>
  </si>
  <si>
    <t>EPK9AB5Q</t>
    <phoneticPr fontId="5" type="noConversion"/>
  </si>
  <si>
    <t>CS &amp; 1st MP FW</t>
    <phoneticPr fontId="5" type="noConversion"/>
  </si>
  <si>
    <t>SEPM1733-3885</t>
    <phoneticPr fontId="5" type="noConversion"/>
  </si>
  <si>
    <t>Jira ID</t>
    <phoneticPr fontId="5" type="noConversion"/>
  </si>
  <si>
    <t>VIOLETDEV-2989</t>
    <phoneticPr fontId="5" type="noConversion"/>
  </si>
  <si>
    <t>Adding FW VID change feature for future requirement</t>
    <phoneticPr fontId="5" type="noConversion"/>
  </si>
  <si>
    <t>N/A</t>
    <phoneticPr fontId="5" type="noConversion"/>
  </si>
  <si>
    <t>Feature</t>
    <phoneticPr fontId="5" type="noConversion"/>
  </si>
  <si>
    <t>NFR-3062</t>
    <phoneticPr fontId="5" type="noConversion"/>
  </si>
  <si>
    <t>EPK9BB5Q</t>
    <phoneticPr fontId="5" type="noConversion"/>
  </si>
  <si>
    <t>NFR-4095</t>
    <phoneticPr fontId="5" type="noConversion"/>
  </si>
  <si>
    <t>SUMMARY</t>
  </si>
  <si>
    <t>SEVERITY</t>
  </si>
  <si>
    <t>LIKELIHOOD</t>
  </si>
  <si>
    <t>DEFECT COMPONENT</t>
  </si>
  <si>
    <t>FAILURE SCENARIO</t>
  </si>
  <si>
    <t>ROOT CAUSE</t>
  </si>
  <si>
    <t>FIRMWARE-CHANGES</t>
  </si>
  <si>
    <t xml:space="preserve">Single port operation code is not properly handle PERST storm in dual port case. </t>
  </si>
  <si>
    <t>VU disable and debugging feature disabled. When device want to gathering informaton from debugging port and debugging module, at this case FW hang is occurred.</t>
  </si>
  <si>
    <t xml:space="preserve">Host rapidly toggles the PERST# signal and it causes rapid arrival of PERST reset to firmware. Firmware keeps handling every event and keep creating an entry to reset handler queue. Eventually the queue is full and resources are exhausted and firmware crash happens. After crash and recovery many times the device moves to error mode. </t>
  </si>
  <si>
    <t>Port fail condition was not used for NSSR WDT reset path.</t>
  </si>
  <si>
    <t>SRAM data is protected by ECC from Eagle (1bit-flip : CECC, multibit-flip : UECC) However, per code review, Samsung found out that the current firmware triggers Assert both CECC and UECC.</t>
  </si>
  <si>
    <t>HW guide and FW executing together caused this issue. HW guide change made the refClk fall interrupt enable on PMA ready. So when PMA ready occurred earlier than previous refClk fall handling finished then exception fibers piled up.</t>
  </si>
  <si>
    <t>In this case, Shutdown command was suspended due to lack of free blocks then tried to make free blocks.
However, it got stuck due to block resource handling problem and a while after it was forced to be released to find other block pools to make free blocks then shutdown command was completed</t>
  </si>
  <si>
    <t>Propagated reset exception fiber need to be aborted if parent exception fiber is timeout. In that case we check the propagated exception fiber state before firing it to abort. But Propagated reset was already completed but state was not changed. Before  aborting usually we check if fiber is valid or not. In this case fiber valid check was missing.</t>
  </si>
  <si>
    <t xml:space="preserve"> High </t>
  </si>
  <si>
    <t>When compare command with dif/dix was issued in unmapped area, FTL skipped compare about dif/dix area. So, The result of compare command is always success event though dif/dix area has problem.</t>
  </si>
  <si>
    <t>JIRA ID</t>
    <phoneticPr fontId="1" type="noConversion"/>
  </si>
  <si>
    <t>ISSUE-TYPE</t>
    <phoneticPr fontId="1" type="noConversion"/>
  </si>
  <si>
    <t>Medium</t>
    <phoneticPr fontId="20" type="noConversion"/>
  </si>
  <si>
    <t>Apply Phy Defence Controller guide v2.2.</t>
    <phoneticPr fontId="21" type="noConversion"/>
  </si>
  <si>
    <t>High</t>
    <phoneticPr fontId="20" type="noConversion"/>
  </si>
  <si>
    <t>Debugging feature disable case, crash dump not access debugging module for gathering information.</t>
    <phoneticPr fontId="21" type="noConversion"/>
  </si>
  <si>
    <t>Enable MI Basic &amp; Set MI Basic Data for Error Mode</t>
    <phoneticPr fontId="19" type="noConversion"/>
  </si>
  <si>
    <t>When the device is in Error mode, the MI Basic commands are not executed.</t>
    <phoneticPr fontId="21" type="noConversion"/>
  </si>
  <si>
    <t>A case that can enter Dev. Fail Mode is found during TCG Range Lock Processing.</t>
    <phoneticPr fontId="19" type="noConversion"/>
  </si>
  <si>
    <t>Security Module</t>
    <phoneticPr fontId="21" type="noConversion"/>
  </si>
  <si>
    <t>When TCG range lock processing fails, the management information is not missing when recovering the previous status.</t>
    <phoneticPr fontId="21" type="noConversion"/>
  </si>
  <si>
    <t>AWHIL14-713</t>
    <phoneticPr fontId="19" type="noConversion"/>
  </si>
  <si>
    <t>Low</t>
    <phoneticPr fontId="20" type="noConversion"/>
  </si>
  <si>
    <t>N/A</t>
    <phoneticPr fontId="21" type="noConversion"/>
  </si>
  <si>
    <t>N/A</t>
    <phoneticPr fontId="22" type="noConversion"/>
  </si>
  <si>
    <t>Low</t>
    <phoneticPr fontId="5" type="noConversion"/>
  </si>
  <si>
    <t>1. Revert IF_SEND
2. TPer Reset 
3. Other TCG Command 
 - ByteTable unmap occurred</t>
    <phoneticPr fontId="21" type="noConversion"/>
  </si>
  <si>
    <t>Does not clear unmap flag during TPer Reset operation.</t>
    <phoneticPr fontId="5" type="noConversion"/>
  </si>
  <si>
    <t>Clear unmap flag during TPer Reset operation.</t>
    <phoneticPr fontId="21" type="noConversion"/>
  </si>
  <si>
    <t>Reset Handling</t>
    <phoneticPr fontId="21" type="noConversion"/>
  </si>
  <si>
    <t>Drive Hang</t>
    <phoneticPr fontId="21" type="noConversion"/>
  </si>
  <si>
    <t>Internal task modified meta because it was not stop after shutdown. So meta integrity failed after power cycle.</t>
    <phoneticPr fontId="21" type="noConversion"/>
  </si>
  <si>
    <t>Command hang during I/O and ready bit failed.</t>
    <phoneticPr fontId="21" type="noConversion"/>
  </si>
  <si>
    <t>While processing host I/O, command process hang occurred because of scheduling error. It caused dead-lock and device ready bit fail.</t>
    <phoneticPr fontId="1" type="noConversion"/>
  </si>
  <si>
    <t>Modified the close session operation to be process without being affected by the stack reset operation with the other ComID.</t>
    <phoneticPr fontId="21" type="noConversion"/>
  </si>
  <si>
    <t>EGL-5568</t>
    <phoneticPr fontId="19" type="noConversion"/>
  </si>
  <si>
    <t>EGL-5730</t>
    <phoneticPr fontId="19" type="noConversion"/>
  </si>
  <si>
    <t>SRAM Bit Flip handling feature</t>
    <phoneticPr fontId="19" type="noConversion"/>
  </si>
  <si>
    <t>SRAM ECC Handler</t>
    <phoneticPr fontId="21" type="noConversion"/>
  </si>
  <si>
    <t xml:space="preserve">During free-run IO a single PM1733 drive dropped reporting a Persistent Internal Error AER. The drive remains in CFS after power cycle. </t>
    <phoneticPr fontId="21" type="noConversion"/>
  </si>
  <si>
    <t>TPER Malfunction when undo the setting of Single User Mode</t>
    <phoneticPr fontId="19" type="noConversion"/>
  </si>
  <si>
    <t>When processing reactivate method without unmap to data store area, after then Data store access occurred UECC error.</t>
    <phoneticPr fontId="1" type="noConversion"/>
  </si>
  <si>
    <t>Write Performance drop issue with multiple SSD installed</t>
    <phoneticPr fontId="19" type="noConversion"/>
  </si>
  <si>
    <t>PM1733 cannot scale in performance with increase in drive count</t>
    <phoneticPr fontId="5" type="noConversion"/>
  </si>
  <si>
    <t>Ctrl. Setting Error (FW fix)</t>
    <phoneticPr fontId="21" type="noConversion"/>
  </si>
  <si>
    <t>CFS when RefClk is unstable.</t>
    <phoneticPr fontId="19" type="noConversion"/>
  </si>
  <si>
    <t>Defect</t>
    <phoneticPr fontId="5" type="noConversion"/>
  </si>
  <si>
    <t>FTL Scheduler</t>
    <phoneticPr fontId="21" type="noConversion"/>
  </si>
  <si>
    <t>Internal operation and Host writes are serviced in order and the token is being used to control the flow. When hot spot write are continually given to the dirty(=sustained) drive, Garbage collection and Wear leveling occur simultaneously. In the failure case where the host write comes in at above situation, timeout on host writes could occur due to a firmware mishandling that spares more token for internal operation than host write. That results in command timeout on host write.</t>
    <phoneticPr fontId="1" type="noConversion"/>
  </si>
  <si>
    <t>In order to handle host write properly, firmware adjust the token handling for the worst case where many internal operations occur.</t>
    <phoneticPr fontId="21" type="noConversion"/>
  </si>
  <si>
    <t>Enhancement</t>
    <phoneticPr fontId="5" type="noConversion"/>
  </si>
  <si>
    <t xml:space="preserve">When a command of a large block size(&gt;8KB) is distributed at a specific ratio to different chips, Increase DRAM buffer usage. </t>
    <phoneticPr fontId="1" type="noConversion"/>
  </si>
  <si>
    <t>EGL-6433
AWHIL14-3024</t>
    <phoneticPr fontId="19" type="noConversion"/>
  </si>
  <si>
    <t>Sudden Power Off during FW activation, the device can go to  Read only mode intermitently.</t>
    <phoneticPr fontId="21" type="noConversion"/>
  </si>
  <si>
    <t>Modify the time to save new meta data to protect the transaction.</t>
    <phoneticPr fontId="21" type="noConversion"/>
  </si>
  <si>
    <t>Sanitize command is stuck.</t>
    <phoneticPr fontId="19" type="noConversion"/>
  </si>
  <si>
    <t>SEPM1733-5152</t>
    <phoneticPr fontId="19" type="noConversion"/>
  </si>
  <si>
    <t>Read timeout in hot spot read.</t>
    <phoneticPr fontId="19" type="noConversion"/>
  </si>
  <si>
    <t xml:space="preserve">Exception handling of read command delayed because there are lots of hot spot read command. </t>
    <phoneticPr fontId="1" type="noConversion"/>
  </si>
  <si>
    <t>SEPM1733-5173</t>
    <phoneticPr fontId="19" type="noConversion"/>
  </si>
  <si>
    <t>[PCIe CV 4.0] TD_1_6 MSI Cap</t>
    <phoneticPr fontId="21" type="noConversion"/>
  </si>
  <si>
    <t>The guide for disabling MSI Extended Data Capable was not applied. Without it, unsupported function is tested.</t>
    <phoneticPr fontId="5" type="noConversion"/>
  </si>
  <si>
    <t>All oeprations related to internal task which share same resource triggerred simultaneously. Insufficience of resource occurred so internal jobs got stuck.</t>
    <phoneticPr fontId="1" type="noConversion"/>
  </si>
  <si>
    <t>SEPM1733-5764
AWHIL14-2790</t>
    <phoneticPr fontId="19" type="noConversion"/>
  </si>
  <si>
    <t>VIOLETDEV-2275</t>
    <phoneticPr fontId="19" type="noConversion"/>
  </si>
  <si>
    <t>VIOLETDEV-2639</t>
    <phoneticPr fontId="19" type="noConversion"/>
  </si>
  <si>
    <t>Read performance throttle dynamically to prevent UECC</t>
    <phoneticPr fontId="19" type="noConversion"/>
  </si>
  <si>
    <t>FTL</t>
    <phoneticPr fontId="21" type="noConversion"/>
  </si>
  <si>
    <t>Fixed compare codes which is working in unmapped area.</t>
    <phoneticPr fontId="21" type="noConversion"/>
  </si>
  <si>
    <t>VIOLETDEV-3016</t>
    <phoneticPr fontId="19" type="noConversion"/>
  </si>
  <si>
    <t>Exception handling was delayed when I/O after shutdown.</t>
    <phoneticPr fontId="19" type="noConversion"/>
  </si>
  <si>
    <t>To process exception handling, exception handler should run but it was not triggerred because it did not detects device state had changed to running.</t>
    <phoneticPr fontId="1" type="noConversion"/>
  </si>
  <si>
    <t>VIOLETDEV-3116</t>
    <phoneticPr fontId="19" type="noConversion"/>
  </si>
  <si>
    <t>PCIe Relaxed Ordering Enable with Set-feature (fid 0xC6) modified.</t>
    <phoneticPr fontId="19" type="noConversion"/>
  </si>
  <si>
    <t>FIL</t>
    <phoneticPr fontId="21" type="noConversion"/>
  </si>
  <si>
    <t>In the way limit mode enabled device, command timeout occurred because specific command queue failed to processing.(starvation)</t>
    <phoneticPr fontId="21" type="noConversion"/>
  </si>
  <si>
    <t>In failure case, the device was sustained and internal job has turned off. After a while, useless block of internal job expired. When internal job need to be run again, process for expired block should running but it delayed. It causes command timeout.</t>
    <phoneticPr fontId="1" type="noConversion"/>
  </si>
  <si>
    <t>EGL-4949</t>
  </si>
  <si>
    <t>Host ID 0 reservation clear should follow reservation release processing (NO)</t>
  </si>
  <si>
    <t>A Host Identifier value of 0h is a valid value that indicates that the host associated with the controller is not associated with any other controller in the NVM subsystem. Specifically, two controllers in an NVM subsystem that both have a Host Identifier of 0h indicates that the controllers are associated with different hosts. Using a Host Identifier value of 0h is a valid configuration for the reservations feature. However, reservations and registrations associated with a Host Identifier of 0h do not persist across a Controller Level Reset since a host that uses a Host Identifier of 0h is treated as a different host after a Controller Level Reset.</t>
  </si>
  <si>
    <t>EGL-5011</t>
  </si>
  <si>
    <t>Drive Flagged as Not Ready (PERST Storm causes exhausted resources)</t>
  </si>
  <si>
    <t>FW Assert</t>
  </si>
  <si>
    <t>Firmware assert happens because of resource exhausteddue to PERST storm. Device error mode occurs.</t>
  </si>
  <si>
    <t>When PERST is asserted while prior PERST is being processed, abort prior PERST and handle new one, so that FW can avoid the stack full situation.</t>
  </si>
  <si>
    <t>EGL-4913</t>
  </si>
  <si>
    <t>Error in Applying Feature - Async Event Configuration Values</t>
  </si>
  <si>
    <t>Incorrect saved feature value gets applied</t>
  </si>
  <si>
    <t xml:space="preserve">Saved AER config applied to the wrong controller_x000D_
</t>
  </si>
  <si>
    <t>Applies the saved AER config per controller correctly</t>
  </si>
  <si>
    <t>Command Functionality</t>
  </si>
  <si>
    <t>[PCIe VDM] : Abort control primitives command is not working on process state</t>
  </si>
  <si>
    <t>Protocol Conformance</t>
  </si>
  <si>
    <t>_x000D_
1. Issue telemetry host initiated log page command._x000D_
2. Issue get state command and verify slot 0 is in process state._x000D_
3. Issue abort CP and verify success status. _x000D_
4. Issue get state CP and verify slot 0 is in idle state.</t>
  </si>
  <si>
    <t>* Abort of MI Admin Command failed because it was not handled properly</t>
  </si>
  <si>
    <t>Handle deletion of context properly.</t>
  </si>
  <si>
    <t>EGL-5178</t>
  </si>
  <si>
    <t>Update Management Component Transport Protocol (MCTP)  Message Type 04h - NVMe MI handling</t>
  </si>
  <si>
    <t>Handle boundary conditions for Management Component Transport Protocol (MCTP) Message Type 04h - NVMe MI</t>
  </si>
  <si>
    <t>EGL-5325</t>
  </si>
  <si>
    <t xml:space="preserve">[NVMe-MI] security send/receive command support </t>
  </si>
  <si>
    <t xml:space="preserve">   1. Add opcode to support security send/receive commands in MI admin command handling_x000D_
   2. Change sanity check in security send/receive command fibers to allow pstCMD-&gt;nSglPrp1L = 0,_x000D_
      which is faked by Data Offset from MI request_x000D_
   3. mctp_tool changes to test security send/receive commands.   _x000D_
</t>
  </si>
  <si>
    <t>EGL-5453</t>
  </si>
  <si>
    <t>Controller could not be reset, CSTS bits not cleared as expected</t>
  </si>
  <si>
    <t>Error Recovery</t>
  </si>
  <si>
    <t>After reset timeout, the NSSR is issued and the CSTS bit is not cleared as expected.</t>
  </si>
  <si>
    <t>Port fail condition was not used for NSSR reset path (it was not checking portFail bit in the NSSR handler path )</t>
  </si>
  <si>
    <t>When port level reset timeout happens, set a flag to indicate that this port has failed _x000D_
After this, if NSSR is issued on any port then NSSR reset handling path can also handle port level reset so ports can recover gracefully</t>
  </si>
  <si>
    <t>EGL-5656</t>
  </si>
  <si>
    <t>Host Id is not retained after Live Firmware Update ( LFU )</t>
  </si>
  <si>
    <t>Spec Violation</t>
  </si>
  <si>
    <t>1. Set Host ID to non-zero value X._x000D_
2. Get HostID  should be X._x000D_
3. LFU (FW Activate with AA 3)._x000D_
4. Get HostID should be X but failing here with 0.</t>
  </si>
  <si>
    <t>Current host Id was reset to default value 0 after Live Firmware Update ( LFU )</t>
  </si>
  <si>
    <t>Keep current host Id after Live Firmware Update ( LFU )</t>
  </si>
  <si>
    <t>EGL-5723</t>
  </si>
  <si>
    <t>[NVMe-MI] Need to Check Command  Type of MI End Point command</t>
  </si>
  <si>
    <t>Add NVME MI Message Type checking to the Reset command  for MI End Point command.</t>
  </si>
  <si>
    <t>EGL-5181</t>
  </si>
  <si>
    <t>[Detailed Validation] Concurrency</t>
  </si>
  <si>
    <t>* Fix MI-Send/MI-Recv to handle wait for event (WFE) and Multi purpose register(MPR)._x000D_
* New Command Lock for MI Commands._x000D_
* Add VS Echo into In-Band_x000D_
* VPD Read/Write Length 0 handling</t>
  </si>
  <si>
    <t>EGL-5809</t>
  </si>
  <si>
    <t>One Drive Port Stuck in  Polling-Compliance at Pcie Level</t>
  </si>
  <si>
    <t>PMAX system integration test</t>
  </si>
  <si>
    <t>HW guide and FW executing together caused this issue. HW guide change made the refClk fall interrupt enable on PMA ready. So when PMA ready occurred earlier than previous refClk fall handling finished then exception fibers piled up</t>
  </si>
  <si>
    <t xml:space="preserve">removed the propagated port reset fiber _x000D_
check whether ref clk fall exception handling is already in progress, then do not enable ref clk fall interrupt </t>
  </si>
  <si>
    <t>EGL-5919</t>
  </si>
  <si>
    <t>AER abort command fail occurred</t>
  </si>
  <si>
    <t>Issue Abort command to abort the outstanding AER command</t>
  </si>
  <si>
    <t>When aborting an AER, uninitialized data structure used which resulted in Write Data Abort due to garbage data.</t>
  </si>
  <si>
    <t>Correctly initialized the data structure used in Abort AER path.</t>
  </si>
  <si>
    <t>Other</t>
  </si>
  <si>
    <t>EGL-6056</t>
  </si>
  <si>
    <t>Include physical function in Reservation preempt with abort command functionality</t>
  </si>
  <si>
    <t xml:space="preserve">Physical functions not included in the abort process for Reservation preempt with abort command_x000D_
</t>
  </si>
  <si>
    <t xml:space="preserve"> Reservation preempt with abort command reporting success without completing abort for physical functions_x000D_
</t>
  </si>
  <si>
    <t xml:space="preserve">Change in  Reservation Preempt with abort command functionality to accommodate physical functions_x000D_
</t>
  </si>
  <si>
    <t>EGL-6321</t>
  </si>
  <si>
    <t>Drive performs watchdog NSSR instead of fast NSSR when only one port is connected.</t>
  </si>
  <si>
    <t>Issue NSSR in single port environment</t>
  </si>
  <si>
    <t>If single port is connected, drive performed WDT (watchdog) NSSR instead of fast NSSR. This was because FW accessed unconnected port and determined it to be in a failed state. By design the FW first attempts to perform fast NSSR, if that fails it then performs watchdog NSSR.  In this case the drive was not attempting to perform fast NSSR first.</t>
  </si>
  <si>
    <t xml:space="preserve">If single port is connected, do not check port variables for the second port. </t>
  </si>
  <si>
    <t>EGL-6210</t>
  </si>
  <si>
    <t>Do not allow host to set different LBAF across multiple Namespace</t>
  </si>
  <si>
    <t>Fail NVM Format and Namespace Management Create commands if they allow different LBAF NSes in multiple namespace NVM subsystem</t>
  </si>
  <si>
    <t>EGL-6469</t>
  </si>
  <si>
    <t>Drive reporting Common Reference mode instead of Separate Reference when in SRIS mode</t>
  </si>
  <si>
    <t>Connect drive in SRIS mode_x000D_
Check Slot Clock Configuration bit in Link Status PCIe register --&gt; it is set to Common Reference mode instead of Separate Reference</t>
  </si>
  <si>
    <t>'Slot Clock Configuration' bit of Link Status register being set to 1 irrespective of drive connected in CR or SR mode</t>
  </si>
  <si>
    <t>Code change to set 'Slot Clock Configuration' bit in Link Status register as below;_x000D_
    a. set to 1 when in CR mode_x000D_
    b. set to 0 when in SR mode</t>
  </si>
  <si>
    <t>EGL-4564</t>
  </si>
  <si>
    <t>Reservation - CPTPL expectation for all Reset Types</t>
  </si>
  <si>
    <t>Reservation and Registration is lost when CPTPL is set to "10b" (Do not Persist on Power On) for Controller, FLR, HOT Reset, WARM Reset</t>
  </si>
  <si>
    <t>On bring-up (as part of power cycle and resets), reservation was cleared without checking for power cycle reset type</t>
  </si>
  <si>
    <t>Added FW to only clear the reservation if the bring-up is part of a power cycle</t>
  </si>
  <si>
    <t>AWHIL14-2471</t>
    <phoneticPr fontId="19" type="noConversion"/>
  </si>
  <si>
    <t>Defect</t>
    <phoneticPr fontId="1" type="noConversion"/>
  </si>
  <si>
    <t>Adding Phy Defence Code v2.2</t>
    <phoneticPr fontId="19" type="noConversion"/>
  </si>
  <si>
    <t>SI</t>
    <phoneticPr fontId="21" type="noConversion"/>
  </si>
  <si>
    <t>In customer system, the lane drop may be occurred randomly because of SI issues.</t>
    <phoneticPr fontId="21" type="noConversion"/>
  </si>
  <si>
    <t>For SI reasons, Device can happen lane drop and link speed down.</t>
    <phoneticPr fontId="5" type="noConversion"/>
  </si>
  <si>
    <t>AWHIL14-2538</t>
    <phoneticPr fontId="19" type="noConversion"/>
  </si>
  <si>
    <t>When the host issues PERST storm in port1 on dual port eviroment, the device go to fail mode.</t>
    <phoneticPr fontId="19" type="noConversion"/>
  </si>
  <si>
    <t>High</t>
    <phoneticPr fontId="20" type="noConversion"/>
  </si>
  <si>
    <t>PCIe Module</t>
    <phoneticPr fontId="21" type="noConversion"/>
  </si>
  <si>
    <t>When the host issues PERST storm in port1 on dual port environment, the device go to fail mode.</t>
    <phoneticPr fontId="21" type="noConversion"/>
  </si>
  <si>
    <t xml:space="preserve">Fixed Single port operation code properly handle PERST storm in dual port case. </t>
    <phoneticPr fontId="21" type="noConversion"/>
  </si>
  <si>
    <t>AWHIL14-2692</t>
    <phoneticPr fontId="19" type="noConversion"/>
  </si>
  <si>
    <t>If Crash is triggered on a device where the VUC lock is set, Hang occurs during the crash dump</t>
    <phoneticPr fontId="19" type="noConversion"/>
  </si>
  <si>
    <t xml:space="preserve">Vendor Unique
command Module </t>
    <phoneticPr fontId="21" type="noConversion"/>
  </si>
  <si>
    <t>VU disable case wiith  debugging feature disabled. At this case, FW crash dump, cause the FW hang. So, crash dump is not properly operted.</t>
    <phoneticPr fontId="21" type="noConversion"/>
  </si>
  <si>
    <t>AWHIL14-2791</t>
    <phoneticPr fontId="19" type="noConversion"/>
  </si>
  <si>
    <t>Medium</t>
    <phoneticPr fontId="20" type="noConversion"/>
  </si>
  <si>
    <t>Low</t>
    <phoneticPr fontId="1" type="noConversion"/>
  </si>
  <si>
    <t>MI Basic</t>
    <phoneticPr fontId="21" type="noConversion"/>
  </si>
  <si>
    <t>The MI Basic feature is not eanbled in Error mode.</t>
    <phoneticPr fontId="1" type="noConversion"/>
  </si>
  <si>
    <t>When the device go into Error mode, the MI Basic enabled.</t>
    <phoneticPr fontId="21" type="noConversion"/>
  </si>
  <si>
    <t>AWHIL14-2881</t>
    <phoneticPr fontId="19" type="noConversion"/>
  </si>
  <si>
    <t>If TCG range lock processing fails, drive fail mode enters after Power Cycle.</t>
    <phoneticPr fontId="21" type="noConversion"/>
  </si>
  <si>
    <t>When TCG range lock processing fails, the internal security management information is missing when it is restored to the previous state.</t>
    <phoneticPr fontId="5" type="noConversion"/>
  </si>
  <si>
    <t>Enhanced</t>
    <phoneticPr fontId="22" type="noConversion"/>
  </si>
  <si>
    <t>Recovery from Device fail mode</t>
    <phoneticPr fontId="19" type="noConversion"/>
  </si>
  <si>
    <t>Low</t>
    <phoneticPr fontId="19" type="noConversion"/>
  </si>
  <si>
    <t>Recovery</t>
    <phoneticPr fontId="21" type="noConversion"/>
  </si>
  <si>
    <t>Host can recover the drive by issuing formatNVM command from device fail mode.</t>
    <phoneticPr fontId="21" type="noConversion"/>
  </si>
  <si>
    <t>AWSECURITY-1581</t>
    <phoneticPr fontId="19" type="noConversion"/>
  </si>
  <si>
    <t>Incorrect TCG Tper operation on Revert</t>
    <phoneticPr fontId="19" type="noConversion"/>
  </si>
  <si>
    <t>Mid</t>
    <phoneticPr fontId="20" type="noConversion"/>
  </si>
  <si>
    <t>Low</t>
    <phoneticPr fontId="5" type="noConversion"/>
  </si>
  <si>
    <t>EGL-5011</t>
    <phoneticPr fontId="19" type="noConversion"/>
  </si>
  <si>
    <t xml:space="preserve">
PERST Storm causes exhausted resources</t>
    <phoneticPr fontId="19" type="noConversion"/>
  </si>
  <si>
    <t>Firmware assert happens because of resource exhausteddue to PERST storm. Device error mode occurs.</t>
    <phoneticPr fontId="21" type="noConversion"/>
  </si>
  <si>
    <t>When PERST is asserted while prior PERST is being processed, abort prior PERST and handle new one, so that FW can avoid the stack full situation.</t>
    <phoneticPr fontId="21" type="noConversion"/>
  </si>
  <si>
    <t>EGL-5282</t>
    <phoneticPr fontId="19" type="noConversion"/>
  </si>
  <si>
    <t>Fixed a hang problem caused by meta corruption in activation.</t>
    <phoneticPr fontId="19" type="noConversion"/>
  </si>
  <si>
    <t>Drive Hang</t>
    <phoneticPr fontId="21" type="noConversion"/>
  </si>
  <si>
    <t>FTL meta was corrupted by the internal task which is not stop in shutdown condition. This causes drive hang after activation.</t>
    <phoneticPr fontId="1" type="noConversion"/>
  </si>
  <si>
    <t>Stop internal task in shutdown process to prevent meta modification.</t>
    <phoneticPr fontId="21" type="noConversion"/>
  </si>
  <si>
    <t>EGL-5286</t>
    <phoneticPr fontId="19" type="noConversion"/>
  </si>
  <si>
    <t>Device is not ready after nvme reset. The drive is not come back due to command process hang internally occurred.</t>
    <phoneticPr fontId="19" type="noConversion"/>
  </si>
  <si>
    <t>Change command process scheduling to give chance to other command queue. This change can prevent dead-lock situation.</t>
    <phoneticPr fontId="21" type="noConversion"/>
  </si>
  <si>
    <t>EGL-5384</t>
    <phoneticPr fontId="19" type="noConversion"/>
  </si>
  <si>
    <t>Defect</t>
    <phoneticPr fontId="3" type="noConversion"/>
  </si>
  <si>
    <t>Drive reports NO SESSION AVAILABLE during dual port power cycle test</t>
    <phoneticPr fontId="19" type="noConversion"/>
  </si>
  <si>
    <t>Low</t>
    <phoneticPr fontId="3" type="noConversion"/>
  </si>
  <si>
    <t>Spec Violation</t>
    <phoneticPr fontId="21" type="noConversion"/>
  </si>
  <si>
    <t>Host closed the session with on ComID 0x1005 and tried to stack reset on ComID 0x1004. Later, open session with ComID 0x1004 failed with NO_SESSION_AVAILABLE error.</t>
    <phoneticPr fontId="21" type="noConversion"/>
  </si>
  <si>
    <t>Stack reset with ComID 0x1004 occurred between Close session Send - Recv on ComID 0x1005 which resulted in Close session error internally. So, Session with ComID 0x1005 was not closed.</t>
    <phoneticPr fontId="3" type="noConversion"/>
  </si>
  <si>
    <t>EGL-5453</t>
    <phoneticPr fontId="19" type="noConversion"/>
  </si>
  <si>
    <t>Reset Handling</t>
    <phoneticPr fontId="19" type="noConversion"/>
  </si>
  <si>
    <t>Medium</t>
    <phoneticPr fontId="5" type="noConversion"/>
  </si>
  <si>
    <t>Error Recovery</t>
    <phoneticPr fontId="21" type="noConversion"/>
  </si>
  <si>
    <t>After reset timeout, the NSSR is issued and the CSTS bit is not cleared as expected.</t>
    <phoneticPr fontId="21" type="noConversion"/>
  </si>
  <si>
    <t>When port level reset timeout happens set a flag to indicate that this port has failed. After this if NSSR is issued on any port then NSSR should take WDT route so that all ports can be well recovered.</t>
    <phoneticPr fontId="21" type="noConversion"/>
  </si>
  <si>
    <t>Device  fail mode when use mutil namespace usage</t>
    <phoneticPr fontId="19" type="noConversion"/>
  </si>
  <si>
    <t>FW Assert</t>
    <phoneticPr fontId="21" type="noConversion"/>
  </si>
  <si>
    <t>Create 64 namespaces -&gt; Delete first(#1) namespace -&gt; Power cycle -&gt; Read unwritten LBA (read LBA which was not written).</t>
    <phoneticPr fontId="21" type="noConversion"/>
  </si>
  <si>
    <t>When host read unwritten LBA, FW always refers the namespace #1 information since the drive does not support different PI type per namespace.  (When host reads written LBA, the drive always refers proper namespace.)_x000D_
But in case of deleting namespace #1 and power cycle, reading the unwritten LBA causes referring wrong information which was already deleted. That causes FW assert and sets CFS.</t>
    <phoneticPr fontId="1" type="noConversion"/>
  </si>
  <si>
    <t>Fix to refer proper namespace according to the read request for unwritten LBA.</t>
    <phoneticPr fontId="21" type="noConversion"/>
  </si>
  <si>
    <t>Enhanced</t>
    <phoneticPr fontId="1" type="noConversion"/>
  </si>
  <si>
    <t>Fix the firmware to distinguish CECC and UECC so that Interrupt / Assert will not be triggered when SRAM 1bit-flip(CECC) occurs, but only when multibit-flip(UECC) occurs.</t>
    <phoneticPr fontId="21" type="noConversion"/>
  </si>
  <si>
    <t>EGL-5809 (SEPM1733-5192)</t>
    <phoneticPr fontId="19" type="noConversion"/>
  </si>
  <si>
    <t>One Drive Port Stuck in  Polling-Complience at Pcie Level</t>
    <phoneticPr fontId="19" type="noConversion"/>
  </si>
  <si>
    <t>This problem is occurred in case of reference clock fall interrupt strom. If there are many reference clock fall interrupt event from host, the firmware will exhaust the resources.</t>
    <phoneticPr fontId="21" type="noConversion"/>
  </si>
  <si>
    <t>Removed the propagated port reset fiber check whether ref clock fall exception handling is already in progress, then do not enable ref clk fall interrupt.</t>
    <phoneticPr fontId="21" type="noConversion"/>
  </si>
  <si>
    <t>EGL-5846</t>
    <phoneticPr fontId="19" type="noConversion"/>
  </si>
  <si>
    <t>f/w activation timeout due to block resource handling problem</t>
    <phoneticPr fontId="19" type="noConversion"/>
  </si>
  <si>
    <t>Block Manager</t>
    <phoneticPr fontId="21" type="noConversion"/>
  </si>
  <si>
    <t>1. Shutdown command was given for firmware activation
2. Shutdown command can be proceed when there are some free blocks available for data flush/ Otherwise it would be suspended and firmware tries to make free blocks, then proceed</t>
    <phoneticPr fontId="21" type="noConversion"/>
  </si>
  <si>
    <t>fixed block resource handling problem to prevent keeping resource to give chance to task making free block.</t>
    <phoneticPr fontId="21" type="noConversion"/>
  </si>
  <si>
    <t>EGL-5923</t>
    <phoneticPr fontId="19" type="noConversion"/>
  </si>
  <si>
    <t>Data Store module</t>
    <phoneticPr fontId="21" type="noConversion"/>
  </si>
  <si>
    <t>1. Data Store Set
2. Reactivate method
3. Data Store Set or Get</t>
    <phoneticPr fontId="21" type="noConversion"/>
  </si>
  <si>
    <t>Adding unmap to data store area on Reactivate sequence.</t>
    <phoneticPr fontId="21" type="noConversion"/>
  </si>
  <si>
    <t>EGL-5946
SEPM1733-5501</t>
    <phoneticPr fontId="19" type="noConversion"/>
  </si>
  <si>
    <t>Low</t>
    <phoneticPr fontId="20" type="noConversion"/>
  </si>
  <si>
    <t>Performance</t>
    <phoneticPr fontId="21" type="noConversion"/>
  </si>
  <si>
    <t>If system has less than 4 PM1733 installed, the performance would be fine, but when more than 4 SSD is install, the performance does not scale anymore. Indication is that the SSD slowed down when there are more than 4 SSD installed.</t>
    <phoneticPr fontId="21" type="noConversion"/>
  </si>
  <si>
    <t>EGL-6105</t>
    <phoneticPr fontId="19" type="noConversion"/>
  </si>
  <si>
    <t>Firmware assert happens while  executing RefClk fall exception and it causes IO error on another port.</t>
    <phoneticPr fontId="21" type="noConversion"/>
  </si>
  <si>
    <t>Change propagated reset exception fiber states properly on every step. Before aborting propagated reset fiber check its state and also check if its valid because if completion  routine is completed then the fiber will become invalid so if invalid then no need to abort it again.</t>
    <phoneticPr fontId="21" type="noConversion"/>
  </si>
  <si>
    <t>EGL-6182</t>
    <phoneticPr fontId="19" type="noConversion"/>
  </si>
  <si>
    <t>Host write command  failed with timeout due to lack of command token</t>
    <phoneticPr fontId="19" type="noConversion"/>
  </si>
  <si>
    <t>FTL Scheduler</t>
    <phoneticPr fontId="21" type="noConversion"/>
  </si>
  <si>
    <t>Hot spot write at Sustained drive</t>
    <phoneticPr fontId="21" type="noConversion"/>
  </si>
  <si>
    <t>EGL-6299</t>
    <phoneticPr fontId="19" type="noConversion"/>
  </si>
  <si>
    <t>Random Read Performce improvement</t>
    <phoneticPr fontId="19" type="noConversion"/>
  </si>
  <si>
    <t>NAND Core</t>
    <phoneticPr fontId="21" type="noConversion"/>
  </si>
  <si>
    <t>Random read performance drop issue after over 8kb randome write.</t>
    <phoneticPr fontId="21" type="noConversion"/>
  </si>
  <si>
    <t>Increase the use rate of SRAM buffers by limiting the use of DRAM buffers.</t>
    <phoneticPr fontId="21" type="noConversion"/>
  </si>
  <si>
    <t>Drive can be Read only mode if there is sudden power off during activaion.</t>
    <phoneticPr fontId="19" type="noConversion"/>
  </si>
  <si>
    <t>HIL Meta</t>
    <phoneticPr fontId="21" type="noConversion"/>
  </si>
  <si>
    <t>If meta data is changed in new FW, new item is not handled correctly saved in the case of sudden power off on activation.</t>
    <phoneticPr fontId="5" type="noConversion"/>
  </si>
  <si>
    <t>SEPM1733-5099</t>
    <phoneticPr fontId="19" type="noConversion"/>
  </si>
  <si>
    <t>FTL Sanitize Block</t>
    <phoneticPr fontId="21" type="noConversion"/>
  </si>
  <si>
    <t>After small range write several times, sanitize command came in but failed to process due to internal task flush not finished.</t>
    <phoneticPr fontId="21" type="noConversion"/>
  </si>
  <si>
    <t>For the first step of sanitize, device process buffering data internally(Flush). But flush process was not completed because of task scheduling hole.</t>
    <phoneticPr fontId="1" type="noConversion"/>
  </si>
  <si>
    <t>Change flush scheduling of internal task when process sanitize command.</t>
    <phoneticPr fontId="21" type="noConversion"/>
  </si>
  <si>
    <t>Issue lots of hot spot read commands to 12 areas at the same time.</t>
    <phoneticPr fontId="21" type="noConversion"/>
  </si>
  <si>
    <t>If there are exceptional read commands, handling of those command is also changed to be performed evenly like normal read.</t>
    <phoneticPr fontId="21" type="noConversion"/>
  </si>
  <si>
    <t>Read timeout if there are hot spot read at weak chip.</t>
    <phoneticPr fontId="19" type="noConversion"/>
  </si>
  <si>
    <t>1. Hot Spot Read ( Same LBA repeated Read)
2. Recovery operation triggered because of data abnormalies at weak chip.
3. Read buffer lack</t>
    <phoneticPr fontId="21" type="noConversion"/>
  </si>
  <si>
    <t>Hot spot read is occurred, if there were data abnormalies at NAND side, recovery code is operated frequently with read buffer. Host read and recovery read use same resource simultaneously so resource became insufficient.</t>
    <phoneticPr fontId="1" type="noConversion"/>
  </si>
  <si>
    <t xml:space="preserve">If recovery code is opaerted same LBA with abnormal operation, adjust 
buffer using of host read and recovery code using. </t>
    <phoneticPr fontId="21" type="noConversion"/>
  </si>
  <si>
    <t>SEPM1733-5239</t>
    <phoneticPr fontId="19" type="noConversion"/>
  </si>
  <si>
    <t>[PCIe CV 4.0] Register RW Fail</t>
    <phoneticPr fontId="19" type="noConversion"/>
  </si>
  <si>
    <t>PCIe MSI Capability</t>
    <phoneticPr fontId="21" type="noConversion"/>
  </si>
  <si>
    <t>During bring-up, disable the capability bit of MSI Extended Message Data.</t>
    <phoneticPr fontId="21" type="noConversion"/>
  </si>
  <si>
    <t>SEPM1733-5327</t>
    <phoneticPr fontId="19" type="noConversion"/>
  </si>
  <si>
    <t>Drive stuck at End-of-Life.</t>
    <phoneticPr fontId="19" type="noConversion"/>
  </si>
  <si>
    <t>Resource Manager</t>
    <phoneticPr fontId="21" type="noConversion"/>
  </si>
  <si>
    <t>During IO in End-of-Life condition, command process got stuck internally. So device can not service write command.</t>
    <phoneticPr fontId="21" type="noConversion"/>
  </si>
  <si>
    <t>Improve resource management related to internal job.</t>
    <phoneticPr fontId="21" type="noConversion"/>
  </si>
  <si>
    <t>Fix SRAM UECC mis handling Issue</t>
    <phoneticPr fontId="19" type="noConversion"/>
  </si>
  <si>
    <t>HW Management</t>
    <phoneticPr fontId="21" type="noConversion"/>
  </si>
  <si>
    <t>After LFU to OLD firmware, If there is read operation for SRAM read buffer, it will cause the SRAM UECC.</t>
    <phoneticPr fontId="21" type="noConversion"/>
  </si>
  <si>
    <t>When LFU is performed with OLD FW, SRAM ECC SFR settings are not changed. If SRAM ECC settings applied to NEW FW affect OLD FW and Read buffer data is included in OLD FW's conditional dump and conditional dump is triggered before Read Operation occurs, SRAM UECC failure occurs.</t>
    <phoneticPr fontId="5" type="noConversion"/>
  </si>
  <si>
    <t>NEW FW after LFU is always set to SRAM ECC SFR, and when LFU is performed with OLD FW, it is changed to the setting before applying SRAM ECC guide.</t>
    <phoneticPr fontId="21" type="noConversion"/>
  </si>
  <si>
    <t>Host can experience old data when sudden power cycle.</t>
    <phoneticPr fontId="19" type="noConversion"/>
  </si>
  <si>
    <t>I/O</t>
    <phoneticPr fontId="21" type="noConversion"/>
  </si>
  <si>
    <t>In TCG FW, sudden power cycle while write less than 4KB is repeatedly evaluated for the same LPN can cause old data issue.</t>
    <phoneticPr fontId="21" type="noConversion"/>
  </si>
  <si>
    <t xml:space="preserve">The data of same LBA where is in the cache can be serviced with old data, not new by sudden power cycle. </t>
    <phoneticPr fontId="5" type="noConversion"/>
  </si>
  <si>
    <t>Make new data saved on sudden power cycle even in the cache.</t>
    <phoneticPr fontId="21" type="noConversion"/>
  </si>
  <si>
    <t>Prevention</t>
    <phoneticPr fontId="5" type="noConversion"/>
  </si>
  <si>
    <t>N/A</t>
    <phoneticPr fontId="20" type="noConversion"/>
  </si>
  <si>
    <t>N/A</t>
    <phoneticPr fontId="5" type="noConversion"/>
  </si>
  <si>
    <t>FTL</t>
    <phoneticPr fontId="21" type="noConversion"/>
  </si>
  <si>
    <t>N/A</t>
    <phoneticPr fontId="1" type="noConversion"/>
  </si>
  <si>
    <t>If a block is likely to be UECC, the data in the block are moved to new one. But read on the block will make the condition worse. So read performance is throttled before the block reaches to the UECC.</t>
    <phoneticPr fontId="21" type="noConversion"/>
  </si>
  <si>
    <t>VIOLETDEV-2789</t>
    <phoneticPr fontId="19" type="noConversion"/>
  </si>
  <si>
    <t>Compare command  always returns success response even though dif/dix area has problem.</t>
    <phoneticPr fontId="19" type="noConversion"/>
  </si>
  <si>
    <t>Compare command with dif/dix was issued in unmapped area</t>
    <phoneticPr fontId="21" type="noConversion"/>
  </si>
  <si>
    <t>Add max temperature value</t>
    <phoneticPr fontId="19" type="noConversion"/>
  </si>
  <si>
    <t>SMART</t>
    <phoneticPr fontId="21" type="noConversion"/>
  </si>
  <si>
    <t>Add max temperature attribute on additional SMART (LID 0xCA)</t>
    <phoneticPr fontId="21" type="noConversion"/>
  </si>
  <si>
    <t>VIOLETDEV-3040</t>
    <phoneticPr fontId="19" type="noConversion"/>
  </si>
  <si>
    <t>FTL Exception</t>
    <phoneticPr fontId="21" type="noConversion"/>
  </si>
  <si>
    <t>Read command which came in after shutdown, triggered exception handling. But exception handler was not processed because it was not in running state.</t>
    <phoneticPr fontId="21" type="noConversion"/>
  </si>
  <si>
    <t>Fix exception handler to detect device state correctly.</t>
    <phoneticPr fontId="21" type="noConversion"/>
  </si>
  <si>
    <t>VIOLETDEV-3080</t>
    <phoneticPr fontId="19" type="noConversion"/>
  </si>
  <si>
    <t>Enhanced</t>
    <phoneticPr fontId="5" type="noConversion"/>
  </si>
  <si>
    <t>Change the General SSID</t>
    <phoneticPr fontId="19" type="noConversion"/>
  </si>
  <si>
    <t>SSID</t>
    <phoneticPr fontId="21" type="noConversion"/>
  </si>
  <si>
    <t>N/A</t>
    <phoneticPr fontId="21" type="noConversion"/>
  </si>
  <si>
    <t>Change the General SSID</t>
    <phoneticPr fontId="21" type="noConversion"/>
  </si>
  <si>
    <t>PCIe Relaxed Ordering Feature</t>
    <phoneticPr fontId="21" type="noConversion"/>
  </si>
  <si>
    <t>Adding the PCIe Relaxed Ordering Enable with Set Feature Command.</t>
    <phoneticPr fontId="21" type="noConversion"/>
  </si>
  <si>
    <t>VIOLETDEV-3124</t>
    <phoneticPr fontId="19" type="noConversion"/>
  </si>
  <si>
    <t>Defect</t>
    <phoneticPr fontId="5" type="noConversion"/>
  </si>
  <si>
    <t>Report wrong compare failure</t>
    <phoneticPr fontId="19" type="noConversion"/>
  </si>
  <si>
    <t>Issue compare commands after formatting namespace like this - 4096B + No PI or 4104B + No PI</t>
    <phoneticPr fontId="21" type="noConversion"/>
  </si>
  <si>
    <t>The two format types intoduced in failure scenario were set to incorrectable values due to firmware mishandling. So, The drive compares wrong areas for the compare command and sends wrong result to the host.</t>
    <phoneticPr fontId="1" type="noConversion"/>
  </si>
  <si>
    <t>Fixed the firmware compare command mishandling for 4096B + No PI and 4104 + No PI</t>
    <phoneticPr fontId="21" type="noConversion"/>
  </si>
  <si>
    <t>VIOLETDEV-3210</t>
    <phoneticPr fontId="19" type="noConversion"/>
  </si>
  <si>
    <t>Medium</t>
    <phoneticPr fontId="1" type="noConversion"/>
  </si>
  <si>
    <t>Queue selection logic always tried to choose MSB bit chip first. So when way limit mode on, LSB bit chip failed to process if there are many pending I/O in MSB bit chip.</t>
    <phoneticPr fontId="1" type="noConversion"/>
  </si>
  <si>
    <t>If way limit mode enabled, change queue selection logic to give chance to every chip using round-robin scheduling.</t>
    <phoneticPr fontId="21" type="noConversion"/>
  </si>
  <si>
    <t>VIOLETDEV-3322
SEPM1733-5958</t>
    <phoneticPr fontId="19" type="noConversion"/>
  </si>
  <si>
    <t>Write timeout after frequent short power cycle with small amount of write.</t>
    <phoneticPr fontId="19" type="noConversion"/>
  </si>
  <si>
    <t>Write timeout after frequent short power cycle with small amount of write.</t>
    <phoneticPr fontId="21" type="noConversion"/>
  </si>
  <si>
    <t>Separate feature of block management module to handle expired block. This can solve the scheduling problem.</t>
    <phoneticPr fontId="21" type="noConversion"/>
  </si>
  <si>
    <t xml:space="preserve">EGL-5323 </t>
  </si>
  <si>
    <r>
      <t xml:space="preserve">If you do live FW update from </t>
    </r>
    <r>
      <rPr>
        <b/>
        <u/>
        <sz val="11"/>
        <color rgb="FF00B0F0"/>
        <rFont val="Calibri"/>
        <family val="3"/>
        <charset val="129"/>
        <scheme val="minor"/>
      </rPr>
      <t>EPK91B5Q and more previous versions</t>
    </r>
    <r>
      <rPr>
        <b/>
        <sz val="11"/>
        <color rgb="FFFF0000"/>
        <rFont val="Calibri"/>
        <family val="3"/>
        <charset val="129"/>
        <scheme val="minor"/>
      </rPr>
      <t xml:space="preserve">, please make sure to carry out controller reset or NSSR before doing it. </t>
    </r>
    <phoneticPr fontId="1" type="noConversion"/>
  </si>
  <si>
    <t>EPK94B5Q</t>
    <phoneticPr fontId="5" type="noConversion"/>
  </si>
  <si>
    <t>1st CS sample</t>
    <phoneticPr fontId="5" type="noConversion"/>
  </si>
  <si>
    <t>2nd CS Sample</t>
    <phoneticPr fontId="5" type="noConversion"/>
  </si>
  <si>
    <t>2019.10</t>
    <phoneticPr fontId="5" type="noConversion"/>
  </si>
  <si>
    <t>2019.12/2020.01(MP)</t>
    <phoneticPr fontId="5" type="noConversion"/>
  </si>
  <si>
    <t>EPK92B5Q</t>
    <phoneticPr fontId="5" type="noConversion"/>
  </si>
  <si>
    <t>Defect Component</t>
  </si>
  <si>
    <t>EGL-1108</t>
    <phoneticPr fontId="1" type="noConversion"/>
  </si>
  <si>
    <t>Cmd ID Conflict after DMA abort</t>
    <phoneticPr fontId="1" type="noConversion"/>
  </si>
  <si>
    <t>None. Proactive change</t>
  </si>
  <si>
    <t>A read command was aborted by DMA abort.  Once all pending DMA's have abort bit set, response is sent out, but command Tag related information is not cleared until all response from FTL is received.  If another command with same command ID as the aborted read command is received, Command ID Conflict error will be reported because Tag validity is still set.</t>
    <phoneticPr fontId="1" type="noConversion"/>
  </si>
  <si>
    <t>Change the code to allow hardware to clear Tag validity when response for the aborted read command is sent</t>
    <phoneticPr fontId="1" type="noConversion"/>
  </si>
  <si>
    <t>EGL-2536</t>
  </si>
  <si>
    <t>LOC (LBA Overlap Check) stuck after AXI error</t>
    <phoneticPr fontId="1" type="noConversion"/>
  </si>
  <si>
    <t>Timeout</t>
  </si>
  <si>
    <t>There are 2 overlapping commands, cmd0 and cmd1. cmd0 times out and then later had AXI error. f/w posted response in S/W completion queue and H/W send response to host but not clean up the command completely. Because cmd0 is not cleaned up, cmd1 is in LOC checker and can’t be dispatched to any cores.</t>
    <phoneticPr fontId="1" type="noConversion"/>
  </si>
  <si>
    <t>Command is stuck in LOC Checker</t>
    <phoneticPr fontId="1" type="noConversion"/>
  </si>
  <si>
    <t>Perform  an internal reset after AXI error to clean up.</t>
    <phoneticPr fontId="1" type="noConversion"/>
  </si>
  <si>
    <t>EGL-3707</t>
    <phoneticPr fontId="5" type="noConversion"/>
  </si>
  <si>
    <t>RAID parity generation issue fix.</t>
    <phoneticPr fontId="5" type="noConversion"/>
  </si>
  <si>
    <t>RAID</t>
    <phoneticPr fontId="1" type="noConversion"/>
  </si>
  <si>
    <t>Command timeout occurred during long term I/O test</t>
    <phoneticPr fontId="2" type="noConversion"/>
  </si>
  <si>
    <t>If  there were a exception case that other entry was finished later, parity  transfer is started before all the parity was ready. That caused Parity  generation function state messed up and NAND stuck</t>
    <phoneticPr fontId="1" type="noConversion"/>
  </si>
  <si>
    <t>Before start the parity transfer, check whether all the data transfers are done in the RAID stripe.</t>
    <phoneticPr fontId="5" type="noConversion"/>
  </si>
  <si>
    <t>EGL-3250
VIOLETDEV-1646</t>
    <phoneticPr fontId="5" type="noConversion"/>
  </si>
  <si>
    <t>Performance</t>
    <phoneticPr fontId="5" type="noConversion"/>
  </si>
  <si>
    <t>Improve sub-4K I/O performance</t>
    <phoneticPr fontId="5" type="noConversion"/>
  </si>
  <si>
    <t>N/A</t>
    <phoneticPr fontId="2" type="noConversion"/>
  </si>
  <si>
    <t>Optimize HW automation case to improve sub-4K I/O performance.</t>
    <phoneticPr fontId="5" type="noConversion"/>
  </si>
  <si>
    <t>Change queue selection scheduling in way limit mode.</t>
    <phoneticPr fontId="19" type="noConversion"/>
  </si>
  <si>
    <t>EPK9CB5Q</t>
    <phoneticPr fontId="5" type="noConversion"/>
  </si>
  <si>
    <t>SKIP</t>
    <phoneticPr fontId="5" type="noConversion"/>
  </si>
  <si>
    <t>Comment</t>
    <phoneticPr fontId="5" type="noConversion"/>
  </si>
  <si>
    <t>JIRA ID</t>
  </si>
  <si>
    <t>ISSUE-TYPE</t>
  </si>
  <si>
    <t>EGL-3590</t>
    <phoneticPr fontId="1" type="noConversion"/>
  </si>
  <si>
    <t>Defect</t>
    <phoneticPr fontId="1" type="noConversion"/>
  </si>
  <si>
    <t>Sanitize SPROG and SSTAT value is wrong</t>
    <phoneticPr fontId="1" type="noConversion"/>
  </si>
  <si>
    <t>Low</t>
    <phoneticPr fontId="1" type="noConversion"/>
  </si>
  <si>
    <t>Mid</t>
    <phoneticPr fontId="1" type="noConversion"/>
  </si>
  <si>
    <t>Get log page for Second sanitize is reporting wrong progress intermittently. 
 1. Issue sanitize
 2. Issue Get Log Page (Sanitize Log Page) before complete and SPROG &lt;0xFFFF, SSTAT=2.
 3. After sanitize is complete, Issue Sanitize again.
 4. Issue Get Log Page (Sanitize Log Page) SPROG=0xFFFF, SSTAT=2.</t>
    <phoneticPr fontId="1" type="noConversion"/>
  </si>
  <si>
    <t>There was a wrong code to compare with different data type, so result of comparison is wrong, so that the progress was returned 0xFFFF wrongly.</t>
    <phoneticPr fontId="1" type="noConversion"/>
  </si>
  <si>
    <t>Correct the data type of comparison.</t>
    <phoneticPr fontId="1" type="noConversion"/>
  </si>
  <si>
    <t>SEPM1733-3491</t>
    <phoneticPr fontId="1" type="noConversion"/>
  </si>
  <si>
    <t xml:space="preserve">Telemetry Read 8sec Timeout </t>
    <phoneticPr fontId="1" type="noConversion"/>
  </si>
  <si>
    <t>Low</t>
    <phoneticPr fontId="1" type="noConversion"/>
  </si>
  <si>
    <t>Telemetry CMD could take over 8sec(9sec) during TTR period. (TTR(Time To Ready) function is that CSTS.RDY is set early to serve the essencial admin CMD. But media acces is not ready yet ). If host can wait for a longer time(worst CAP.TO time), telemetry will finish.</t>
    <phoneticPr fontId="1" type="noConversion"/>
  </si>
  <si>
    <t xml:space="preserve">During TTR period, Telemetry CMD was allowed and wait for media ready. For 4TB, typically media is ready less than 8 seconds. But 8TB has longer media ready time, so that  there is much higher chance to take over 8 seconds. </t>
    <phoneticPr fontId="1" type="noConversion"/>
  </si>
  <si>
    <t>AWHIL14-704</t>
    <phoneticPr fontId="1" type="noConversion"/>
  </si>
  <si>
    <t>Feature</t>
    <phoneticPr fontId="1" type="noConversion"/>
  </si>
  <si>
    <t>CAP.TO change from 15 to 30</t>
    <phoneticPr fontId="1" type="noConversion"/>
  </si>
  <si>
    <t>N/A</t>
    <phoneticPr fontId="1" type="noConversion"/>
  </si>
  <si>
    <t>Change CAP.TO value from 15 to 30 to cover 8TB.</t>
    <phoneticPr fontId="1" type="noConversion"/>
  </si>
  <si>
    <t>SEPM1733-3518</t>
    <phoneticPr fontId="1" type="noConversion"/>
  </si>
  <si>
    <t>XIO Test Fail (PCIe SI Issue)</t>
    <phoneticPr fontId="1" type="noConversion"/>
  </si>
  <si>
    <t>Hgih</t>
    <phoneticPr fontId="1" type="noConversion"/>
  </si>
  <si>
    <t>High</t>
    <phoneticPr fontId="1" type="noConversion"/>
  </si>
  <si>
    <t>1. invoke XIO after recognizing the NVMe SSD.
2. Check eye width at 3 times</t>
    <phoneticPr fontId="1" type="noConversion"/>
  </si>
  <si>
    <t xml:space="preserve">There was interoperability issue between AMD CPU and Samsung SSD with regarding to link equalization process. And Samsung SSD has marginal Tx performance in terms of PCIe specification. That is why SSD can't meet the AMD's eye width criteria on some slots. </t>
    <phoneticPr fontId="1" type="noConversion"/>
  </si>
  <si>
    <t>1. Increase the Tx signal amplitude in order to reduce Tx jitter
    - Increase the supply voltage of PCIe PHY from 0.9V to 0.95V
    - Decrease the Tx differential impedance from 85ohm to 40ohm
2. Same configuration is applied to each form factor(U.2, AIC)</t>
    <phoneticPr fontId="1" type="noConversion"/>
  </si>
  <si>
    <t>SEPM1733-3506</t>
    <phoneticPr fontId="1" type="noConversion"/>
  </si>
  <si>
    <t>Sudden power cycle during new FW activation cause drive boot failure.</t>
    <phoneticPr fontId="1" type="noConversion"/>
  </si>
  <si>
    <t>IF there is a power cycle while FW update from 93B5Q to 94B5Q, sometimes drive can not boot up.</t>
    <phoneticPr fontId="1" type="noConversion"/>
  </si>
  <si>
    <t>Boot image consists of two different parts, boot loader and DRAM initialization. Sudden power off during FW activation caused FW Boot image write transaction not to complete, only boot loader was written correctly. On the next power on, FW Boot image tried to boot with two different versions (New boot loader + Old DRAM init. code). That caused FW to refer wrong address and drive to be stuck in device booting.</t>
    <phoneticPr fontId="1" type="noConversion"/>
  </si>
  <si>
    <t>Add commit mark before and after writing boot image to ensure the atomicity, so that boot image has same version of boot loader and DRAM initialization.
After fix this, we found another issue that active slot number was not matched in the case of power cycle during 93 to 96 FW. It is inevitable because old FW's slot number recovery doesn't work properly. There is the FW update guide that do not power cycle during FW activation.</t>
    <phoneticPr fontId="1" type="noConversion"/>
  </si>
  <si>
    <t>AWHIL14-848</t>
    <phoneticPr fontId="1" type="noConversion"/>
  </si>
  <si>
    <t>Defect</t>
    <phoneticPr fontId="1" type="noConversion"/>
  </si>
  <si>
    <t>Shutdown power level issue</t>
    <phoneticPr fontId="1" type="noConversion"/>
  </si>
  <si>
    <t xml:space="preserve">Power level is higher than expected in shutdown state of DTT.
</t>
    <phoneticPr fontId="1" type="noConversion"/>
  </si>
  <si>
    <t>After entering power shutdown state of DTT(dynamic temp. throttling), CPU need to stop to work. But watchdog reset was triggerred in power shutdown state, so that the power was fluctuated.</t>
    <phoneticPr fontId="1" type="noConversion"/>
  </si>
  <si>
    <t>The watchdog reset was removed at shutdown state.</t>
    <phoneticPr fontId="1" type="noConversion"/>
  </si>
  <si>
    <t>AWHIL14-724</t>
    <phoneticPr fontId="1" type="noConversion"/>
  </si>
  <si>
    <t xml:space="preserve">Get Log Page Timeout after power on -&gt; turned out it is defect
</t>
    <phoneticPr fontId="1" type="noConversion"/>
  </si>
  <si>
    <t>High</t>
    <phoneticPr fontId="1" type="noConversion"/>
  </si>
  <si>
    <t>Timeout happens on Get Log Page command right after power on, and drive disappears. Drives comes back to normal after power cycle.</t>
    <phoneticPr fontId="1" type="noConversion"/>
  </si>
  <si>
    <t>During TTR period, Preparing Get Log Page CMD is done after CC.Ready. That caused drive got wrong information. That should be earlier than CC.Ready.
When FW calculates capacity with the wrong data, divide by 0 error happened.
If this happened, drive reset by itself and return to normal operation.</t>
    <phoneticPr fontId="1" type="noConversion"/>
  </si>
  <si>
    <t xml:space="preserve">Preparing information code is moved before CC.Ready.
Reviewed if there is same issue in other admin commands.
</t>
    <phoneticPr fontId="1" type="noConversion"/>
  </si>
  <si>
    <t>SEPM-3810/SEPM-3844</t>
    <phoneticPr fontId="1" type="noConversion"/>
  </si>
  <si>
    <t>Old data after unaligned trim -&gt; newly found during internal validation.</t>
    <phoneticPr fontId="1" type="noConversion"/>
  </si>
  <si>
    <t>After host sends trim command which is not aligned to 4KB and read the data right after trim, old data is read instead of zero for a few msec.</t>
    <phoneticPr fontId="1" type="noConversion"/>
  </si>
  <si>
    <t>Samsung PM1733 is supporting 4KB mapping and deterministic zero trim
If unaligned 4KB trim is issued, rest of data is read and merged to the data and re-write them.
Read request with 4KB/8KB will be handled by automation path. On this path, read request is directly transferred to NAND by controller.
If host read the 4KB including trimmed LBA in A timing(before writing to NAND), data is read from NAND directly, so old data is returned to host instead of zero data. 
At B timing, zero will be returned.</t>
    <phoneticPr fontId="1" type="noConversion"/>
  </si>
  <si>
    <t>If unaligned 4KB trim is requested, FW registers the LBAs on controller not to take an automation path.</t>
    <phoneticPr fontId="1" type="noConversion"/>
  </si>
  <si>
    <r>
      <t xml:space="preserve">Change not to allow the telemetry command during TTR period.
* Allowed admin CMD during TTR
1. Create/Delete IO Completion Queue
2. Create/Delete IO Submission Queue
3. Identify
4. Abort
5. Set Features(not persistant items)
6. Get Features
7. Asynchronous Event Request
8. Firmware Image Download
9. Get Log Page ( </t>
    </r>
    <r>
      <rPr>
        <b/>
        <sz val="10"/>
        <rFont val="Calibri Light"/>
        <family val="3"/>
        <charset val="129"/>
        <scheme val="major"/>
      </rPr>
      <t>Exclude  Telemerty</t>
    </r>
    <r>
      <rPr>
        <sz val="10"/>
        <rFont val="Calibri Light"/>
        <family val="3"/>
        <charset val="129"/>
        <scheme val="major"/>
      </rPr>
      <t xml:space="preserve"> )</t>
    </r>
    <phoneticPr fontId="1" type="noConversion"/>
  </si>
  <si>
    <t>EGL-6419</t>
  </si>
  <si>
    <t>PCIe Module</t>
  </si>
  <si>
    <t>EGL-6010</t>
  </si>
  <si>
    <t>Abort failed due to inconsistent status or completion of the Abort command prior to the aborted command</t>
  </si>
  <si>
    <t>IO mixed with DSM (Aborts) and power cycles.</t>
  </si>
  <si>
    <t>Fix ordering of completion for DSM. Add additional check for IO commands.</t>
  </si>
  <si>
    <t>EGL-6632</t>
  </si>
  <si>
    <t>Write Uncorrectable Error injection case with I/O and Resets</t>
  </si>
  <si>
    <t>PCIe Module</t>
    <phoneticPr fontId="3" type="noConversion"/>
  </si>
  <si>
    <t>SEPM1733-5689</t>
  </si>
  <si>
    <t>In case of multiple drives and its IRQ is identical as 255, Kernel crash could occur due to Kernel bug.</t>
  </si>
  <si>
    <t>PM1733 device's default Interrupt Line register in PCIe config space is 0xFF(255).
Due to UIO driver bug, it always allocates PM1733 device’s IRQ as 255.</t>
  </si>
  <si>
    <t>Change Interrupt Line default value to 0.</t>
  </si>
  <si>
    <t>AWHIL14-3165</t>
  </si>
  <si>
    <t>Improvement</t>
  </si>
  <si>
    <t xml:space="preserve"> HIL Data Background Save Optimization</t>
  </si>
  <si>
    <t>IDLE</t>
  </si>
  <si>
    <t>Wear leveling could be  triggered after long idle time in sustained performance state.</t>
  </si>
  <si>
    <t>Periodic SMART and internal  logging backup data to NAND will be triggered every 1 hour even in idle  time(no read/write) to recover the data in case of capacitor failure. If SSD  has small amount of free blocks due to heavy 4KB random write, long idle time  could cause the small amount of free blocks to be consumed intensively. This  could trigger wear leveling.</t>
  </si>
  <si>
    <t>If capacitor is healthy and  there is no read/write request at all for an hour, do not save the periodic  backup data to NAND.</t>
  </si>
  <si>
    <t>AWHIL14-3172</t>
  </si>
  <si>
    <t>Linkup Retry v2.5</t>
  </si>
  <si>
    <t>LUR v2.5</t>
  </si>
  <si>
    <t>Adding Linkup Retry v2.5</t>
  </si>
  <si>
    <t>AWHIL14-3398</t>
  </si>
  <si>
    <t>Latency Spike Logging</t>
  </si>
  <si>
    <t>Latency</t>
  </si>
  <si>
    <t>Adding latency spike logging</t>
  </si>
  <si>
    <t>EGL-4298 
EGL-6604</t>
    <phoneticPr fontId="1" type="noConversion"/>
  </si>
  <si>
    <t>Assert during Error Injection Test</t>
    <phoneticPr fontId="1" type="noConversion"/>
  </si>
  <si>
    <t>FW Assert</t>
    <phoneticPr fontId="1" type="noConversion"/>
  </si>
  <si>
    <t>The high number of errors encountered causes a spin-wait deadlock where PF and MG cores are waiting on each other.  Issue only encountered with very high number of injected error.</t>
    <phoneticPr fontId="1" type="noConversion"/>
  </si>
  <si>
    <t>When IPC queue is full, skip sending ack IPC to the other core and just adding media error count. Also combine several error log together within single IPC to reduce IPC traffic.</t>
    <phoneticPr fontId="1" type="noConversion"/>
  </si>
  <si>
    <t>The abort command was completed prior to the DSM command. That caused abort command failure. For IO abort command would complete multiple subsequent commands with same queue/CID.</t>
    <phoneticPr fontId="1" type="noConversion"/>
  </si>
  <si>
    <t xml:space="preserve">Device Fail mode after PERST storm in dual port setup. </t>
    <phoneticPr fontId="1" type="noConversion"/>
  </si>
  <si>
    <t>When the host issues PERST storm in Port1 on dual port environment, the device go to fail mode.</t>
  </si>
  <si>
    <t>If PERST is very frequently assert/deasserted, SSD ignore rest of PERST while handling first PERST. However, that solution was not applied to dual port mode. That caused lot's of pending PERST job and experienced lack of resource.</t>
    <phoneticPr fontId="1" type="noConversion"/>
  </si>
  <si>
    <t>Handling PERST strom case is applied to port1 as well so that the issue was removed in dual port mode.</t>
    <phoneticPr fontId="3" type="noConversion"/>
  </si>
  <si>
    <t>EGL-6433
AWHIL14-3024</t>
  </si>
  <si>
    <t>If there is sudden power cycle while live fw update, the device goes to Read only mode.</t>
    <phoneticPr fontId="1" type="noConversion"/>
  </si>
  <si>
    <t>Activation</t>
    <phoneticPr fontId="1" type="noConversion"/>
  </si>
  <si>
    <t>The internal meta data is recovered if activation is interrupted by power cycle. But if version of meta data is not matched between old and new FW, FW could not repair it correctly. That led the drive to read only mode.</t>
    <phoneticPr fontId="1" type="noConversion"/>
  </si>
  <si>
    <t>If version is not matched, new FW recovers meta data according to new format.</t>
    <phoneticPr fontId="1" type="noConversion"/>
  </si>
  <si>
    <t>EGL-6502</t>
  </si>
  <si>
    <t>Individual lane break test fail</t>
  </si>
  <si>
    <t>PCIe</t>
  </si>
  <si>
    <t>When lane break is applied on lane 0, link-up process is unsuccessful causing drive missing</t>
  </si>
  <si>
    <t>If the device doesn’t detect lane 0 during detect sequence, it disables lane 0 logic and clock source.</t>
    <phoneticPr fontId="1" type="noConversion"/>
  </si>
  <si>
    <t>The device will not disable PLL clock regardless of lane 0 detection status</t>
    <phoneticPr fontId="1" type="noConversion"/>
  </si>
  <si>
    <t>MI Basic : Keep Reset Not Required (RNR) bit set to 1 after normal shutdown</t>
    <phoneticPr fontId="1" type="noConversion"/>
  </si>
  <si>
    <t xml:space="preserve">Added feature to maintain Reset Not Required in NVM Subsystem Health Data Structure after normal shutdown (it should stay as 1). </t>
    <phoneticPr fontId="1" type="noConversion"/>
  </si>
  <si>
    <t>EGL-6670
SEPM1733-3258</t>
    <phoneticPr fontId="1" type="noConversion"/>
  </si>
  <si>
    <t>Improve write performance while wear leveling</t>
  </si>
  <si>
    <t>Performance</t>
  </si>
  <si>
    <t>Write performance drop issue when wear leveling continues to occur</t>
  </si>
  <si>
    <t>The function that adjust speed of internal operation to mitigate the impact of user IO performance lowered the speed of wear level task and it made wear level task run longer.</t>
  </si>
  <si>
    <t>1. Tuned wear leveling higher speed to make performance impact much less.
2. Optimized IO performance with wear leveling by assigning separated resources.</t>
  </si>
  <si>
    <t>EGL-6749
(AWHIL14-3399)</t>
    <phoneticPr fontId="1" type="noConversion"/>
  </si>
  <si>
    <t>Device in failed mode if lots of UECC error is keep occurring.</t>
    <phoneticPr fontId="1" type="noConversion"/>
  </si>
  <si>
    <t>IO</t>
  </si>
  <si>
    <t>Lots of UECC read 4KB read mixed with large size read.</t>
    <phoneticPr fontId="1" type="noConversion"/>
  </si>
  <si>
    <t>During UECC handling, hardware and firmware need to access the status register at the same time and this race condition resulted in mishandling shared resources.</t>
    <phoneticPr fontId="1" type="noConversion"/>
  </si>
  <si>
    <t>Firmware adopts synchronization mechanism to access the register in order to block hardware access during FW access for this scenario</t>
  </si>
  <si>
    <t xml:space="preserve"> Set Default Value in Interrupt Line</t>
  </si>
  <si>
    <t>SEPM1733-5882
AWHIL14-3153</t>
    <phoneticPr fontId="1" type="noConversion"/>
  </si>
  <si>
    <t>PCIe x1 lane reduction operation</t>
  </si>
  <si>
    <t>Once it has been lane x4, lane reduction to x1 cannot be done.</t>
    <phoneticPr fontId="1" type="noConversion"/>
  </si>
  <si>
    <t>SSD experienced x4 lane, SSD try to establish x4 even if it reduce lane to x1 intentionally. That consquence test fail.</t>
    <phoneticPr fontId="1" type="noConversion"/>
  </si>
  <si>
    <t>Modify not try to lane x4 by itself.</t>
    <phoneticPr fontId="1" type="noConversion"/>
  </si>
  <si>
    <t>SEPM1733-5950</t>
  </si>
  <si>
    <t>Enhancement</t>
  </si>
  <si>
    <t>Get rid of peak write latency(Under 2sec)</t>
  </si>
  <si>
    <t>FTL</t>
  </si>
  <si>
    <t>If Sequential and Random mixed writes are requested on sustained SSD, SSD shows long write latency.</t>
    <phoneticPr fontId="1" type="noConversion"/>
  </si>
  <si>
    <t>In the case of the very low ratio valid page (2%) block is temporarily generated during garbage collection, GC speed is extremely lower than the speed it should do due to the functionality of damping the performance fluctuation. That caused drive to get into blocking mode which is doing only GC without servicing host write. At that point, host can see the long latency.</t>
  </si>
  <si>
    <t>Stop to get the GC speed extremely low if free block is not enough, so that drive can service the host write with no latency spike.</t>
  </si>
  <si>
    <t>SEPM1733-6132
AWHIL14-3164</t>
    <phoneticPr fontId="1" type="noConversion"/>
  </si>
  <si>
    <t>System hang occurs if you read the PCIe config continuously</t>
  </si>
  <si>
    <t>Mid</t>
  </si>
  <si>
    <t>Host system read PCIe config continuously more than tens of times.</t>
    <phoneticPr fontId="1" type="noConversion"/>
  </si>
  <si>
    <t xml:space="preserve">When reading the MSI-X table among PCIe Config Region, there was a hole to ignore next PCIe config read. </t>
    <phoneticPr fontId="1" type="noConversion"/>
  </si>
  <si>
    <t>While handling config read, check if next read exist and do not ignore it.</t>
    <phoneticPr fontId="1" type="noConversion"/>
  </si>
  <si>
    <t>SEPM1733-6163</t>
  </si>
  <si>
    <t>DRAM Training library update</t>
    <phoneticPr fontId="1" type="noConversion"/>
  </si>
  <si>
    <t>DRAM</t>
  </si>
  <si>
    <t>Change DRAM Parameter tuning for 3200Mbps. But no impact on this produce because PM1733 is using 2666Mbps. Just for using common binary.</t>
  </si>
  <si>
    <t>VIOLETDEV-3332</t>
  </si>
  <si>
    <t>Bad block handling was not processed properly during Wear leveling.</t>
  </si>
  <si>
    <t>Exception Handling</t>
  </si>
  <si>
    <t>Exception occurred during Wear leveling.</t>
  </si>
  <si>
    <t>Due to mishandling of block state check, bad block management was not processed properly after Wear leveling.</t>
  </si>
  <si>
    <t>Fix the state check logic after Wear leveling, to process exception handling well.</t>
  </si>
  <si>
    <t>Including AIC side effect</t>
    <phoneticPr fontId="5" type="noConversion"/>
  </si>
  <si>
    <t>NFR-4687</t>
    <phoneticPr fontId="5" type="noConversion"/>
  </si>
  <si>
    <t>TBD (expected on June~July, 2021)</t>
    <phoneticPr fontId="5" type="noConversion"/>
  </si>
  <si>
    <t>MZWLJ7T6HALA-00_07</t>
    <phoneticPr fontId="9" type="noConversion"/>
  </si>
  <si>
    <t>MZWLJ15THALA-00_07</t>
    <phoneticPr fontId="5" type="noConversion"/>
  </si>
  <si>
    <t>MZWLJ1T9HBJR-00_07</t>
  </si>
  <si>
    <t>MZWLJ3T8HBLS-00_07</t>
  </si>
  <si>
    <t>MZPLJ1T6HBJR-00_07</t>
  </si>
  <si>
    <t>MZPLJ3T2HBJR-00_07</t>
  </si>
  <si>
    <t>MZPLJ6T4HALA-00_07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</si>
</sst>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Calibri"/>
      <family val="2"/>
      <charset val="129"/>
      <scheme val="minor"/>
    </font>
    <font>
      <sz val="8"/>
      <name val="Calibri"/>
      <family val="3"/>
      <charset val="129"/>
      <scheme val="minor"/>
    </font>
    <font>
      <sz val="10"/>
      <name val="Arial"/>
      <family val="2"/>
    </font>
    <font>
      <sz val="11"/>
      <color theme="1"/>
      <name val="Calibri"/>
      <family val="2"/>
      <scheme val="minor"/>
    </font>
    <font>
      <b/>
      <sz val="11"/>
      <color theme="1"/>
      <name val="Calibri"/>
      <family val="3"/>
      <charset val="129"/>
      <scheme val="minor"/>
    </font>
    <font>
      <sz val="8"/>
      <name val="Calibri"/>
      <family val="2"/>
      <charset val="129"/>
      <scheme val="minor"/>
    </font>
    <font>
      <b/>
      <sz val="11"/>
      <color rgb="FFFF0000"/>
      <name val="Calibri"/>
      <family val="3"/>
      <charset val="129"/>
      <scheme val="minor"/>
    </font>
    <font>
      <b/>
      <u/>
      <sz val="11"/>
      <color rgb="FF00B0F0"/>
      <name val="Calibri"/>
      <family val="3"/>
      <charset val="129"/>
      <scheme val="minor"/>
    </font>
    <font>
      <sz val="10"/>
      <color theme="1"/>
      <name val="맑은 고딕"/>
      <family val="3"/>
      <charset val="129"/>
    </font>
    <font>
      <sz val="8"/>
      <name val="맑은 고딕"/>
      <family val="2"/>
      <charset val="129"/>
    </font>
    <font>
      <sz val="10"/>
      <color rgb="FF000000"/>
      <name val="맑은 고딕"/>
      <family val="3"/>
      <charset val="129"/>
    </font>
    <font>
      <b/>
      <sz val="12"/>
      <color rgb="FF000000"/>
      <name val="맑은 고딕"/>
      <family val="3"/>
      <charset val="129"/>
    </font>
    <font>
      <b/>
      <sz val="10"/>
      <color theme="1"/>
      <name val="Calibri"/>
      <family val="3"/>
      <charset val="129"/>
      <scheme val="minor"/>
    </font>
    <font>
      <sz val="10"/>
      <color theme="1"/>
      <name val="Calibri"/>
      <family val="3"/>
      <charset val="129"/>
      <scheme val="minor"/>
    </font>
    <font>
      <b/>
      <sz val="10"/>
      <color theme="1" tint="0.499984740745262"/>
      <name val="Calibri"/>
      <family val="2"/>
      <scheme val="minor"/>
    </font>
    <font>
      <sz val="10"/>
      <color theme="1" tint="0.499984740745262"/>
      <name val="Calibri"/>
      <family val="2"/>
      <scheme val="minor"/>
    </font>
    <font>
      <sz val="10"/>
      <name val="Calibri"/>
      <family val="3"/>
      <charset val="129"/>
      <scheme val="minor"/>
    </font>
    <font>
      <b/>
      <sz val="10"/>
      <color theme="1"/>
      <name val="Calibri Light"/>
      <family val="3"/>
      <charset val="129"/>
      <scheme val="major"/>
    </font>
    <font>
      <b/>
      <sz val="10"/>
      <name val="Calibri Light"/>
      <family val="3"/>
      <charset val="129"/>
      <scheme val="major"/>
    </font>
    <font>
      <sz val="8"/>
      <name val="돋움"/>
      <family val="3"/>
      <charset val="129"/>
    </font>
    <font>
      <sz val="11"/>
      <name val="맑은 고딕"/>
      <family val="3"/>
      <charset val="129"/>
    </font>
    <font>
      <b/>
      <sz val="11"/>
      <color indexed="8"/>
      <name val="맑은 고딕"/>
      <family val="3"/>
      <charset val="129"/>
    </font>
    <font>
      <sz val="8"/>
      <name val="맑은 고딕"/>
      <family val="3"/>
      <charset val="129"/>
    </font>
    <font>
      <sz val="10"/>
      <color theme="1"/>
      <name val="Calibri Light"/>
      <family val="3"/>
      <charset val="129"/>
      <scheme val="major"/>
    </font>
    <font>
      <sz val="10"/>
      <name val="Calibri Light"/>
      <family val="3"/>
      <charset val="129"/>
      <scheme val="major"/>
    </font>
    <font>
      <sz val="11"/>
      <color theme="1"/>
      <name val="Calibri Light"/>
      <family val="3"/>
      <charset val="129"/>
      <scheme val="major"/>
    </font>
    <font>
      <sz val="9"/>
      <color rgb="FF000000"/>
      <name val="Calibri Light"/>
      <family val="3"/>
      <charset val="129"/>
      <scheme val="major"/>
    </font>
    <font>
      <sz val="10"/>
      <color rgb="FF000000"/>
      <name val="Calibri"/>
      <family val="3"/>
      <charset val="129"/>
      <scheme val="minor"/>
    </font>
    <font>
      <b/>
      <sz val="10"/>
      <color theme="1"/>
      <name val="Calibri"/>
      <family val="2"/>
      <scheme val="minor"/>
    </font>
  </fonts>
  <fills count="6">
    <fill>
      <patternFill patternType="none"/>
    </fill>
    <fill>
      <patternFill patternType="gray125"/>
    </fill>
    <fill>
      <patternFill patternType="solid">
        <fgColor rgb="FFEBF1DE"/>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auto="1"/>
      </left>
      <right/>
      <top/>
      <bottom/>
      <diagonal/>
    </border>
  </borders>
  <cellStyleXfs count="3">
    <xf numFmtId="0" fontId="0" fillId="0" borderId="0">
      <alignment vertical="center"/>
    </xf>
    <xf numFmtId="0" fontId="3" fillId="0" borderId="0"/>
    <xf numFmtId="0" fontId="2" fillId="0" borderId="0"/>
  </cellStyleXfs>
  <cellXfs count="58">
    <xf numFmtId="0" fontId="0" fillId="0" borderId="0" xfId="0">
      <alignment vertical="center"/>
    </xf>
    <xf numFmtId="0" fontId="4" fillId="0" borderId="0" xfId="1" applyFont="1"/>
    <xf numFmtId="0" fontId="3" fillId="0" borderId="0" xfId="1"/>
    <xf numFmtId="0" fontId="10" fillId="0" borderId="1" xfId="0" applyFont="1" applyFill="1" applyBorder="1" applyAlignment="1">
      <alignment horizontal="center" vertical="center"/>
    </xf>
    <xf numFmtId="0" fontId="8" fillId="0" borderId="1" xfId="0" applyFont="1" applyBorder="1" applyAlignment="1">
      <alignment horizontal="center" vertical="center"/>
    </xf>
    <xf numFmtId="0" fontId="3" fillId="0" borderId="0" xfId="1" applyAlignment="1">
      <alignment horizontal="center" vertical="center"/>
    </xf>
    <xf numFmtId="0" fontId="13" fillId="0" borderId="0" xfId="1" applyFont="1" applyAlignment="1">
      <alignment horizontal="center" vertical="center"/>
    </xf>
    <xf numFmtId="0" fontId="15" fillId="0" borderId="0" xfId="1" applyFont="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top"/>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3" fillId="0" borderId="0" xfId="0" applyFont="1" applyAlignment="1">
      <alignment horizontal="center" vertical="center"/>
    </xf>
    <xf numFmtId="0" fontId="0" fillId="0" borderId="0" xfId="0" applyAlignment="1">
      <alignment horizontal="center" vertical="center"/>
    </xf>
    <xf numFmtId="0" fontId="12"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3" fillId="0" borderId="1" xfId="1" applyFont="1" applyBorder="1" applyAlignment="1">
      <alignment horizontal="center" vertical="center"/>
    </xf>
    <xf numFmtId="0" fontId="15" fillId="0" borderId="1" xfId="1" applyFont="1" applyBorder="1" applyAlignment="1">
      <alignment horizontal="center" vertical="center"/>
    </xf>
    <xf numFmtId="0" fontId="13" fillId="3" borderId="1" xfId="1" applyFont="1" applyFill="1" applyBorder="1" applyAlignment="1">
      <alignment horizontal="center" vertical="center"/>
    </xf>
    <xf numFmtId="14" fontId="13" fillId="0" borderId="1" xfId="1" applyNumberFormat="1" applyFont="1" applyBorder="1" applyAlignment="1">
      <alignment horizontal="center" vertical="center"/>
    </xf>
    <xf numFmtId="0" fontId="12" fillId="5" borderId="1" xfId="1" applyFont="1" applyFill="1" applyBorder="1" applyAlignment="1">
      <alignment horizontal="center" vertical="center"/>
    </xf>
    <xf numFmtId="0" fontId="14" fillId="5" borderId="1" xfId="1" applyFont="1" applyFill="1" applyBorder="1" applyAlignment="1">
      <alignment horizontal="center" vertical="center"/>
    </xf>
    <xf numFmtId="49" fontId="13" fillId="0" borderId="1" xfId="1" applyNumberFormat="1" applyFont="1" applyBorder="1" applyAlignment="1">
      <alignment horizontal="center" vertical="center"/>
    </xf>
    <xf numFmtId="0" fontId="17" fillId="0" borderId="1" xfId="0" applyFont="1" applyFill="1" applyBorder="1" applyAlignment="1">
      <alignment horizontal="center" vertical="center"/>
    </xf>
    <xf numFmtId="0" fontId="17" fillId="0" borderId="1" xfId="0" applyFont="1" applyBorder="1" applyAlignment="1">
      <alignment horizontal="center" vertical="center"/>
    </xf>
    <xf numFmtId="0" fontId="23" fillId="0"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3" fillId="4"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24" fillId="0" borderId="1" xfId="2" applyFont="1" applyFill="1" applyBorder="1" applyAlignment="1">
      <alignment horizontal="center" vertical="center" wrapText="1"/>
    </xf>
    <xf numFmtId="0" fontId="24" fillId="0" borderId="1" xfId="0" applyFont="1" applyFill="1" applyBorder="1" applyAlignment="1">
      <alignment horizontal="center" vertical="center" wrapText="1"/>
    </xf>
    <xf numFmtId="49" fontId="24" fillId="0" borderId="1" xfId="0" applyNumberFormat="1" applyFont="1" applyFill="1" applyBorder="1" applyAlignment="1">
      <alignment horizontal="center" vertical="center" wrapText="1"/>
    </xf>
    <xf numFmtId="0" fontId="25" fillId="0" borderId="0" xfId="0" applyFont="1" applyAlignment="1">
      <alignment vertical="center" wrapText="1"/>
    </xf>
    <xf numFmtId="0" fontId="24"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0" xfId="0" applyFont="1" applyAlignment="1">
      <alignment horizontal="left" vertical="center" wrapText="1"/>
    </xf>
    <xf numFmtId="0" fontId="18" fillId="0" borderId="5" xfId="0" applyFont="1" applyBorder="1" applyAlignment="1">
      <alignment horizontal="center" vertical="center"/>
    </xf>
    <xf numFmtId="0" fontId="18" fillId="0" borderId="5" xfId="0" applyFont="1" applyBorder="1" applyAlignment="1">
      <alignment horizontal="center" vertical="center" wrapText="1"/>
    </xf>
    <xf numFmtId="0" fontId="24" fillId="0" borderId="1" xfId="0" applyFont="1" applyBorder="1" applyAlignment="1">
      <alignment horizontal="center" vertical="center"/>
    </xf>
    <xf numFmtId="49" fontId="26"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7" fillId="0" borderId="6" xfId="0" applyFont="1" applyFill="1" applyBorder="1" applyAlignment="1">
      <alignment horizontal="center" vertical="center" wrapText="1"/>
    </xf>
    <xf numFmtId="0" fontId="13" fillId="0" borderId="0" xfId="0" applyFont="1" applyAlignment="1">
      <alignment horizontal="center" vertical="center" wrapText="1"/>
    </xf>
    <xf numFmtId="0" fontId="13" fillId="0" borderId="1" xfId="1" applyFont="1" applyFill="1" applyBorder="1" applyAlignment="1">
      <alignment horizontal="center" vertical="center"/>
    </xf>
    <xf numFmtId="14" fontId="13" fillId="3" borderId="1" xfId="1" applyNumberFormat="1" applyFont="1" applyFill="1" applyBorder="1" applyAlignment="1">
      <alignment horizontal="center" vertical="center"/>
    </xf>
    <xf numFmtId="0" fontId="6" fillId="0" borderId="0" xfId="1" applyFont="1" applyAlignment="1">
      <alignment horizontal="left" vertical="center" wrapText="1"/>
    </xf>
    <xf numFmtId="0" fontId="11" fillId="2" borderId="1" xfId="1" applyFont="1" applyFill="1" applyBorder="1" applyAlignment="1">
      <alignment horizontal="center" vertical="center" wrapText="1" readingOrder="1"/>
    </xf>
    <xf numFmtId="0" fontId="8" fillId="0" borderId="2"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11" fillId="2" borderId="2" xfId="1" applyFont="1" applyFill="1" applyBorder="1" applyAlignment="1">
      <alignment horizontal="center" vertical="center" wrapText="1" readingOrder="1"/>
    </xf>
    <xf numFmtId="0" fontId="11" fillId="2" borderId="3" xfId="1" applyFont="1" applyFill="1" applyBorder="1" applyAlignment="1">
      <alignment horizontal="center" vertical="center" wrapText="1" readingOrder="1"/>
    </xf>
  </cellXfs>
  <cellStyles count="3">
    <cellStyle name="Normal" xfId="0" builtinId="0"/>
    <cellStyle name="표준 2" xfId="1"/>
    <cellStyle name="표준 5" xfId="2"/>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360362</xdr:colOff>
      <xdr:row>34</xdr:row>
      <xdr:rowOff>37205</xdr:rowOff>
    </xdr:to>
    <xdr:pic>
      <xdr:nvPicPr>
        <xdr:cNvPr id="3" name="그림 2"/>
        <xdr:cNvPicPr>
          <a:picLocks noChangeAspect="1"/>
        </xdr:cNvPicPr>
      </xdr:nvPicPr>
      <xdr:blipFill>
        <a:blip xmlns:r="http://schemas.openxmlformats.org/officeDocument/2006/relationships" r:embed="rId1"/>
        <a:stretch>
          <a:fillRect/>
        </a:stretch>
      </xdr:blipFill>
      <xdr:spPr>
        <a:xfrm>
          <a:off x="0" y="0"/>
          <a:ext cx="12704762" cy="7161905"/>
        </a:xfrm>
        <a:prstGeom prst="rect">
          <a:avLst/>
        </a:prstGeom>
      </xdr:spPr>
    </xdr:pic>
    <xdr:clientData/>
  </xdr:twoCellAnchor>
  <xdr:twoCellAnchor>
    <xdr:from>
      <xdr:col>0</xdr:col>
      <xdr:colOff>428625</xdr:colOff>
      <xdr:row>15</xdr:row>
      <xdr:rowOff>66675</xdr:rowOff>
    </xdr:from>
    <xdr:to>
      <xdr:col>11</xdr:col>
      <xdr:colOff>304800</xdr:colOff>
      <xdr:row>21</xdr:row>
      <xdr:rowOff>47625</xdr:rowOff>
    </xdr:to>
    <xdr:sp macro="" textlink="">
      <xdr:nvSpPr>
        <xdr:cNvPr id="4" name="TextBox 3"/>
        <xdr:cNvSpPr txBox="1"/>
      </xdr:nvSpPr>
      <xdr:spPr>
        <a:xfrm>
          <a:off x="428625" y="3209925"/>
          <a:ext cx="7419975" cy="1238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4300" b="1">
              <a:solidFill>
                <a:srgbClr val="FFFF00"/>
              </a:solidFill>
              <a:latin typeface="+mn-ea"/>
              <a:ea typeface="+mn-ea"/>
            </a:rPr>
            <a:t>PM1733 EVT0 Generic</a:t>
          </a:r>
          <a:endParaRPr lang="ko-KR" altLang="en-US" sz="4300" b="1">
            <a:solidFill>
              <a:srgbClr val="FFFF00"/>
            </a:solidFill>
            <a:latin typeface="+mn-ea"/>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solims.swservice.samsungds.net:8080/issue/browse/VIOLETDEV-298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20" sqref="U20"/>
    </sheetView>
  </sheetViews>
  <sheetFormatPr defaultRowHeight="14.4"/>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9"/>
  <sheetViews>
    <sheetView tabSelected="1" workbookViewId="0">
      <selection activeCell="I11" sqref="I11"/>
    </sheetView>
  </sheetViews>
  <sheetFormatPr defaultColWidth="9" defaultRowHeight="14.4"/>
  <cols>
    <col min="1" max="1" width="4.44140625" style="2" customWidth="1"/>
    <col min="2" max="3" width="24.6640625" style="2" customWidth="1"/>
    <col min="4" max="4" width="27.77734375" style="2" customWidth="1"/>
    <col min="5" max="5" width="30.44140625" style="2" bestFit="1" customWidth="1"/>
    <col min="6" max="6" width="23.44140625" style="7" customWidth="1"/>
    <col min="7" max="7" width="21.109375" style="2" bestFit="1" customWidth="1"/>
    <col min="8" max="16384" width="9" style="2"/>
  </cols>
  <sheetData>
    <row r="1" spans="2:6">
      <c r="B1" s="1" t="s">
        <v>230</v>
      </c>
      <c r="C1" s="1"/>
    </row>
    <row r="2" spans="2:6" ht="17.25" customHeight="1">
      <c r="B2" s="52" t="s">
        <v>248</v>
      </c>
      <c r="C2" s="56" t="s">
        <v>249</v>
      </c>
      <c r="D2" s="52" t="s">
        <v>254</v>
      </c>
      <c r="E2" s="7"/>
    </row>
    <row r="3" spans="2:6" ht="17.25" customHeight="1">
      <c r="B3" s="52"/>
      <c r="C3" s="57"/>
      <c r="D3" s="52"/>
      <c r="E3" s="7"/>
    </row>
    <row r="4" spans="2:6" ht="16.5" customHeight="1">
      <c r="B4" s="53" t="s">
        <v>252</v>
      </c>
      <c r="C4" s="53" t="s">
        <v>250</v>
      </c>
      <c r="D4" s="3" t="s">
        <v>784</v>
      </c>
      <c r="E4" s="7"/>
    </row>
    <row r="5" spans="2:6" ht="15.6">
      <c r="B5" s="54"/>
      <c r="C5" s="54"/>
      <c r="D5" s="3" t="s">
        <v>785</v>
      </c>
      <c r="E5" s="7"/>
    </row>
    <row r="6" spans="2:6" ht="15.6">
      <c r="B6" s="54"/>
      <c r="C6" s="54"/>
      <c r="D6" s="3" t="s">
        <v>782</v>
      </c>
      <c r="E6" s="7"/>
    </row>
    <row r="7" spans="2:6" ht="15.6">
      <c r="B7" s="55"/>
      <c r="C7" s="55"/>
      <c r="D7" s="3" t="s">
        <v>783</v>
      </c>
      <c r="E7" s="7"/>
    </row>
    <row r="8" spans="2:6" ht="16.5" customHeight="1">
      <c r="B8" s="53" t="s">
        <v>253</v>
      </c>
      <c r="C8" s="53" t="s">
        <v>251</v>
      </c>
      <c r="D8" s="4" t="s">
        <v>786</v>
      </c>
      <c r="E8" s="7"/>
    </row>
    <row r="9" spans="2:6" ht="15.6">
      <c r="B9" s="54"/>
      <c r="C9" s="54"/>
      <c r="D9" s="4" t="s">
        <v>787</v>
      </c>
      <c r="E9" s="7"/>
    </row>
    <row r="10" spans="2:6" ht="15.6">
      <c r="B10" s="55"/>
      <c r="C10" s="55"/>
      <c r="D10" s="4" t="s">
        <v>788</v>
      </c>
      <c r="E10" s="7"/>
    </row>
    <row r="11" spans="2:6">
      <c r="E11" s="7"/>
    </row>
    <row r="13" spans="2:6">
      <c r="B13" s="1" t="s">
        <v>231</v>
      </c>
      <c r="C13" s="1"/>
    </row>
    <row r="14" spans="2:6" ht="46.5" customHeight="1">
      <c r="B14" s="51" t="s">
        <v>603</v>
      </c>
      <c r="C14" s="51"/>
      <c r="D14" s="51"/>
      <c r="E14" s="51"/>
      <c r="F14" s="51"/>
    </row>
    <row r="16" spans="2:6">
      <c r="B16" s="1" t="s">
        <v>255</v>
      </c>
    </row>
    <row r="17" spans="2:7">
      <c r="B17" s="24" t="s">
        <v>256</v>
      </c>
      <c r="C17" s="24" t="s">
        <v>262</v>
      </c>
      <c r="D17" s="24" t="s">
        <v>261</v>
      </c>
      <c r="E17" s="24" t="s">
        <v>263</v>
      </c>
      <c r="F17" s="25" t="s">
        <v>259</v>
      </c>
      <c r="G17" s="25" t="s">
        <v>636</v>
      </c>
    </row>
    <row r="18" spans="2:7">
      <c r="B18" s="20" t="s">
        <v>609</v>
      </c>
      <c r="C18" s="20" t="s">
        <v>605</v>
      </c>
      <c r="D18" s="20"/>
      <c r="E18" s="20"/>
      <c r="F18" s="21"/>
      <c r="G18" s="21"/>
    </row>
    <row r="19" spans="2:7">
      <c r="B19" s="20" t="s">
        <v>604</v>
      </c>
      <c r="C19" s="20" t="s">
        <v>606</v>
      </c>
      <c r="D19" s="26" t="s">
        <v>607</v>
      </c>
      <c r="E19" s="26" t="s">
        <v>607</v>
      </c>
      <c r="F19" s="21"/>
      <c r="G19" s="21"/>
    </row>
    <row r="20" spans="2:7">
      <c r="B20" s="20" t="s">
        <v>257</v>
      </c>
      <c r="C20" s="20" t="s">
        <v>265</v>
      </c>
      <c r="D20" s="20">
        <v>2019.12</v>
      </c>
      <c r="E20" s="20" t="s">
        <v>608</v>
      </c>
      <c r="F20" s="21" t="s">
        <v>266</v>
      </c>
      <c r="G20" s="21"/>
    </row>
    <row r="21" spans="2:7">
      <c r="B21" s="20" t="s">
        <v>258</v>
      </c>
      <c r="C21" s="20">
        <v>2020.04</v>
      </c>
      <c r="D21" s="20">
        <v>2020.05</v>
      </c>
      <c r="E21" s="20" t="s">
        <v>635</v>
      </c>
      <c r="F21" s="21" t="s">
        <v>260</v>
      </c>
      <c r="G21" s="21"/>
    </row>
    <row r="22" spans="2:7">
      <c r="B22" s="20" t="s">
        <v>264</v>
      </c>
      <c r="C22" s="20">
        <v>2020.06</v>
      </c>
      <c r="D22" s="20">
        <v>2020.06</v>
      </c>
      <c r="E22" s="20">
        <v>2020.12</v>
      </c>
      <c r="F22" s="21" t="s">
        <v>272</v>
      </c>
      <c r="G22" s="21"/>
    </row>
    <row r="23" spans="2:7">
      <c r="B23" s="49" t="s">
        <v>273</v>
      </c>
      <c r="C23" s="23">
        <v>44189</v>
      </c>
      <c r="D23" s="23">
        <v>44189</v>
      </c>
      <c r="E23" s="20" t="s">
        <v>635</v>
      </c>
      <c r="F23" s="21" t="s">
        <v>274</v>
      </c>
      <c r="G23" s="21"/>
    </row>
    <row r="24" spans="2:7">
      <c r="B24" s="22" t="s">
        <v>634</v>
      </c>
      <c r="C24" s="50">
        <v>44313</v>
      </c>
      <c r="D24" s="50">
        <v>44312</v>
      </c>
      <c r="E24" s="22" t="s">
        <v>781</v>
      </c>
      <c r="F24" s="21" t="s">
        <v>780</v>
      </c>
      <c r="G24" s="21" t="s">
        <v>779</v>
      </c>
    </row>
    <row r="25" spans="2:7">
      <c r="B25" s="6"/>
      <c r="C25" s="6"/>
      <c r="D25" s="6"/>
      <c r="E25" s="6"/>
    </row>
    <row r="26" spans="2:7">
      <c r="B26" s="5"/>
      <c r="C26" s="5"/>
      <c r="D26" s="5"/>
      <c r="E26" s="5"/>
    </row>
    <row r="27" spans="2:7">
      <c r="B27" s="5"/>
      <c r="C27" s="5"/>
      <c r="D27" s="5"/>
      <c r="E27" s="5"/>
    </row>
    <row r="28" spans="2:7">
      <c r="B28" s="5"/>
      <c r="C28" s="5"/>
      <c r="D28" s="5"/>
      <c r="E28" s="5"/>
    </row>
    <row r="29" spans="2:7">
      <c r="B29" s="5"/>
      <c r="C29" s="5"/>
      <c r="D29" s="5"/>
      <c r="E29" s="5"/>
    </row>
    <row r="30" spans="2:7">
      <c r="B30" s="5"/>
      <c r="C30" s="5"/>
      <c r="D30" s="5"/>
      <c r="E30" s="5"/>
    </row>
    <row r="31" spans="2:7">
      <c r="B31" s="5"/>
      <c r="C31" s="5"/>
      <c r="D31" s="5"/>
      <c r="E31" s="5"/>
    </row>
    <row r="32" spans="2:7">
      <c r="B32" s="5"/>
      <c r="C32" s="5"/>
      <c r="D32" s="5"/>
      <c r="E32" s="5"/>
    </row>
    <row r="33" spans="2:5">
      <c r="B33" s="5"/>
      <c r="C33" s="5"/>
      <c r="D33" s="5"/>
      <c r="E33" s="5"/>
    </row>
    <row r="34" spans="2:5">
      <c r="B34" s="5"/>
      <c r="C34" s="5"/>
      <c r="D34" s="5"/>
      <c r="E34" s="5"/>
    </row>
    <row r="35" spans="2:5">
      <c r="B35" s="5"/>
      <c r="C35" s="5"/>
      <c r="D35" s="5"/>
      <c r="E35" s="5"/>
    </row>
    <row r="36" spans="2:5">
      <c r="B36" s="5"/>
      <c r="C36" s="5"/>
      <c r="D36" s="5"/>
      <c r="E36" s="5"/>
    </row>
    <row r="37" spans="2:5">
      <c r="B37" s="5"/>
      <c r="C37" s="5"/>
      <c r="D37" s="5"/>
      <c r="E37" s="5"/>
    </row>
    <row r="38" spans="2:5">
      <c r="B38" s="5"/>
      <c r="C38" s="5"/>
      <c r="D38" s="5"/>
      <c r="E38" s="5"/>
    </row>
    <row r="39" spans="2:5">
      <c r="B39" s="5"/>
      <c r="C39" s="5"/>
      <c r="D39" s="5"/>
      <c r="E39" s="5"/>
    </row>
    <row r="40" spans="2:5">
      <c r="B40" s="5"/>
      <c r="C40" s="5"/>
      <c r="D40" s="5"/>
      <c r="E40" s="5"/>
    </row>
    <row r="41" spans="2:5">
      <c r="B41" s="5"/>
      <c r="C41" s="5"/>
      <c r="D41" s="5"/>
      <c r="E41" s="5"/>
    </row>
    <row r="42" spans="2:5">
      <c r="B42" s="5"/>
      <c r="C42" s="5"/>
      <c r="D42" s="5"/>
      <c r="E42" s="5"/>
    </row>
    <row r="43" spans="2:5">
      <c r="B43" s="5"/>
      <c r="C43" s="5"/>
      <c r="D43" s="5"/>
      <c r="E43" s="5"/>
    </row>
    <row r="44" spans="2:5">
      <c r="B44" s="5"/>
      <c r="C44" s="5"/>
      <c r="D44" s="5"/>
      <c r="E44" s="5"/>
    </row>
    <row r="45" spans="2:5">
      <c r="B45" s="5"/>
      <c r="C45" s="5"/>
      <c r="D45" s="5"/>
      <c r="E45" s="5"/>
    </row>
    <row r="46" spans="2:5">
      <c r="B46" s="5"/>
      <c r="C46" s="5"/>
      <c r="D46" s="5"/>
      <c r="E46" s="5"/>
    </row>
    <row r="47" spans="2:5">
      <c r="B47" s="5"/>
      <c r="C47" s="5"/>
      <c r="D47" s="5"/>
      <c r="E47" s="5"/>
    </row>
    <row r="48" spans="2:5">
      <c r="B48" s="5"/>
      <c r="C48" s="5"/>
      <c r="D48" s="5"/>
      <c r="E48" s="5"/>
    </row>
    <row r="49" spans="2:5">
      <c r="B49" s="5"/>
      <c r="C49" s="5"/>
      <c r="D49" s="5"/>
      <c r="E49" s="5"/>
    </row>
  </sheetData>
  <mergeCells count="8">
    <mergeCell ref="B14:F14"/>
    <mergeCell ref="B2:B3"/>
    <mergeCell ref="D2:D3"/>
    <mergeCell ref="B4:B7"/>
    <mergeCell ref="B8:B10"/>
    <mergeCell ref="C2:C3"/>
    <mergeCell ref="C4:C7"/>
    <mergeCell ref="C8:C10"/>
  </mergeCells>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8"/>
  <sheetViews>
    <sheetView zoomScaleNormal="100" workbookViewId="0">
      <selection activeCell="G6" sqref="G6"/>
    </sheetView>
  </sheetViews>
  <sheetFormatPr defaultColWidth="9" defaultRowHeight="13.8"/>
  <cols>
    <col min="1" max="1" width="13.6640625" style="13" customWidth="1"/>
    <col min="2" max="2" width="7" style="13" bestFit="1" customWidth="1"/>
    <col min="3" max="3" width="30.6640625" style="13" customWidth="1"/>
    <col min="4" max="5" width="8.77734375" style="13" customWidth="1"/>
    <col min="6" max="6" width="12.33203125" style="13" bestFit="1" customWidth="1"/>
    <col min="7" max="9" width="40.6640625" style="13" customWidth="1"/>
    <col min="10" max="16384" width="9" style="13"/>
  </cols>
  <sheetData>
    <row r="1" spans="1:9" s="48" customFormat="1" ht="30.75" customHeight="1">
      <c r="A1" s="46" t="s">
        <v>65</v>
      </c>
      <c r="B1" s="46" t="s">
        <v>66</v>
      </c>
      <c r="C1" s="46" t="s">
        <v>67</v>
      </c>
      <c r="D1" s="46" t="s">
        <v>68</v>
      </c>
      <c r="E1" s="46" t="s">
        <v>69</v>
      </c>
      <c r="F1" s="46" t="s">
        <v>610</v>
      </c>
      <c r="G1" s="46" t="s">
        <v>70</v>
      </c>
      <c r="H1" s="46" t="s">
        <v>71</v>
      </c>
      <c r="I1" s="46" t="s">
        <v>72</v>
      </c>
    </row>
    <row r="2" spans="1:9" ht="110.4">
      <c r="A2" s="11" t="s">
        <v>700</v>
      </c>
      <c r="B2" s="11" t="s">
        <v>701</v>
      </c>
      <c r="C2" s="11" t="s">
        <v>702</v>
      </c>
      <c r="D2" s="11" t="s">
        <v>765</v>
      </c>
      <c r="E2" s="11" t="s">
        <v>3</v>
      </c>
      <c r="F2" s="11" t="s">
        <v>703</v>
      </c>
      <c r="G2" s="11" t="s">
        <v>704</v>
      </c>
      <c r="H2" s="11" t="s">
        <v>705</v>
      </c>
      <c r="I2" s="11" t="s">
        <v>706</v>
      </c>
    </row>
    <row r="3" spans="1:9" ht="27.6">
      <c r="A3" s="11" t="s">
        <v>707</v>
      </c>
      <c r="B3" s="11" t="s">
        <v>701</v>
      </c>
      <c r="C3" s="11" t="s">
        <v>708</v>
      </c>
      <c r="D3" s="11" t="s">
        <v>3</v>
      </c>
      <c r="E3" s="11" t="s">
        <v>3</v>
      </c>
      <c r="F3" s="11" t="s">
        <v>709</v>
      </c>
      <c r="G3" s="11" t="s">
        <v>14</v>
      </c>
      <c r="H3" s="11" t="s">
        <v>14</v>
      </c>
      <c r="I3" s="11" t="s">
        <v>710</v>
      </c>
    </row>
    <row r="4" spans="1:9" ht="27.6">
      <c r="A4" s="11" t="s">
        <v>711</v>
      </c>
      <c r="B4" s="11" t="s">
        <v>701</v>
      </c>
      <c r="C4" s="11" t="s">
        <v>712</v>
      </c>
      <c r="D4" s="11" t="s">
        <v>3</v>
      </c>
      <c r="E4" s="11" t="s">
        <v>3</v>
      </c>
      <c r="F4" s="11" t="s">
        <v>713</v>
      </c>
      <c r="G4" s="11" t="s">
        <v>14</v>
      </c>
      <c r="H4" s="11" t="s">
        <v>14</v>
      </c>
      <c r="I4" s="11" t="s">
        <v>714</v>
      </c>
    </row>
    <row r="5" spans="1:9" ht="55.2">
      <c r="A5" s="11" t="s">
        <v>715</v>
      </c>
      <c r="B5" s="11" t="s">
        <v>0</v>
      </c>
      <c r="C5" s="11" t="s">
        <v>716</v>
      </c>
      <c r="D5" s="11" t="s">
        <v>765</v>
      </c>
      <c r="E5" s="11" t="s">
        <v>3</v>
      </c>
      <c r="F5" s="11" t="s">
        <v>717</v>
      </c>
      <c r="G5" s="11" t="s">
        <v>694</v>
      </c>
      <c r="H5" s="11" t="s">
        <v>718</v>
      </c>
      <c r="I5" s="11" t="s">
        <v>719</v>
      </c>
    </row>
    <row r="6" spans="1:9" ht="69">
      <c r="A6" s="11" t="s">
        <v>689</v>
      </c>
      <c r="B6" s="11" t="s">
        <v>0</v>
      </c>
      <c r="C6" s="11" t="s">
        <v>690</v>
      </c>
      <c r="D6" s="11" t="s">
        <v>765</v>
      </c>
      <c r="E6" s="11" t="s">
        <v>3</v>
      </c>
      <c r="F6" s="11" t="s">
        <v>392</v>
      </c>
      <c r="G6" s="11" t="s">
        <v>691</v>
      </c>
      <c r="H6" s="11" t="s">
        <v>720</v>
      </c>
      <c r="I6" s="11" t="s">
        <v>692</v>
      </c>
    </row>
    <row r="7" spans="1:9" ht="69">
      <c r="A7" s="16" t="s">
        <v>687</v>
      </c>
      <c r="B7" s="11" t="s">
        <v>0</v>
      </c>
      <c r="C7" s="11" t="s">
        <v>721</v>
      </c>
      <c r="D7" s="45" t="s">
        <v>2</v>
      </c>
      <c r="E7" s="45" t="s">
        <v>485</v>
      </c>
      <c r="F7" s="45" t="s">
        <v>695</v>
      </c>
      <c r="G7" s="45" t="s">
        <v>722</v>
      </c>
      <c r="H7" s="47" t="s">
        <v>723</v>
      </c>
      <c r="I7" s="45" t="s">
        <v>724</v>
      </c>
    </row>
    <row r="8" spans="1:9" ht="69">
      <c r="A8" s="11" t="s">
        <v>725</v>
      </c>
      <c r="B8" s="11" t="s">
        <v>0</v>
      </c>
      <c r="C8" s="11" t="s">
        <v>726</v>
      </c>
      <c r="D8" s="11" t="s">
        <v>2</v>
      </c>
      <c r="E8" s="11" t="s">
        <v>3</v>
      </c>
      <c r="F8" s="11" t="s">
        <v>727</v>
      </c>
      <c r="G8" s="11" t="s">
        <v>726</v>
      </c>
      <c r="H8" s="11" t="s">
        <v>728</v>
      </c>
      <c r="I8" s="11" t="s">
        <v>729</v>
      </c>
    </row>
    <row r="9" spans="1:9" ht="27.6">
      <c r="A9" s="11" t="s">
        <v>730</v>
      </c>
      <c r="B9" s="11" t="s">
        <v>0</v>
      </c>
      <c r="C9" s="11" t="s">
        <v>731</v>
      </c>
      <c r="D9" s="11" t="s">
        <v>3</v>
      </c>
      <c r="E9" s="11" t="s">
        <v>2</v>
      </c>
      <c r="F9" s="11" t="s">
        <v>732</v>
      </c>
      <c r="G9" s="11" t="s">
        <v>733</v>
      </c>
      <c r="H9" s="11" t="s">
        <v>734</v>
      </c>
      <c r="I9" s="11" t="s">
        <v>735</v>
      </c>
    </row>
    <row r="10" spans="1:9" ht="41.4">
      <c r="A10" s="11" t="s">
        <v>693</v>
      </c>
      <c r="B10" s="11" t="s">
        <v>11</v>
      </c>
      <c r="C10" s="11" t="s">
        <v>736</v>
      </c>
      <c r="D10" s="11" t="s">
        <v>14</v>
      </c>
      <c r="E10" s="11" t="s">
        <v>14</v>
      </c>
      <c r="F10" s="11" t="s">
        <v>14</v>
      </c>
      <c r="G10" s="11" t="s">
        <v>14</v>
      </c>
      <c r="H10" s="11" t="s">
        <v>14</v>
      </c>
      <c r="I10" s="11" t="s">
        <v>737</v>
      </c>
    </row>
    <row r="11" spans="1:9" ht="55.2">
      <c r="A11" s="11" t="s">
        <v>738</v>
      </c>
      <c r="B11" s="11" t="s">
        <v>0</v>
      </c>
      <c r="C11" s="11" t="s">
        <v>739</v>
      </c>
      <c r="D11" s="11" t="s">
        <v>2</v>
      </c>
      <c r="E11" s="11" t="s">
        <v>2</v>
      </c>
      <c r="F11" s="11" t="s">
        <v>740</v>
      </c>
      <c r="G11" s="11" t="s">
        <v>741</v>
      </c>
      <c r="H11" s="11" t="s">
        <v>742</v>
      </c>
      <c r="I11" s="11" t="s">
        <v>743</v>
      </c>
    </row>
    <row r="12" spans="1:9" ht="55.2">
      <c r="A12" s="11" t="s">
        <v>744</v>
      </c>
      <c r="B12" s="11" t="s">
        <v>0</v>
      </c>
      <c r="C12" s="11" t="s">
        <v>745</v>
      </c>
      <c r="D12" s="11" t="s">
        <v>2</v>
      </c>
      <c r="E12" s="11" t="s">
        <v>20</v>
      </c>
      <c r="F12" s="11" t="s">
        <v>746</v>
      </c>
      <c r="G12" s="11" t="s">
        <v>747</v>
      </c>
      <c r="H12" s="11" t="s">
        <v>748</v>
      </c>
      <c r="I12" s="11" t="s">
        <v>749</v>
      </c>
    </row>
    <row r="13" spans="1:9" ht="55.2">
      <c r="A13" s="11" t="s">
        <v>696</v>
      </c>
      <c r="B13" s="11" t="s">
        <v>701</v>
      </c>
      <c r="C13" s="11" t="s">
        <v>750</v>
      </c>
      <c r="D13" s="11" t="s">
        <v>765</v>
      </c>
      <c r="E13" s="11" t="s">
        <v>765</v>
      </c>
      <c r="F13" s="11" t="s">
        <v>688</v>
      </c>
      <c r="G13" s="11" t="s">
        <v>697</v>
      </c>
      <c r="H13" s="11" t="s">
        <v>698</v>
      </c>
      <c r="I13" s="11" t="s">
        <v>699</v>
      </c>
    </row>
    <row r="14" spans="1:9" ht="41.4">
      <c r="A14" s="11" t="s">
        <v>751</v>
      </c>
      <c r="B14" s="11" t="s">
        <v>0</v>
      </c>
      <c r="C14" s="11" t="s">
        <v>752</v>
      </c>
      <c r="D14" s="11" t="s">
        <v>3</v>
      </c>
      <c r="E14" s="11" t="s">
        <v>20</v>
      </c>
      <c r="F14" s="11" t="s">
        <v>688</v>
      </c>
      <c r="G14" s="11" t="s">
        <v>753</v>
      </c>
      <c r="H14" s="11" t="s">
        <v>754</v>
      </c>
      <c r="I14" s="11" t="s">
        <v>755</v>
      </c>
    </row>
    <row r="15" spans="1:9" ht="110.4">
      <c r="A15" s="11" t="s">
        <v>756</v>
      </c>
      <c r="B15" s="11" t="s">
        <v>757</v>
      </c>
      <c r="C15" s="11" t="s">
        <v>758</v>
      </c>
      <c r="D15" s="11" t="s">
        <v>3</v>
      </c>
      <c r="E15" s="11" t="s">
        <v>3</v>
      </c>
      <c r="F15" s="11" t="s">
        <v>759</v>
      </c>
      <c r="G15" s="11" t="s">
        <v>760</v>
      </c>
      <c r="H15" s="11" t="s">
        <v>761</v>
      </c>
      <c r="I15" s="11" t="s">
        <v>762</v>
      </c>
    </row>
    <row r="16" spans="1:9" ht="41.4">
      <c r="A16" s="11" t="s">
        <v>763</v>
      </c>
      <c r="B16" s="11" t="s">
        <v>0</v>
      </c>
      <c r="C16" s="11" t="s">
        <v>764</v>
      </c>
      <c r="D16" s="11" t="s">
        <v>765</v>
      </c>
      <c r="E16" s="11" t="s">
        <v>3</v>
      </c>
      <c r="F16" s="11" t="s">
        <v>688</v>
      </c>
      <c r="G16" s="11" t="s">
        <v>766</v>
      </c>
      <c r="H16" s="11" t="s">
        <v>767</v>
      </c>
      <c r="I16" s="11" t="s">
        <v>768</v>
      </c>
    </row>
    <row r="17" spans="1:9" ht="55.2">
      <c r="A17" s="11" t="s">
        <v>769</v>
      </c>
      <c r="B17" s="11" t="s">
        <v>0</v>
      </c>
      <c r="C17" s="11" t="s">
        <v>770</v>
      </c>
      <c r="D17" s="11" t="s">
        <v>20</v>
      </c>
      <c r="E17" s="11" t="s">
        <v>3</v>
      </c>
      <c r="F17" s="11" t="s">
        <v>771</v>
      </c>
      <c r="G17" s="11" t="s">
        <v>14</v>
      </c>
      <c r="H17" s="11" t="s">
        <v>14</v>
      </c>
      <c r="I17" s="11" t="s">
        <v>772</v>
      </c>
    </row>
    <row r="18" spans="1:9" ht="41.4">
      <c r="A18" s="11" t="s">
        <v>773</v>
      </c>
      <c r="B18" s="11" t="s">
        <v>0</v>
      </c>
      <c r="C18" s="11" t="s">
        <v>774</v>
      </c>
      <c r="D18" s="11" t="s">
        <v>765</v>
      </c>
      <c r="E18" s="11" t="s">
        <v>3</v>
      </c>
      <c r="F18" s="11" t="s">
        <v>775</v>
      </c>
      <c r="G18" s="11" t="s">
        <v>776</v>
      </c>
      <c r="H18" s="11" t="s">
        <v>777</v>
      </c>
      <c r="I18" s="11" t="s">
        <v>778</v>
      </c>
    </row>
  </sheetData>
  <autoFilter ref="A1:I18"/>
  <phoneticPr fontId="5"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ColWidth="9" defaultRowHeight="14.4"/>
  <cols>
    <col min="1" max="1" width="16.44140625" style="39" customWidth="1"/>
    <col min="2" max="2" width="9" style="39"/>
    <col min="3" max="3" width="26.77734375" style="40" customWidth="1"/>
    <col min="4" max="4" width="9" style="39"/>
    <col min="5" max="5" width="10.88671875" style="39" customWidth="1"/>
    <col min="6" max="6" width="14.6640625" style="39" customWidth="1"/>
    <col min="7" max="7" width="32.88671875" style="37" customWidth="1"/>
    <col min="8" max="8" width="51.88671875" style="37" customWidth="1"/>
    <col min="9" max="9" width="54.77734375" style="37" customWidth="1"/>
    <col min="10" max="16384" width="9" style="37"/>
  </cols>
  <sheetData>
    <row r="1" spans="1:9" ht="27.6">
      <c r="A1" s="17" t="s">
        <v>292</v>
      </c>
      <c r="B1" s="17" t="s">
        <v>293</v>
      </c>
      <c r="C1" s="19" t="s">
        <v>275</v>
      </c>
      <c r="D1" s="18" t="s">
        <v>276</v>
      </c>
      <c r="E1" s="18" t="s">
        <v>277</v>
      </c>
      <c r="F1" s="18" t="s">
        <v>278</v>
      </c>
      <c r="G1" s="19" t="s">
        <v>279</v>
      </c>
      <c r="H1" s="19" t="s">
        <v>280</v>
      </c>
      <c r="I1" s="19" t="s">
        <v>281</v>
      </c>
    </row>
    <row r="2" spans="1:9" ht="41.4">
      <c r="A2" s="38" t="s">
        <v>436</v>
      </c>
      <c r="B2" s="38" t="s">
        <v>437</v>
      </c>
      <c r="C2" s="38" t="s">
        <v>438</v>
      </c>
      <c r="D2" s="38" t="s">
        <v>294</v>
      </c>
      <c r="E2" s="38" t="s">
        <v>104</v>
      </c>
      <c r="F2" s="38" t="s">
        <v>439</v>
      </c>
      <c r="G2" s="38" t="s">
        <v>440</v>
      </c>
      <c r="H2" s="38" t="s">
        <v>441</v>
      </c>
      <c r="I2" s="38" t="s">
        <v>295</v>
      </c>
    </row>
    <row r="3" spans="1:9" ht="55.2">
      <c r="A3" s="38" t="s">
        <v>442</v>
      </c>
      <c r="B3" s="38" t="s">
        <v>0</v>
      </c>
      <c r="C3" s="38" t="s">
        <v>443</v>
      </c>
      <c r="D3" s="38" t="s">
        <v>444</v>
      </c>
      <c r="E3" s="38" t="s">
        <v>3</v>
      </c>
      <c r="F3" s="38" t="s">
        <v>445</v>
      </c>
      <c r="G3" s="38" t="s">
        <v>446</v>
      </c>
      <c r="H3" s="38" t="s">
        <v>282</v>
      </c>
      <c r="I3" s="38" t="s">
        <v>447</v>
      </c>
    </row>
    <row r="4" spans="1:9" ht="55.2">
      <c r="A4" s="38" t="s">
        <v>448</v>
      </c>
      <c r="B4" s="38" t="s">
        <v>0</v>
      </c>
      <c r="C4" s="38" t="s">
        <v>449</v>
      </c>
      <c r="D4" s="38" t="s">
        <v>444</v>
      </c>
      <c r="E4" s="38" t="s">
        <v>3</v>
      </c>
      <c r="F4" s="38" t="s">
        <v>450</v>
      </c>
      <c r="G4" s="38" t="s">
        <v>451</v>
      </c>
      <c r="H4" s="38" t="s">
        <v>283</v>
      </c>
      <c r="I4" s="38" t="s">
        <v>297</v>
      </c>
    </row>
    <row r="5" spans="1:9" ht="27.6">
      <c r="A5" s="38" t="s">
        <v>452</v>
      </c>
      <c r="B5" s="38" t="s">
        <v>7</v>
      </c>
      <c r="C5" s="38" t="s">
        <v>298</v>
      </c>
      <c r="D5" s="38" t="s">
        <v>453</v>
      </c>
      <c r="E5" s="38" t="s">
        <v>454</v>
      </c>
      <c r="F5" s="38" t="s">
        <v>455</v>
      </c>
      <c r="G5" s="38" t="s">
        <v>299</v>
      </c>
      <c r="H5" s="38" t="s">
        <v>456</v>
      </c>
      <c r="I5" s="38" t="s">
        <v>457</v>
      </c>
    </row>
    <row r="6" spans="1:9" ht="41.4">
      <c r="A6" s="38" t="s">
        <v>458</v>
      </c>
      <c r="B6" s="38" t="s">
        <v>0</v>
      </c>
      <c r="C6" s="38" t="s">
        <v>300</v>
      </c>
      <c r="D6" s="38" t="s">
        <v>444</v>
      </c>
      <c r="E6" s="38" t="s">
        <v>3</v>
      </c>
      <c r="F6" s="38" t="s">
        <v>301</v>
      </c>
      <c r="G6" s="38" t="s">
        <v>459</v>
      </c>
      <c r="H6" s="38" t="s">
        <v>460</v>
      </c>
      <c r="I6" s="38" t="s">
        <v>302</v>
      </c>
    </row>
    <row r="7" spans="1:9" ht="27.6">
      <c r="A7" s="38" t="s">
        <v>303</v>
      </c>
      <c r="B7" s="38" t="s">
        <v>461</v>
      </c>
      <c r="C7" s="38" t="s">
        <v>462</v>
      </c>
      <c r="D7" s="38" t="s">
        <v>304</v>
      </c>
      <c r="E7" s="38" t="s">
        <v>463</v>
      </c>
      <c r="F7" s="38" t="s">
        <v>464</v>
      </c>
      <c r="G7" s="38" t="s">
        <v>305</v>
      </c>
      <c r="H7" s="38" t="s">
        <v>306</v>
      </c>
      <c r="I7" s="38" t="s">
        <v>465</v>
      </c>
    </row>
    <row r="8" spans="1:9" ht="55.2">
      <c r="A8" s="38" t="s">
        <v>466</v>
      </c>
      <c r="B8" s="38" t="s">
        <v>0</v>
      </c>
      <c r="C8" s="38" t="s">
        <v>467</v>
      </c>
      <c r="D8" s="38" t="s">
        <v>468</v>
      </c>
      <c r="E8" s="38" t="s">
        <v>469</v>
      </c>
      <c r="F8" s="38" t="s">
        <v>301</v>
      </c>
      <c r="G8" s="38" t="s">
        <v>308</v>
      </c>
      <c r="H8" s="38" t="s">
        <v>309</v>
      </c>
      <c r="I8" s="38" t="s">
        <v>310</v>
      </c>
    </row>
    <row r="9" spans="1:9" ht="82.8">
      <c r="A9" s="38" t="s">
        <v>470</v>
      </c>
      <c r="B9" s="38" t="s">
        <v>0</v>
      </c>
      <c r="C9" s="38" t="s">
        <v>471</v>
      </c>
      <c r="D9" s="38" t="s">
        <v>444</v>
      </c>
      <c r="E9" s="38" t="s">
        <v>454</v>
      </c>
      <c r="F9" s="38" t="s">
        <v>311</v>
      </c>
      <c r="G9" s="38" t="s">
        <v>472</v>
      </c>
      <c r="H9" s="38" t="s">
        <v>284</v>
      </c>
      <c r="I9" s="38" t="s">
        <v>473</v>
      </c>
    </row>
    <row r="10" spans="1:9" ht="41.4">
      <c r="A10" s="38" t="s">
        <v>474</v>
      </c>
      <c r="B10" s="38" t="s">
        <v>0</v>
      </c>
      <c r="C10" s="38" t="s">
        <v>475</v>
      </c>
      <c r="D10" s="38" t="s">
        <v>296</v>
      </c>
      <c r="E10" s="38" t="s">
        <v>3</v>
      </c>
      <c r="F10" s="38" t="s">
        <v>476</v>
      </c>
      <c r="G10" s="38" t="s">
        <v>313</v>
      </c>
      <c r="H10" s="38" t="s">
        <v>477</v>
      </c>
      <c r="I10" s="38" t="s">
        <v>478</v>
      </c>
    </row>
    <row r="11" spans="1:9" ht="55.2">
      <c r="A11" s="38" t="s">
        <v>479</v>
      </c>
      <c r="B11" s="38" t="s">
        <v>0</v>
      </c>
      <c r="C11" s="38" t="s">
        <v>480</v>
      </c>
      <c r="D11" s="38" t="s">
        <v>444</v>
      </c>
      <c r="E11" s="38" t="s">
        <v>454</v>
      </c>
      <c r="F11" s="38" t="s">
        <v>312</v>
      </c>
      <c r="G11" s="38" t="s">
        <v>314</v>
      </c>
      <c r="H11" s="38" t="s">
        <v>315</v>
      </c>
      <c r="I11" s="38" t="s">
        <v>481</v>
      </c>
    </row>
    <row r="12" spans="1:9" ht="69">
      <c r="A12" s="38" t="s">
        <v>482</v>
      </c>
      <c r="B12" s="38" t="s">
        <v>483</v>
      </c>
      <c r="C12" s="38" t="s">
        <v>484</v>
      </c>
      <c r="D12" s="38" t="s">
        <v>444</v>
      </c>
      <c r="E12" s="38" t="s">
        <v>485</v>
      </c>
      <c r="F12" s="38" t="s">
        <v>486</v>
      </c>
      <c r="G12" s="38" t="s">
        <v>487</v>
      </c>
      <c r="H12" s="38" t="s">
        <v>488</v>
      </c>
      <c r="I12" s="38" t="s">
        <v>316</v>
      </c>
    </row>
    <row r="13" spans="1:9" ht="41.4">
      <c r="A13" s="38" t="s">
        <v>489</v>
      </c>
      <c r="B13" s="38" t="s">
        <v>0</v>
      </c>
      <c r="C13" s="38" t="s">
        <v>490</v>
      </c>
      <c r="D13" s="38" t="s">
        <v>453</v>
      </c>
      <c r="E13" s="38" t="s">
        <v>491</v>
      </c>
      <c r="F13" s="38" t="s">
        <v>492</v>
      </c>
      <c r="G13" s="38" t="s">
        <v>493</v>
      </c>
      <c r="H13" s="38" t="s">
        <v>285</v>
      </c>
      <c r="I13" s="38" t="s">
        <v>494</v>
      </c>
    </row>
    <row r="14" spans="1:9" ht="96.6">
      <c r="A14" s="38" t="s">
        <v>317</v>
      </c>
      <c r="B14" s="38" t="s">
        <v>0</v>
      </c>
      <c r="C14" s="38" t="s">
        <v>495</v>
      </c>
      <c r="D14" s="38" t="s">
        <v>296</v>
      </c>
      <c r="E14" s="38" t="s">
        <v>13</v>
      </c>
      <c r="F14" s="38" t="s">
        <v>496</v>
      </c>
      <c r="G14" s="38" t="s">
        <v>497</v>
      </c>
      <c r="H14" s="38" t="s">
        <v>498</v>
      </c>
      <c r="I14" s="38" t="s">
        <v>499</v>
      </c>
    </row>
    <row r="15" spans="1:9" ht="55.2">
      <c r="A15" s="38" t="s">
        <v>318</v>
      </c>
      <c r="B15" s="38" t="s">
        <v>500</v>
      </c>
      <c r="C15" s="38" t="s">
        <v>319</v>
      </c>
      <c r="D15" s="38" t="s">
        <v>296</v>
      </c>
      <c r="E15" s="38" t="s">
        <v>3</v>
      </c>
      <c r="F15" s="38" t="s">
        <v>320</v>
      </c>
      <c r="G15" s="38" t="s">
        <v>321</v>
      </c>
      <c r="H15" s="38" t="s">
        <v>286</v>
      </c>
      <c r="I15" s="38" t="s">
        <v>501</v>
      </c>
    </row>
    <row r="16" spans="1:9" ht="69">
      <c r="A16" s="38" t="s">
        <v>502</v>
      </c>
      <c r="B16" s="38" t="s">
        <v>0</v>
      </c>
      <c r="C16" s="38" t="s">
        <v>503</v>
      </c>
      <c r="D16" s="38" t="s">
        <v>304</v>
      </c>
      <c r="E16" s="38" t="s">
        <v>13</v>
      </c>
      <c r="F16" s="38" t="s">
        <v>445</v>
      </c>
      <c r="G16" s="38" t="s">
        <v>504</v>
      </c>
      <c r="H16" s="38" t="s">
        <v>287</v>
      </c>
      <c r="I16" s="38" t="s">
        <v>505</v>
      </c>
    </row>
    <row r="17" spans="1:9" ht="96.6">
      <c r="A17" s="38" t="s">
        <v>506</v>
      </c>
      <c r="B17" s="38" t="s">
        <v>0</v>
      </c>
      <c r="C17" s="38" t="s">
        <v>507</v>
      </c>
      <c r="D17" s="38" t="s">
        <v>444</v>
      </c>
      <c r="E17" s="38" t="s">
        <v>3</v>
      </c>
      <c r="F17" s="38" t="s">
        <v>508</v>
      </c>
      <c r="G17" s="38" t="s">
        <v>509</v>
      </c>
      <c r="H17" s="38" t="s">
        <v>288</v>
      </c>
      <c r="I17" s="38" t="s">
        <v>510</v>
      </c>
    </row>
    <row r="18" spans="1:9" ht="41.4">
      <c r="A18" s="38" t="s">
        <v>511</v>
      </c>
      <c r="B18" s="38" t="s">
        <v>7</v>
      </c>
      <c r="C18" s="38" t="s">
        <v>322</v>
      </c>
      <c r="D18" s="38" t="s">
        <v>296</v>
      </c>
      <c r="E18" s="38" t="s">
        <v>454</v>
      </c>
      <c r="F18" s="38" t="s">
        <v>512</v>
      </c>
      <c r="G18" s="38" t="s">
        <v>513</v>
      </c>
      <c r="H18" s="38" t="s">
        <v>323</v>
      </c>
      <c r="I18" s="38" t="s">
        <v>514</v>
      </c>
    </row>
    <row r="19" spans="1:9" ht="96.6">
      <c r="A19" s="38" t="s">
        <v>515</v>
      </c>
      <c r="B19" s="38" t="s">
        <v>0</v>
      </c>
      <c r="C19" s="38" t="s">
        <v>324</v>
      </c>
      <c r="D19" s="38" t="s">
        <v>516</v>
      </c>
      <c r="E19" s="38" t="s">
        <v>13</v>
      </c>
      <c r="F19" s="38" t="s">
        <v>517</v>
      </c>
      <c r="G19" s="38" t="s">
        <v>518</v>
      </c>
      <c r="H19" s="38" t="s">
        <v>325</v>
      </c>
      <c r="I19" s="38" t="s">
        <v>326</v>
      </c>
    </row>
    <row r="20" spans="1:9" ht="82.8">
      <c r="A20" s="38" t="s">
        <v>519</v>
      </c>
      <c r="B20" s="38" t="s">
        <v>0</v>
      </c>
      <c r="C20" s="38" t="s">
        <v>327</v>
      </c>
      <c r="D20" s="38" t="s">
        <v>453</v>
      </c>
      <c r="E20" s="38" t="s">
        <v>3</v>
      </c>
      <c r="F20" s="38" t="s">
        <v>445</v>
      </c>
      <c r="G20" s="38" t="s">
        <v>520</v>
      </c>
      <c r="H20" s="38" t="s">
        <v>289</v>
      </c>
      <c r="I20" s="38" t="s">
        <v>521</v>
      </c>
    </row>
    <row r="21" spans="1:9" ht="110.4">
      <c r="A21" s="38" t="s">
        <v>522</v>
      </c>
      <c r="B21" s="38" t="s">
        <v>328</v>
      </c>
      <c r="C21" s="38" t="s">
        <v>523</v>
      </c>
      <c r="D21" s="38" t="s">
        <v>516</v>
      </c>
      <c r="E21" s="38" t="s">
        <v>13</v>
      </c>
      <c r="F21" s="38" t="s">
        <v>524</v>
      </c>
      <c r="G21" s="38" t="s">
        <v>525</v>
      </c>
      <c r="H21" s="38" t="s">
        <v>330</v>
      </c>
      <c r="I21" s="38" t="s">
        <v>331</v>
      </c>
    </row>
    <row r="22" spans="1:9" ht="27.6">
      <c r="A22" s="38" t="s">
        <v>526</v>
      </c>
      <c r="B22" s="38" t="s">
        <v>332</v>
      </c>
      <c r="C22" s="38" t="s">
        <v>527</v>
      </c>
      <c r="D22" s="38" t="s">
        <v>304</v>
      </c>
      <c r="E22" s="38" t="s">
        <v>454</v>
      </c>
      <c r="F22" s="38" t="s">
        <v>528</v>
      </c>
      <c r="G22" s="38" t="s">
        <v>529</v>
      </c>
      <c r="H22" s="38" t="s">
        <v>333</v>
      </c>
      <c r="I22" s="38" t="s">
        <v>530</v>
      </c>
    </row>
    <row r="23" spans="1:9" ht="41.4">
      <c r="A23" s="38" t="s">
        <v>334</v>
      </c>
      <c r="B23" s="38" t="s">
        <v>0</v>
      </c>
      <c r="C23" s="38" t="s">
        <v>531</v>
      </c>
      <c r="D23" s="38" t="s">
        <v>468</v>
      </c>
      <c r="E23" s="38" t="s">
        <v>469</v>
      </c>
      <c r="F23" s="38" t="s">
        <v>532</v>
      </c>
      <c r="G23" s="38" t="s">
        <v>335</v>
      </c>
      <c r="H23" s="38" t="s">
        <v>533</v>
      </c>
      <c r="I23" s="38" t="s">
        <v>336</v>
      </c>
    </row>
    <row r="24" spans="1:9" ht="55.2">
      <c r="A24" s="38" t="s">
        <v>534</v>
      </c>
      <c r="B24" s="38" t="s">
        <v>0</v>
      </c>
      <c r="C24" s="38" t="s">
        <v>337</v>
      </c>
      <c r="D24" s="38" t="s">
        <v>296</v>
      </c>
      <c r="E24" s="38" t="s">
        <v>46</v>
      </c>
      <c r="F24" s="38" t="s">
        <v>535</v>
      </c>
      <c r="G24" s="38" t="s">
        <v>536</v>
      </c>
      <c r="H24" s="38" t="s">
        <v>537</v>
      </c>
      <c r="I24" s="38" t="s">
        <v>538</v>
      </c>
    </row>
    <row r="25" spans="1:9" ht="27.6">
      <c r="A25" s="38" t="s">
        <v>338</v>
      </c>
      <c r="B25" s="38" t="s">
        <v>0</v>
      </c>
      <c r="C25" s="38" t="s">
        <v>339</v>
      </c>
      <c r="D25" s="38" t="s">
        <v>444</v>
      </c>
      <c r="E25" s="38" t="s">
        <v>3</v>
      </c>
      <c r="F25" s="38" t="s">
        <v>329</v>
      </c>
      <c r="G25" s="38" t="s">
        <v>539</v>
      </c>
      <c r="H25" s="38" t="s">
        <v>340</v>
      </c>
      <c r="I25" s="38" t="s">
        <v>540</v>
      </c>
    </row>
    <row r="26" spans="1:9" ht="69">
      <c r="A26" s="38" t="s">
        <v>341</v>
      </c>
      <c r="B26" s="38" t="s">
        <v>0</v>
      </c>
      <c r="C26" s="38" t="s">
        <v>541</v>
      </c>
      <c r="D26" s="38" t="s">
        <v>444</v>
      </c>
      <c r="E26" s="38" t="s">
        <v>3</v>
      </c>
      <c r="F26" s="38" t="s">
        <v>528</v>
      </c>
      <c r="G26" s="38" t="s">
        <v>542</v>
      </c>
      <c r="H26" s="38" t="s">
        <v>543</v>
      </c>
      <c r="I26" s="38" t="s">
        <v>544</v>
      </c>
    </row>
    <row r="27" spans="1:9" ht="27.6">
      <c r="A27" s="38" t="s">
        <v>545</v>
      </c>
      <c r="B27" s="38" t="s">
        <v>0</v>
      </c>
      <c r="C27" s="38" t="s">
        <v>546</v>
      </c>
      <c r="D27" s="38" t="s">
        <v>516</v>
      </c>
      <c r="E27" s="38" t="s">
        <v>463</v>
      </c>
      <c r="F27" s="38" t="s">
        <v>547</v>
      </c>
      <c r="G27" s="38" t="s">
        <v>342</v>
      </c>
      <c r="H27" s="38" t="s">
        <v>343</v>
      </c>
      <c r="I27" s="38" t="s">
        <v>548</v>
      </c>
    </row>
    <row r="28" spans="1:9" ht="55.2">
      <c r="A28" s="38" t="s">
        <v>549</v>
      </c>
      <c r="B28" s="38" t="s">
        <v>0</v>
      </c>
      <c r="C28" s="38" t="s">
        <v>550</v>
      </c>
      <c r="D28" s="38" t="s">
        <v>444</v>
      </c>
      <c r="E28" s="38" t="s">
        <v>3</v>
      </c>
      <c r="F28" s="38" t="s">
        <v>551</v>
      </c>
      <c r="G28" s="38" t="s">
        <v>552</v>
      </c>
      <c r="H28" s="38" t="s">
        <v>344</v>
      </c>
      <c r="I28" s="38" t="s">
        <v>553</v>
      </c>
    </row>
    <row r="29" spans="1:9" ht="69">
      <c r="A29" s="38" t="s">
        <v>345</v>
      </c>
      <c r="B29" s="38" t="s">
        <v>0</v>
      </c>
      <c r="C29" s="38" t="s">
        <v>554</v>
      </c>
      <c r="D29" s="38" t="s">
        <v>444</v>
      </c>
      <c r="E29" s="38" t="s">
        <v>3</v>
      </c>
      <c r="F29" s="38" t="s">
        <v>555</v>
      </c>
      <c r="G29" s="38" t="s">
        <v>556</v>
      </c>
      <c r="H29" s="38" t="s">
        <v>557</v>
      </c>
      <c r="I29" s="38" t="s">
        <v>558</v>
      </c>
    </row>
    <row r="30" spans="1:9" ht="55.2">
      <c r="A30" s="38" t="s">
        <v>346</v>
      </c>
      <c r="B30" s="38" t="s">
        <v>7</v>
      </c>
      <c r="C30" s="38" t="s">
        <v>559</v>
      </c>
      <c r="D30" s="38" t="s">
        <v>296</v>
      </c>
      <c r="E30" s="38" t="s">
        <v>469</v>
      </c>
      <c r="F30" s="38" t="s">
        <v>560</v>
      </c>
      <c r="G30" s="38" t="s">
        <v>561</v>
      </c>
      <c r="H30" s="38" t="s">
        <v>562</v>
      </c>
      <c r="I30" s="38" t="s">
        <v>563</v>
      </c>
    </row>
    <row r="31" spans="1:9" ht="41.4">
      <c r="A31" s="38" t="s">
        <v>347</v>
      </c>
      <c r="B31" s="38" t="s">
        <v>564</v>
      </c>
      <c r="C31" s="38" t="s">
        <v>348</v>
      </c>
      <c r="D31" s="38" t="s">
        <v>565</v>
      </c>
      <c r="E31" s="38" t="s">
        <v>566</v>
      </c>
      <c r="F31" s="38" t="s">
        <v>567</v>
      </c>
      <c r="G31" s="38" t="s">
        <v>305</v>
      </c>
      <c r="H31" s="38" t="s">
        <v>568</v>
      </c>
      <c r="I31" s="38" t="s">
        <v>569</v>
      </c>
    </row>
    <row r="32" spans="1:9" ht="55.2">
      <c r="A32" s="38" t="s">
        <v>570</v>
      </c>
      <c r="B32" s="38" t="s">
        <v>0</v>
      </c>
      <c r="C32" s="38" t="s">
        <v>571</v>
      </c>
      <c r="D32" s="38" t="s">
        <v>516</v>
      </c>
      <c r="E32" s="38" t="s">
        <v>290</v>
      </c>
      <c r="F32" s="38" t="s">
        <v>349</v>
      </c>
      <c r="G32" s="38" t="s">
        <v>572</v>
      </c>
      <c r="H32" s="38" t="s">
        <v>291</v>
      </c>
      <c r="I32" s="38" t="s">
        <v>350</v>
      </c>
    </row>
    <row r="33" spans="1:9">
      <c r="A33" s="38" t="s">
        <v>351</v>
      </c>
      <c r="B33" s="38" t="s">
        <v>11</v>
      </c>
      <c r="C33" s="38" t="s">
        <v>573</v>
      </c>
      <c r="D33" s="38" t="s">
        <v>516</v>
      </c>
      <c r="E33" s="38" t="s">
        <v>2</v>
      </c>
      <c r="F33" s="38" t="s">
        <v>574</v>
      </c>
      <c r="G33" s="38" t="s">
        <v>305</v>
      </c>
      <c r="H33" s="38" t="s">
        <v>14</v>
      </c>
      <c r="I33" s="38" t="s">
        <v>575</v>
      </c>
    </row>
    <row r="34" spans="1:9" ht="69">
      <c r="A34" s="38" t="s">
        <v>576</v>
      </c>
      <c r="B34" s="38" t="s">
        <v>0</v>
      </c>
      <c r="C34" s="38" t="s">
        <v>352</v>
      </c>
      <c r="D34" s="38" t="s">
        <v>304</v>
      </c>
      <c r="E34" s="38" t="s">
        <v>3</v>
      </c>
      <c r="F34" s="38" t="s">
        <v>577</v>
      </c>
      <c r="G34" s="38" t="s">
        <v>578</v>
      </c>
      <c r="H34" s="38" t="s">
        <v>353</v>
      </c>
      <c r="I34" s="38" t="s">
        <v>579</v>
      </c>
    </row>
    <row r="35" spans="1:9">
      <c r="A35" s="38" t="s">
        <v>580</v>
      </c>
      <c r="B35" s="38" t="s">
        <v>581</v>
      </c>
      <c r="C35" s="38" t="s">
        <v>582</v>
      </c>
      <c r="D35" s="38" t="s">
        <v>516</v>
      </c>
      <c r="E35" s="38" t="s">
        <v>42</v>
      </c>
      <c r="F35" s="38" t="s">
        <v>583</v>
      </c>
      <c r="G35" s="38" t="s">
        <v>584</v>
      </c>
      <c r="H35" s="38" t="s">
        <v>566</v>
      </c>
      <c r="I35" s="38" t="s">
        <v>585</v>
      </c>
    </row>
    <row r="36" spans="1:9" ht="41.4">
      <c r="A36" s="38" t="s">
        <v>354</v>
      </c>
      <c r="B36" s="38" t="s">
        <v>581</v>
      </c>
      <c r="C36" s="38" t="s">
        <v>355</v>
      </c>
      <c r="D36" s="38" t="s">
        <v>304</v>
      </c>
      <c r="E36" s="38" t="s">
        <v>42</v>
      </c>
      <c r="F36" s="38" t="s">
        <v>586</v>
      </c>
      <c r="G36" s="38" t="s">
        <v>584</v>
      </c>
      <c r="H36" s="38" t="s">
        <v>566</v>
      </c>
      <c r="I36" s="38" t="s">
        <v>587</v>
      </c>
    </row>
    <row r="37" spans="1:9" ht="55.2">
      <c r="A37" s="38" t="s">
        <v>588</v>
      </c>
      <c r="B37" s="38" t="s">
        <v>589</v>
      </c>
      <c r="C37" s="38" t="s">
        <v>590</v>
      </c>
      <c r="D37" s="38" t="s">
        <v>516</v>
      </c>
      <c r="E37" s="38" t="s">
        <v>454</v>
      </c>
      <c r="F37" s="38" t="s">
        <v>524</v>
      </c>
      <c r="G37" s="38" t="s">
        <v>591</v>
      </c>
      <c r="H37" s="38" t="s">
        <v>592</v>
      </c>
      <c r="I37" s="38" t="s">
        <v>593</v>
      </c>
    </row>
    <row r="38" spans="1:9" ht="55.2">
      <c r="A38" s="38" t="s">
        <v>594</v>
      </c>
      <c r="B38" s="38" t="s">
        <v>437</v>
      </c>
      <c r="C38" s="38" t="s">
        <v>633</v>
      </c>
      <c r="D38" s="38" t="s">
        <v>304</v>
      </c>
      <c r="E38" s="38" t="s">
        <v>595</v>
      </c>
      <c r="F38" s="38" t="s">
        <v>356</v>
      </c>
      <c r="G38" s="38" t="s">
        <v>357</v>
      </c>
      <c r="H38" s="38" t="s">
        <v>596</v>
      </c>
      <c r="I38" s="38" t="s">
        <v>597</v>
      </c>
    </row>
    <row r="39" spans="1:9" ht="69">
      <c r="A39" s="38" t="s">
        <v>598</v>
      </c>
      <c r="B39" s="38" t="s">
        <v>328</v>
      </c>
      <c r="C39" s="38" t="s">
        <v>599</v>
      </c>
      <c r="D39" s="38" t="s">
        <v>453</v>
      </c>
      <c r="E39" s="38" t="s">
        <v>307</v>
      </c>
      <c r="F39" s="38" t="s">
        <v>567</v>
      </c>
      <c r="G39" s="38" t="s">
        <v>600</v>
      </c>
      <c r="H39" s="38" t="s">
        <v>358</v>
      </c>
      <c r="I39" s="38" t="s">
        <v>601</v>
      </c>
    </row>
    <row r="40" spans="1:9" ht="138">
      <c r="A40" s="30" t="s">
        <v>359</v>
      </c>
      <c r="B40" s="30" t="s">
        <v>11</v>
      </c>
      <c r="C40" s="30" t="s">
        <v>360</v>
      </c>
      <c r="D40" s="38" t="s">
        <v>305</v>
      </c>
      <c r="E40" s="38" t="s">
        <v>270</v>
      </c>
      <c r="F40" s="38" t="s">
        <v>584</v>
      </c>
      <c r="G40" s="38" t="s">
        <v>584</v>
      </c>
      <c r="H40" s="38" t="s">
        <v>566</v>
      </c>
      <c r="I40" s="30" t="s">
        <v>361</v>
      </c>
    </row>
    <row r="41" spans="1:9" ht="82.8">
      <c r="A41" s="30" t="s">
        <v>362</v>
      </c>
      <c r="B41" s="30" t="s">
        <v>0</v>
      </c>
      <c r="C41" s="30" t="s">
        <v>363</v>
      </c>
      <c r="D41" s="30" t="s">
        <v>2</v>
      </c>
      <c r="E41" s="30" t="s">
        <v>3</v>
      </c>
      <c r="F41" s="30" t="s">
        <v>364</v>
      </c>
      <c r="G41" s="30" t="s">
        <v>365</v>
      </c>
      <c r="H41" s="30" t="s">
        <v>284</v>
      </c>
      <c r="I41" s="30" t="s">
        <v>366</v>
      </c>
    </row>
    <row r="42" spans="1:9" ht="27.6">
      <c r="A42" s="30" t="s">
        <v>367</v>
      </c>
      <c r="B42" s="30" t="s">
        <v>0</v>
      </c>
      <c r="C42" s="30" t="s">
        <v>368</v>
      </c>
      <c r="D42" s="31" t="s">
        <v>2</v>
      </c>
      <c r="E42" s="31" t="s">
        <v>3</v>
      </c>
      <c r="F42" s="30"/>
      <c r="G42" s="30" t="s">
        <v>369</v>
      </c>
      <c r="H42" s="30" t="s">
        <v>370</v>
      </c>
      <c r="I42" s="30" t="s">
        <v>371</v>
      </c>
    </row>
    <row r="43" spans="1:9" ht="124.2">
      <c r="A43" s="31" t="s">
        <v>602</v>
      </c>
      <c r="B43" s="30" t="s">
        <v>0</v>
      </c>
      <c r="C43" s="30" t="s">
        <v>373</v>
      </c>
      <c r="D43" s="31" t="s">
        <v>2</v>
      </c>
      <c r="E43" s="31" t="s">
        <v>3</v>
      </c>
      <c r="F43" s="30" t="s">
        <v>374</v>
      </c>
      <c r="G43" s="30" t="s">
        <v>375</v>
      </c>
      <c r="H43" s="30" t="s">
        <v>376</v>
      </c>
      <c r="I43" s="30" t="s">
        <v>377</v>
      </c>
    </row>
    <row r="44" spans="1:9" ht="55.2">
      <c r="A44" s="31" t="s">
        <v>378</v>
      </c>
      <c r="B44" s="30" t="s">
        <v>11</v>
      </c>
      <c r="C44" s="30" t="s">
        <v>379</v>
      </c>
      <c r="D44" s="38" t="s">
        <v>305</v>
      </c>
      <c r="E44" s="38" t="s">
        <v>566</v>
      </c>
      <c r="F44" s="38" t="s">
        <v>305</v>
      </c>
      <c r="G44" s="38" t="s">
        <v>305</v>
      </c>
      <c r="H44" s="38" t="s">
        <v>270</v>
      </c>
      <c r="I44" s="30" t="s">
        <v>380</v>
      </c>
    </row>
    <row r="45" spans="1:9" ht="96.6">
      <c r="A45" s="31" t="s">
        <v>381</v>
      </c>
      <c r="B45" s="30" t="s">
        <v>11</v>
      </c>
      <c r="C45" s="30" t="s">
        <v>382</v>
      </c>
      <c r="D45" s="38" t="s">
        <v>584</v>
      </c>
      <c r="E45" s="38" t="s">
        <v>566</v>
      </c>
      <c r="F45" s="38" t="s">
        <v>584</v>
      </c>
      <c r="G45" s="38" t="s">
        <v>584</v>
      </c>
      <c r="H45" s="38" t="s">
        <v>270</v>
      </c>
      <c r="I45" s="30" t="s">
        <v>383</v>
      </c>
    </row>
    <row r="46" spans="1:9" ht="55.2">
      <c r="A46" s="30" t="s">
        <v>384</v>
      </c>
      <c r="B46" s="30" t="s">
        <v>0</v>
      </c>
      <c r="C46" s="30" t="s">
        <v>385</v>
      </c>
      <c r="D46" s="30" t="s">
        <v>2</v>
      </c>
      <c r="E46" s="30" t="s">
        <v>3</v>
      </c>
      <c r="F46" s="30" t="s">
        <v>386</v>
      </c>
      <c r="G46" s="30" t="s">
        <v>387</v>
      </c>
      <c r="H46" s="30" t="s">
        <v>388</v>
      </c>
      <c r="I46" s="30" t="s">
        <v>389</v>
      </c>
    </row>
    <row r="47" spans="1:9" ht="69">
      <c r="A47" s="30" t="s">
        <v>390</v>
      </c>
      <c r="B47" s="30" t="s">
        <v>0</v>
      </c>
      <c r="C47" s="30" t="s">
        <v>391</v>
      </c>
      <c r="D47" s="31" t="s">
        <v>2</v>
      </c>
      <c r="E47" s="31" t="s">
        <v>13</v>
      </c>
      <c r="F47" s="30" t="s">
        <v>392</v>
      </c>
      <c r="G47" s="30" t="s">
        <v>393</v>
      </c>
      <c r="H47" s="30" t="s">
        <v>394</v>
      </c>
      <c r="I47" s="30" t="s">
        <v>395</v>
      </c>
    </row>
    <row r="48" spans="1:9" ht="41.4">
      <c r="A48" s="30" t="s">
        <v>396</v>
      </c>
      <c r="B48" s="30" t="s">
        <v>11</v>
      </c>
      <c r="C48" s="30" t="s">
        <v>397</v>
      </c>
      <c r="D48" s="38" t="s">
        <v>305</v>
      </c>
      <c r="E48" s="38" t="s">
        <v>566</v>
      </c>
      <c r="F48" s="38" t="s">
        <v>305</v>
      </c>
      <c r="G48" s="38" t="s">
        <v>584</v>
      </c>
      <c r="H48" s="38" t="s">
        <v>566</v>
      </c>
      <c r="I48" s="30" t="s">
        <v>398</v>
      </c>
    </row>
    <row r="49" spans="1:9" ht="69">
      <c r="A49" s="30" t="s">
        <v>399</v>
      </c>
      <c r="B49" s="30" t="s">
        <v>11</v>
      </c>
      <c r="C49" s="30" t="s">
        <v>400</v>
      </c>
      <c r="D49" s="38" t="s">
        <v>584</v>
      </c>
      <c r="E49" s="38" t="s">
        <v>566</v>
      </c>
      <c r="F49" s="38" t="s">
        <v>584</v>
      </c>
      <c r="G49" s="38" t="s">
        <v>584</v>
      </c>
      <c r="H49" s="38" t="s">
        <v>566</v>
      </c>
      <c r="I49" s="30" t="s">
        <v>401</v>
      </c>
    </row>
    <row r="50" spans="1:9" ht="55.2">
      <c r="A50" s="30" t="s">
        <v>402</v>
      </c>
      <c r="B50" s="30" t="s">
        <v>0</v>
      </c>
      <c r="C50" s="30" t="s">
        <v>403</v>
      </c>
      <c r="D50" s="30" t="s">
        <v>2</v>
      </c>
      <c r="E50" s="30" t="s">
        <v>3</v>
      </c>
      <c r="F50" s="30" t="s">
        <v>364</v>
      </c>
      <c r="G50" s="30" t="s">
        <v>404</v>
      </c>
      <c r="H50" s="30" t="s">
        <v>405</v>
      </c>
      <c r="I50" s="30" t="s">
        <v>406</v>
      </c>
    </row>
    <row r="51" spans="1:9" ht="27.6">
      <c r="A51" s="30" t="s">
        <v>407</v>
      </c>
      <c r="B51" s="30" t="s">
        <v>0</v>
      </c>
      <c r="C51" s="30" t="s">
        <v>408</v>
      </c>
      <c r="D51" s="30" t="s">
        <v>2</v>
      </c>
      <c r="E51" s="30" t="s">
        <v>13</v>
      </c>
      <c r="F51" s="30" t="s">
        <v>364</v>
      </c>
      <c r="G51" s="30" t="s">
        <v>409</v>
      </c>
      <c r="H51" s="30" t="s">
        <v>410</v>
      </c>
      <c r="I51" s="30" t="s">
        <v>411</v>
      </c>
    </row>
    <row r="52" spans="1:9" ht="55.2">
      <c r="A52" s="30" t="s">
        <v>413</v>
      </c>
      <c r="B52" s="30" t="s">
        <v>0</v>
      </c>
      <c r="C52" s="30" t="s">
        <v>414</v>
      </c>
      <c r="D52" s="30" t="s">
        <v>13</v>
      </c>
      <c r="E52" s="30" t="s">
        <v>13</v>
      </c>
      <c r="F52" s="30" t="s">
        <v>372</v>
      </c>
      <c r="G52" s="30" t="s">
        <v>415</v>
      </c>
      <c r="H52" s="30" t="s">
        <v>416</v>
      </c>
      <c r="I52" s="30" t="s">
        <v>417</v>
      </c>
    </row>
    <row r="53" spans="1:9" ht="82.8">
      <c r="A53" s="30" t="s">
        <v>418</v>
      </c>
      <c r="B53" s="30" t="s">
        <v>0</v>
      </c>
      <c r="C53" s="30" t="s">
        <v>419</v>
      </c>
      <c r="D53" s="30" t="s">
        <v>3</v>
      </c>
      <c r="E53" s="30" t="s">
        <v>3</v>
      </c>
      <c r="F53" s="30" t="s">
        <v>412</v>
      </c>
      <c r="G53" s="30" t="s">
        <v>420</v>
      </c>
      <c r="H53" s="30" t="s">
        <v>421</v>
      </c>
      <c r="I53" s="30" t="s">
        <v>422</v>
      </c>
    </row>
    <row r="54" spans="1:9" ht="41.4">
      <c r="A54" s="30" t="s">
        <v>423</v>
      </c>
      <c r="B54" s="30" t="s">
        <v>11</v>
      </c>
      <c r="C54" s="30" t="s">
        <v>424</v>
      </c>
      <c r="D54" s="38" t="s">
        <v>584</v>
      </c>
      <c r="E54" s="38" t="s">
        <v>270</v>
      </c>
      <c r="F54" s="38" t="s">
        <v>584</v>
      </c>
      <c r="G54" s="38" t="s">
        <v>305</v>
      </c>
      <c r="H54" s="38" t="s">
        <v>566</v>
      </c>
      <c r="I54" s="30" t="s">
        <v>425</v>
      </c>
    </row>
    <row r="55" spans="1:9" ht="69">
      <c r="A55" s="30" t="s">
        <v>426</v>
      </c>
      <c r="B55" s="30" t="s">
        <v>0</v>
      </c>
      <c r="C55" s="30" t="s">
        <v>427</v>
      </c>
      <c r="D55" s="30" t="s">
        <v>13</v>
      </c>
      <c r="E55" s="30" t="s">
        <v>2</v>
      </c>
      <c r="F55" s="30" t="s">
        <v>374</v>
      </c>
      <c r="G55" s="30" t="s">
        <v>428</v>
      </c>
      <c r="H55" s="30" t="s">
        <v>429</v>
      </c>
      <c r="I55" s="30" t="s">
        <v>430</v>
      </c>
    </row>
    <row r="56" spans="1:9" ht="55.2">
      <c r="A56" s="30" t="s">
        <v>431</v>
      </c>
      <c r="B56" s="30" t="s">
        <v>0</v>
      </c>
      <c r="C56" s="30" t="s">
        <v>432</v>
      </c>
      <c r="D56" s="31" t="s">
        <v>13</v>
      </c>
      <c r="E56" s="31" t="s">
        <v>2</v>
      </c>
      <c r="F56" s="30" t="s">
        <v>392</v>
      </c>
      <c r="G56" s="30" t="s">
        <v>433</v>
      </c>
      <c r="H56" s="30" t="s">
        <v>434</v>
      </c>
      <c r="I56" s="30" t="s">
        <v>435</v>
      </c>
    </row>
  </sheetData>
  <autoFilter ref="A1:I56"/>
  <phoneticPr fontId="5" type="noConversion"/>
  <conditionalFormatting sqref="A36">
    <cfRule type="duplicateValues" dxfId="23" priority="1"/>
  </conditionalFormatting>
  <conditionalFormatting sqref="A5">
    <cfRule type="duplicateValues" dxfId="22" priority="9"/>
  </conditionalFormatting>
  <conditionalFormatting sqref="A4">
    <cfRule type="duplicateValues" dxfId="21" priority="8"/>
  </conditionalFormatting>
  <conditionalFormatting sqref="A3">
    <cfRule type="duplicateValues" dxfId="20" priority="7"/>
  </conditionalFormatting>
  <conditionalFormatting sqref="A27">
    <cfRule type="duplicateValues" dxfId="19" priority="6"/>
  </conditionalFormatting>
  <conditionalFormatting sqref="A37">
    <cfRule type="duplicateValues" dxfId="18" priority="4"/>
  </conditionalFormatting>
  <conditionalFormatting sqref="A37">
    <cfRule type="duplicateValues" dxfId="17" priority="5"/>
  </conditionalFormatting>
  <conditionalFormatting sqref="A38">
    <cfRule type="duplicateValues" dxfId="16" priority="2"/>
  </conditionalFormatting>
  <conditionalFormatting sqref="A38">
    <cfRule type="duplicateValues" dxfId="15" priority="3"/>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85" zoomScaleNormal="85" workbookViewId="0">
      <selection activeCell="D2" sqref="D2"/>
    </sheetView>
  </sheetViews>
  <sheetFormatPr defaultColWidth="9" defaultRowHeight="14.4"/>
  <cols>
    <col min="1" max="1" width="3.44140625" style="14" bestFit="1" customWidth="1"/>
    <col min="2" max="2" width="15.44140625" style="14" bestFit="1" customWidth="1"/>
    <col min="3" max="3" width="10.44140625" style="14" customWidth="1"/>
    <col min="4" max="4" width="36.21875" style="14" customWidth="1"/>
    <col min="5" max="5" width="8.77734375" style="14" bestFit="1" customWidth="1"/>
    <col min="6" max="6" width="10.77734375" style="14" bestFit="1" customWidth="1"/>
    <col min="7" max="9" width="49.88671875" style="14" customWidth="1"/>
    <col min="10" max="16384" width="9" style="14"/>
  </cols>
  <sheetData>
    <row r="1" spans="1:9">
      <c r="A1" s="8" t="s">
        <v>240</v>
      </c>
      <c r="B1" s="9" t="s">
        <v>267</v>
      </c>
      <c r="C1" s="9" t="s">
        <v>66</v>
      </c>
      <c r="D1" s="9" t="s">
        <v>67</v>
      </c>
      <c r="E1" s="9" t="s">
        <v>68</v>
      </c>
      <c r="F1" s="9" t="s">
        <v>69</v>
      </c>
      <c r="G1" s="9" t="s">
        <v>70</v>
      </c>
      <c r="H1" s="9" t="s">
        <v>71</v>
      </c>
      <c r="I1" s="9" t="s">
        <v>72</v>
      </c>
    </row>
    <row r="2" spans="1:9" ht="27.6">
      <c r="A2" s="10">
        <v>1</v>
      </c>
      <c r="B2" s="15" t="s">
        <v>268</v>
      </c>
      <c r="C2" s="12" t="s">
        <v>271</v>
      </c>
      <c r="D2" s="12" t="s">
        <v>269</v>
      </c>
      <c r="E2" s="12" t="s">
        <v>270</v>
      </c>
      <c r="F2" s="12" t="s">
        <v>270</v>
      </c>
      <c r="G2" s="16" t="s">
        <v>4</v>
      </c>
      <c r="H2" s="16" t="s">
        <v>4</v>
      </c>
      <c r="I2" s="16" t="s">
        <v>4</v>
      </c>
    </row>
  </sheetData>
  <phoneticPr fontId="5" type="noConversion"/>
  <conditionalFormatting sqref="B1">
    <cfRule type="duplicateValues" dxfId="14" priority="4"/>
  </conditionalFormatting>
  <conditionalFormatting sqref="B2">
    <cfRule type="duplicateValues" dxfId="13" priority="3"/>
  </conditionalFormatting>
  <hyperlinks>
    <hyperlink ref="B2" r:id="rId1" display="https://solims.swservice.samsungds.net:8080/issue/browse/VIOLETDEV-298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pane xSplit="1" ySplit="1" topLeftCell="B2" activePane="bottomRight" state="frozen"/>
      <selection pane="topRight" activeCell="C1" sqref="C1"/>
      <selection pane="bottomLeft" activeCell="A3" sqref="A3"/>
      <selection pane="bottomRight" activeCell="D10" sqref="D10"/>
    </sheetView>
  </sheetViews>
  <sheetFormatPr defaultColWidth="9" defaultRowHeight="13.8"/>
  <cols>
    <col min="1" max="1" width="3.44140625" style="13" bestFit="1" customWidth="1"/>
    <col min="2" max="2" width="10" style="13" customWidth="1"/>
    <col min="3" max="3" width="10.44140625" style="13" customWidth="1"/>
    <col min="4" max="4" width="36.21875" style="13" customWidth="1"/>
    <col min="5" max="5" width="8.77734375" style="13" bestFit="1" customWidth="1"/>
    <col min="6" max="6" width="10.77734375" style="13" bestFit="1" customWidth="1"/>
    <col min="7" max="9" width="49.88671875" style="13" customWidth="1"/>
    <col min="10" max="16384" width="9" style="13"/>
  </cols>
  <sheetData>
    <row r="1" spans="1:9">
      <c r="A1" s="8" t="s">
        <v>240</v>
      </c>
      <c r="B1" s="9" t="s">
        <v>65</v>
      </c>
      <c r="C1" s="9" t="s">
        <v>66</v>
      </c>
      <c r="D1" s="9" t="s">
        <v>67</v>
      </c>
      <c r="E1" s="9" t="s">
        <v>68</v>
      </c>
      <c r="F1" s="9" t="s">
        <v>69</v>
      </c>
      <c r="G1" s="9" t="s">
        <v>70</v>
      </c>
      <c r="H1" s="9" t="s">
        <v>71</v>
      </c>
      <c r="I1" s="9" t="s">
        <v>72</v>
      </c>
    </row>
    <row r="2" spans="1:9" ht="41.4">
      <c r="A2" s="10">
        <v>1</v>
      </c>
      <c r="B2" s="11" t="s">
        <v>153</v>
      </c>
      <c r="C2" s="12" t="s">
        <v>0</v>
      </c>
      <c r="D2" s="12" t="s">
        <v>1</v>
      </c>
      <c r="E2" s="12" t="s">
        <v>2</v>
      </c>
      <c r="F2" s="12" t="s">
        <v>3</v>
      </c>
      <c r="G2" s="16" t="s">
        <v>4</v>
      </c>
      <c r="H2" s="16" t="s">
        <v>5</v>
      </c>
      <c r="I2" s="16" t="s">
        <v>6</v>
      </c>
    </row>
    <row r="3" spans="1:9" ht="41.4">
      <c r="A3" s="10">
        <v>2</v>
      </c>
      <c r="B3" s="11" t="s">
        <v>150</v>
      </c>
      <c r="C3" s="12" t="s">
        <v>7</v>
      </c>
      <c r="D3" s="12" t="s">
        <v>8</v>
      </c>
      <c r="E3" s="12" t="s">
        <v>2</v>
      </c>
      <c r="F3" s="12" t="s">
        <v>3</v>
      </c>
      <c r="G3" s="16" t="s">
        <v>158</v>
      </c>
      <c r="H3" s="16" t="s">
        <v>9</v>
      </c>
      <c r="I3" s="16" t="s">
        <v>10</v>
      </c>
    </row>
    <row r="4" spans="1:9">
      <c r="A4" s="10">
        <v>3</v>
      </c>
      <c r="B4" s="11" t="s">
        <v>237</v>
      </c>
      <c r="C4" s="12" t="s">
        <v>11</v>
      </c>
      <c r="D4" s="12" t="s">
        <v>12</v>
      </c>
      <c r="E4" s="12" t="s">
        <v>13</v>
      </c>
      <c r="F4" s="12" t="s">
        <v>13</v>
      </c>
      <c r="G4" s="16" t="s">
        <v>129</v>
      </c>
      <c r="H4" s="16" t="s">
        <v>14</v>
      </c>
      <c r="I4" s="16" t="s">
        <v>15</v>
      </c>
    </row>
    <row r="5" spans="1:9" ht="27.6">
      <c r="A5" s="10">
        <v>4</v>
      </c>
      <c r="B5" s="11" t="s">
        <v>159</v>
      </c>
      <c r="C5" s="12" t="s">
        <v>0</v>
      </c>
      <c r="D5" s="12" t="s">
        <v>16</v>
      </c>
      <c r="E5" s="12" t="s">
        <v>2</v>
      </c>
      <c r="F5" s="12" t="s">
        <v>3</v>
      </c>
      <c r="G5" s="16" t="s">
        <v>160</v>
      </c>
      <c r="H5" s="16" t="s">
        <v>17</v>
      </c>
      <c r="I5" s="16" t="s">
        <v>18</v>
      </c>
    </row>
    <row r="6" spans="1:9" ht="27.6">
      <c r="A6" s="10">
        <v>5</v>
      </c>
      <c r="B6" s="11" t="s">
        <v>154</v>
      </c>
      <c r="C6" s="12" t="s">
        <v>0</v>
      </c>
      <c r="D6" s="12" t="s">
        <v>19</v>
      </c>
      <c r="E6" s="12" t="s">
        <v>3</v>
      </c>
      <c r="F6" s="12" t="s">
        <v>20</v>
      </c>
      <c r="G6" s="16" t="s">
        <v>161</v>
      </c>
      <c r="H6" s="16" t="s">
        <v>21</v>
      </c>
      <c r="I6" s="16" t="s">
        <v>22</v>
      </c>
    </row>
    <row r="7" spans="1:9" ht="27.6">
      <c r="A7" s="10">
        <v>6</v>
      </c>
      <c r="B7" s="11" t="s">
        <v>162</v>
      </c>
      <c r="C7" s="12" t="s">
        <v>0</v>
      </c>
      <c r="D7" s="12" t="s">
        <v>23</v>
      </c>
      <c r="E7" s="12" t="s">
        <v>2</v>
      </c>
      <c r="F7" s="12" t="s">
        <v>13</v>
      </c>
      <c r="G7" s="16" t="s">
        <v>163</v>
      </c>
      <c r="H7" s="16" t="s">
        <v>24</v>
      </c>
      <c r="I7" s="16" t="s">
        <v>25</v>
      </c>
    </row>
    <row r="8" spans="1:9" ht="179.4">
      <c r="A8" s="10">
        <v>7</v>
      </c>
      <c r="B8" s="11" t="s">
        <v>238</v>
      </c>
      <c r="C8" s="12" t="s">
        <v>0</v>
      </c>
      <c r="D8" s="12" t="s">
        <v>26</v>
      </c>
      <c r="E8" s="12" t="s">
        <v>2</v>
      </c>
      <c r="F8" s="12" t="s">
        <v>3</v>
      </c>
      <c r="G8" s="16" t="s">
        <v>246</v>
      </c>
      <c r="H8" s="16" t="s">
        <v>27</v>
      </c>
      <c r="I8" s="16" t="s">
        <v>28</v>
      </c>
    </row>
    <row r="9" spans="1:9" ht="27.6">
      <c r="A9" s="10">
        <v>8</v>
      </c>
      <c r="B9" s="11" t="s">
        <v>148</v>
      </c>
      <c r="C9" s="12" t="s">
        <v>0</v>
      </c>
      <c r="D9" s="12" t="s">
        <v>29</v>
      </c>
      <c r="E9" s="12" t="s">
        <v>2</v>
      </c>
      <c r="F9" s="12" t="s">
        <v>3</v>
      </c>
      <c r="G9" s="16" t="s">
        <v>164</v>
      </c>
      <c r="H9" s="16" t="s">
        <v>30</v>
      </c>
      <c r="I9" s="16" t="s">
        <v>31</v>
      </c>
    </row>
    <row r="10" spans="1:9" ht="27.6">
      <c r="A10" s="10">
        <v>9</v>
      </c>
      <c r="B10" s="11" t="s">
        <v>149</v>
      </c>
      <c r="C10" s="12" t="s">
        <v>0</v>
      </c>
      <c r="D10" s="12" t="s">
        <v>32</v>
      </c>
      <c r="E10" s="12" t="s">
        <v>2</v>
      </c>
      <c r="F10" s="12" t="s">
        <v>3</v>
      </c>
      <c r="G10" s="16" t="s">
        <v>165</v>
      </c>
      <c r="H10" s="16" t="s">
        <v>33</v>
      </c>
      <c r="I10" s="16" t="s">
        <v>34</v>
      </c>
    </row>
    <row r="11" spans="1:9" ht="124.2">
      <c r="A11" s="10">
        <v>10</v>
      </c>
      <c r="B11" s="11" t="s">
        <v>151</v>
      </c>
      <c r="C11" s="12" t="s">
        <v>0</v>
      </c>
      <c r="D11" s="12" t="s">
        <v>35</v>
      </c>
      <c r="E11" s="12" t="s">
        <v>2</v>
      </c>
      <c r="F11" s="12" t="s">
        <v>3</v>
      </c>
      <c r="G11" s="16" t="s">
        <v>166</v>
      </c>
      <c r="H11" s="16" t="s">
        <v>36</v>
      </c>
      <c r="I11" s="16" t="s">
        <v>37</v>
      </c>
    </row>
    <row r="12" spans="1:9" ht="207">
      <c r="A12" s="10">
        <v>11</v>
      </c>
      <c r="B12" s="11" t="s">
        <v>167</v>
      </c>
      <c r="C12" s="12" t="s">
        <v>0</v>
      </c>
      <c r="D12" s="12" t="s">
        <v>38</v>
      </c>
      <c r="E12" s="12" t="s">
        <v>2</v>
      </c>
      <c r="F12" s="12" t="s">
        <v>13</v>
      </c>
      <c r="G12" s="16" t="s">
        <v>168</v>
      </c>
      <c r="H12" s="16" t="s">
        <v>39</v>
      </c>
      <c r="I12" s="16" t="s">
        <v>40</v>
      </c>
    </row>
    <row r="13" spans="1:9" ht="41.4">
      <c r="A13" s="10">
        <v>12</v>
      </c>
      <c r="B13" s="11" t="s">
        <v>236</v>
      </c>
      <c r="C13" s="12" t="s">
        <v>0</v>
      </c>
      <c r="D13" s="12" t="s">
        <v>41</v>
      </c>
      <c r="E13" s="12" t="s">
        <v>42</v>
      </c>
      <c r="F13" s="12" t="s">
        <v>43</v>
      </c>
      <c r="G13" s="16" t="s">
        <v>169</v>
      </c>
      <c r="H13" s="16" t="s">
        <v>44</v>
      </c>
      <c r="I13" s="16" t="s">
        <v>45</v>
      </c>
    </row>
    <row r="14" spans="1:9" ht="96.6">
      <c r="A14" s="10">
        <v>13</v>
      </c>
      <c r="B14" s="11" t="s">
        <v>170</v>
      </c>
      <c r="C14" s="12" t="s">
        <v>0</v>
      </c>
      <c r="D14" s="12" t="s">
        <v>47</v>
      </c>
      <c r="E14" s="12" t="s">
        <v>46</v>
      </c>
      <c r="F14" s="12" t="s">
        <v>48</v>
      </c>
      <c r="G14" s="16" t="s">
        <v>171</v>
      </c>
      <c r="H14" s="16" t="s">
        <v>49</v>
      </c>
      <c r="I14" s="16" t="s">
        <v>50</v>
      </c>
    </row>
    <row r="15" spans="1:9" ht="27.6">
      <c r="A15" s="10">
        <v>14</v>
      </c>
      <c r="B15" s="11" t="s">
        <v>172</v>
      </c>
      <c r="C15" s="12" t="s">
        <v>0</v>
      </c>
      <c r="D15" s="12" t="s">
        <v>51</v>
      </c>
      <c r="E15" s="12" t="s">
        <v>52</v>
      </c>
      <c r="F15" s="12" t="s">
        <v>53</v>
      </c>
      <c r="G15" s="16" t="s">
        <v>173</v>
      </c>
      <c r="H15" s="16" t="s">
        <v>54</v>
      </c>
      <c r="I15" s="16" t="s">
        <v>55</v>
      </c>
    </row>
    <row r="16" spans="1:9" ht="41.4">
      <c r="A16" s="10">
        <v>15</v>
      </c>
      <c r="B16" s="11" t="s">
        <v>174</v>
      </c>
      <c r="C16" s="12" t="s">
        <v>0</v>
      </c>
      <c r="D16" s="12" t="s">
        <v>56</v>
      </c>
      <c r="E16" s="12" t="s">
        <v>57</v>
      </c>
      <c r="F16" s="12" t="s">
        <v>58</v>
      </c>
      <c r="G16" s="16" t="s">
        <v>175</v>
      </c>
      <c r="H16" s="16" t="s">
        <v>59</v>
      </c>
      <c r="I16" s="16" t="s">
        <v>60</v>
      </c>
    </row>
    <row r="17" spans="1:9" ht="96.6">
      <c r="A17" s="10">
        <v>16</v>
      </c>
      <c r="B17" s="11" t="s">
        <v>176</v>
      </c>
      <c r="C17" s="12" t="s">
        <v>0</v>
      </c>
      <c r="D17" s="12" t="s">
        <v>61</v>
      </c>
      <c r="E17" s="12" t="s">
        <v>58</v>
      </c>
      <c r="F17" s="12" t="s">
        <v>62</v>
      </c>
      <c r="G17" s="16" t="s">
        <v>177</v>
      </c>
      <c r="H17" s="16" t="s">
        <v>63</v>
      </c>
      <c r="I17" s="16" t="s">
        <v>64</v>
      </c>
    </row>
    <row r="18" spans="1:9" ht="55.2">
      <c r="A18" s="10">
        <v>17</v>
      </c>
      <c r="B18" s="11" t="s">
        <v>152</v>
      </c>
      <c r="C18" s="12" t="s">
        <v>0</v>
      </c>
      <c r="D18" s="12" t="s">
        <v>73</v>
      </c>
      <c r="E18" s="12" t="s">
        <v>2</v>
      </c>
      <c r="F18" s="12" t="s">
        <v>3</v>
      </c>
      <c r="G18" s="16" t="s">
        <v>178</v>
      </c>
      <c r="H18" s="16" t="s">
        <v>74</v>
      </c>
      <c r="I18" s="16" t="s">
        <v>75</v>
      </c>
    </row>
    <row r="19" spans="1:9" ht="55.2">
      <c r="A19" s="10">
        <v>18</v>
      </c>
      <c r="B19" s="11" t="s">
        <v>179</v>
      </c>
      <c r="C19" s="12" t="s">
        <v>0</v>
      </c>
      <c r="D19" s="12" t="s">
        <v>76</v>
      </c>
      <c r="E19" s="12" t="s">
        <v>13</v>
      </c>
      <c r="F19" s="12" t="s">
        <v>3</v>
      </c>
      <c r="G19" s="16" t="s">
        <v>180</v>
      </c>
      <c r="H19" s="16" t="s">
        <v>77</v>
      </c>
      <c r="I19" s="16" t="s">
        <v>78</v>
      </c>
    </row>
    <row r="20" spans="1:9" ht="124.2">
      <c r="A20" s="10">
        <v>19</v>
      </c>
      <c r="B20" s="11" t="s">
        <v>181</v>
      </c>
      <c r="C20" s="12" t="s">
        <v>0</v>
      </c>
      <c r="D20" s="12" t="s">
        <v>79</v>
      </c>
      <c r="E20" s="12" t="s">
        <v>2</v>
      </c>
      <c r="F20" s="12" t="s">
        <v>3</v>
      </c>
      <c r="G20" s="16" t="s">
        <v>182</v>
      </c>
      <c r="H20" s="16" t="s">
        <v>80</v>
      </c>
      <c r="I20" s="16" t="s">
        <v>81</v>
      </c>
    </row>
    <row r="21" spans="1:9" ht="41.4">
      <c r="A21" s="10">
        <v>20</v>
      </c>
      <c r="B21" s="11" t="s">
        <v>183</v>
      </c>
      <c r="C21" s="12" t="s">
        <v>0</v>
      </c>
      <c r="D21" s="12" t="s">
        <v>82</v>
      </c>
      <c r="E21" s="12" t="s">
        <v>2</v>
      </c>
      <c r="F21" s="12" t="s">
        <v>13</v>
      </c>
      <c r="G21" s="16" t="s">
        <v>184</v>
      </c>
      <c r="H21" s="16" t="s">
        <v>83</v>
      </c>
      <c r="I21" s="16" t="s">
        <v>84</v>
      </c>
    </row>
    <row r="22" spans="1:9" ht="96.6">
      <c r="A22" s="10">
        <v>21</v>
      </c>
      <c r="B22" s="11" t="s">
        <v>185</v>
      </c>
      <c r="C22" s="12" t="s">
        <v>0</v>
      </c>
      <c r="D22" s="12" t="s">
        <v>85</v>
      </c>
      <c r="E22" s="12" t="s">
        <v>2</v>
      </c>
      <c r="F22" s="12" t="s">
        <v>13</v>
      </c>
      <c r="G22" s="16" t="s">
        <v>186</v>
      </c>
      <c r="H22" s="16" t="s">
        <v>86</v>
      </c>
      <c r="I22" s="16" t="s">
        <v>87</v>
      </c>
    </row>
    <row r="23" spans="1:9" ht="41.4">
      <c r="A23" s="10">
        <v>22</v>
      </c>
      <c r="B23" s="11" t="s">
        <v>187</v>
      </c>
      <c r="C23" s="12" t="s">
        <v>0</v>
      </c>
      <c r="D23" s="12" t="s">
        <v>88</v>
      </c>
      <c r="E23" s="12" t="s">
        <v>3</v>
      </c>
      <c r="F23" s="12" t="s">
        <v>3</v>
      </c>
      <c r="G23" s="16" t="s">
        <v>188</v>
      </c>
      <c r="H23" s="16" t="s">
        <v>89</v>
      </c>
      <c r="I23" s="16" t="s">
        <v>90</v>
      </c>
    </row>
    <row r="24" spans="1:9" ht="41.4">
      <c r="A24" s="10">
        <v>23</v>
      </c>
      <c r="B24" s="11" t="s">
        <v>147</v>
      </c>
      <c r="C24" s="12" t="s">
        <v>0</v>
      </c>
      <c r="D24" s="12" t="s">
        <v>91</v>
      </c>
      <c r="E24" s="12" t="s">
        <v>3</v>
      </c>
      <c r="F24" s="12" t="s">
        <v>3</v>
      </c>
      <c r="G24" s="16" t="s">
        <v>189</v>
      </c>
      <c r="H24" s="16" t="s">
        <v>92</v>
      </c>
      <c r="I24" s="16" t="s">
        <v>93</v>
      </c>
    </row>
    <row r="25" spans="1:9" ht="41.4">
      <c r="A25" s="10">
        <v>24</v>
      </c>
      <c r="B25" s="11" t="s">
        <v>190</v>
      </c>
      <c r="C25" s="12" t="s">
        <v>0</v>
      </c>
      <c r="D25" s="12" t="s">
        <v>94</v>
      </c>
      <c r="E25" s="12" t="s">
        <v>2</v>
      </c>
      <c r="F25" s="12" t="s">
        <v>3</v>
      </c>
      <c r="G25" s="16" t="s">
        <v>191</v>
      </c>
      <c r="H25" s="16" t="s">
        <v>95</v>
      </c>
      <c r="I25" s="16" t="s">
        <v>96</v>
      </c>
    </row>
    <row r="26" spans="1:9" ht="55.2">
      <c r="A26" s="10">
        <v>25</v>
      </c>
      <c r="B26" s="11" t="s">
        <v>146</v>
      </c>
      <c r="C26" s="12" t="s">
        <v>0</v>
      </c>
      <c r="D26" s="12" t="s">
        <v>97</v>
      </c>
      <c r="E26" s="12" t="s">
        <v>2</v>
      </c>
      <c r="F26" s="12" t="s">
        <v>3</v>
      </c>
      <c r="G26" s="16" t="s">
        <v>192</v>
      </c>
      <c r="H26" s="16" t="s">
        <v>98</v>
      </c>
      <c r="I26" s="16" t="s">
        <v>241</v>
      </c>
    </row>
    <row r="27" spans="1:9" ht="55.2">
      <c r="A27" s="10">
        <v>26</v>
      </c>
      <c r="B27" s="11" t="s">
        <v>193</v>
      </c>
      <c r="C27" s="12" t="s">
        <v>0</v>
      </c>
      <c r="D27" s="12" t="s">
        <v>156</v>
      </c>
      <c r="E27" s="12" t="s">
        <v>2</v>
      </c>
      <c r="F27" s="12" t="s">
        <v>99</v>
      </c>
      <c r="G27" s="16" t="s">
        <v>194</v>
      </c>
      <c r="H27" s="16" t="s">
        <v>100</v>
      </c>
      <c r="I27" s="16" t="s">
        <v>242</v>
      </c>
    </row>
    <row r="28" spans="1:9" ht="41.4">
      <c r="A28" s="10">
        <v>27</v>
      </c>
      <c r="B28" s="11" t="s">
        <v>195</v>
      </c>
      <c r="C28" s="12" t="s">
        <v>0</v>
      </c>
      <c r="D28" s="12" t="s">
        <v>101</v>
      </c>
      <c r="E28" s="12" t="s">
        <v>2</v>
      </c>
      <c r="F28" s="12" t="s">
        <v>3</v>
      </c>
      <c r="G28" s="16" t="s">
        <v>196</v>
      </c>
      <c r="H28" s="16" t="s">
        <v>102</v>
      </c>
      <c r="I28" s="16" t="s">
        <v>243</v>
      </c>
    </row>
    <row r="29" spans="1:9" ht="82.8">
      <c r="A29" s="10">
        <v>28</v>
      </c>
      <c r="B29" s="11" t="s">
        <v>232</v>
      </c>
      <c r="C29" s="12" t="s">
        <v>0</v>
      </c>
      <c r="D29" s="12" t="s">
        <v>239</v>
      </c>
      <c r="E29" s="12" t="s">
        <v>103</v>
      </c>
      <c r="F29" s="12" t="s">
        <v>104</v>
      </c>
      <c r="G29" s="16" t="s">
        <v>197</v>
      </c>
      <c r="H29" s="16" t="s">
        <v>221</v>
      </c>
      <c r="I29" s="16" t="s">
        <v>244</v>
      </c>
    </row>
    <row r="30" spans="1:9" ht="55.2">
      <c r="A30" s="10">
        <v>29</v>
      </c>
      <c r="B30" s="11" t="s">
        <v>198</v>
      </c>
      <c r="C30" s="12" t="s">
        <v>0</v>
      </c>
      <c r="D30" s="12" t="s">
        <v>105</v>
      </c>
      <c r="E30" s="12" t="s">
        <v>2</v>
      </c>
      <c r="F30" s="12" t="s">
        <v>3</v>
      </c>
      <c r="G30" s="16" t="s">
        <v>199</v>
      </c>
      <c r="H30" s="16" t="s">
        <v>106</v>
      </c>
      <c r="I30" s="16" t="s">
        <v>245</v>
      </c>
    </row>
    <row r="31" spans="1:9" ht="96.6">
      <c r="A31" s="10">
        <v>30</v>
      </c>
      <c r="B31" s="11" t="s">
        <v>233</v>
      </c>
      <c r="C31" s="12" t="s">
        <v>0</v>
      </c>
      <c r="D31" s="12" t="s">
        <v>108</v>
      </c>
      <c r="E31" s="12" t="s">
        <v>2</v>
      </c>
      <c r="F31" s="12" t="s">
        <v>3</v>
      </c>
      <c r="G31" s="16" t="s">
        <v>200</v>
      </c>
      <c r="H31" s="16" t="s">
        <v>109</v>
      </c>
      <c r="I31" s="16" t="s">
        <v>110</v>
      </c>
    </row>
    <row r="32" spans="1:9" ht="69">
      <c r="A32" s="10">
        <v>31</v>
      </c>
      <c r="B32" s="11" t="s">
        <v>234</v>
      </c>
      <c r="C32" s="12" t="s">
        <v>0</v>
      </c>
      <c r="D32" s="12" t="s">
        <v>111</v>
      </c>
      <c r="E32" s="12" t="s">
        <v>2</v>
      </c>
      <c r="F32" s="12" t="s">
        <v>3</v>
      </c>
      <c r="G32" s="16" t="s">
        <v>201</v>
      </c>
      <c r="H32" s="16" t="s">
        <v>222</v>
      </c>
      <c r="I32" s="16" t="s">
        <v>112</v>
      </c>
    </row>
    <row r="33" spans="1:9" ht="41.4">
      <c r="A33" s="10">
        <v>32</v>
      </c>
      <c r="B33" s="11" t="s">
        <v>155</v>
      </c>
      <c r="C33" s="12" t="s">
        <v>0</v>
      </c>
      <c r="D33" s="12" t="s">
        <v>113</v>
      </c>
      <c r="E33" s="12" t="s">
        <v>2</v>
      </c>
      <c r="F33" s="12" t="s">
        <v>3</v>
      </c>
      <c r="G33" s="16" t="s">
        <v>202</v>
      </c>
      <c r="H33" s="16" t="s">
        <v>114</v>
      </c>
      <c r="I33" s="16" t="s">
        <v>115</v>
      </c>
    </row>
    <row r="34" spans="1:9" ht="55.2">
      <c r="A34" s="10">
        <v>33</v>
      </c>
      <c r="B34" s="11" t="s">
        <v>235</v>
      </c>
      <c r="C34" s="12" t="s">
        <v>7</v>
      </c>
      <c r="D34" s="12" t="s">
        <v>116</v>
      </c>
      <c r="E34" s="12" t="s">
        <v>13</v>
      </c>
      <c r="F34" s="12" t="s">
        <v>2</v>
      </c>
      <c r="G34" s="16" t="s">
        <v>203</v>
      </c>
      <c r="H34" s="16" t="s">
        <v>117</v>
      </c>
      <c r="I34" s="16" t="s">
        <v>118</v>
      </c>
    </row>
    <row r="35" spans="1:9" ht="55.2">
      <c r="A35" s="10">
        <v>34</v>
      </c>
      <c r="B35" s="11" t="s">
        <v>204</v>
      </c>
      <c r="C35" s="12" t="s">
        <v>119</v>
      </c>
      <c r="D35" s="12" t="s">
        <v>120</v>
      </c>
      <c r="E35" s="12" t="s">
        <v>121</v>
      </c>
      <c r="F35" s="12" t="s">
        <v>121</v>
      </c>
      <c r="G35" s="16" t="s">
        <v>205</v>
      </c>
      <c r="H35" s="16" t="s">
        <v>122</v>
      </c>
      <c r="I35" s="16" t="s">
        <v>123</v>
      </c>
    </row>
    <row r="36" spans="1:9" ht="151.80000000000001">
      <c r="A36" s="10">
        <v>35</v>
      </c>
      <c r="B36" s="11" t="s">
        <v>206</v>
      </c>
      <c r="C36" s="12" t="s">
        <v>119</v>
      </c>
      <c r="D36" s="12" t="s">
        <v>124</v>
      </c>
      <c r="E36" s="12" t="s">
        <v>121</v>
      </c>
      <c r="F36" s="12" t="s">
        <v>3</v>
      </c>
      <c r="G36" s="16" t="s">
        <v>207</v>
      </c>
      <c r="H36" s="16" t="s">
        <v>125</v>
      </c>
      <c r="I36" s="16" t="s">
        <v>157</v>
      </c>
    </row>
    <row r="37" spans="1:9" ht="41.4">
      <c r="A37" s="10">
        <v>36</v>
      </c>
      <c r="B37" s="11" t="s">
        <v>208</v>
      </c>
      <c r="C37" s="12" t="s">
        <v>0</v>
      </c>
      <c r="D37" s="12" t="s">
        <v>126</v>
      </c>
      <c r="E37" s="12" t="s">
        <v>2</v>
      </c>
      <c r="F37" s="12" t="s">
        <v>2</v>
      </c>
      <c r="G37" s="16" t="s">
        <v>209</v>
      </c>
      <c r="H37" s="16" t="s">
        <v>127</v>
      </c>
      <c r="I37" s="16" t="s">
        <v>128</v>
      </c>
    </row>
    <row r="38" spans="1:9">
      <c r="A38" s="10">
        <v>37</v>
      </c>
      <c r="B38" s="11" t="s">
        <v>211</v>
      </c>
      <c r="C38" s="12" t="s">
        <v>11</v>
      </c>
      <c r="D38" s="12" t="s">
        <v>130</v>
      </c>
      <c r="E38" s="12" t="s">
        <v>3</v>
      </c>
      <c r="F38" s="12" t="s">
        <v>3</v>
      </c>
      <c r="G38" s="16" t="s">
        <v>210</v>
      </c>
      <c r="H38" s="16" t="s">
        <v>14</v>
      </c>
      <c r="I38" s="16" t="s">
        <v>131</v>
      </c>
    </row>
    <row r="39" spans="1:9" ht="69">
      <c r="A39" s="10">
        <v>38</v>
      </c>
      <c r="B39" s="11" t="s">
        <v>212</v>
      </c>
      <c r="C39" s="12" t="s">
        <v>0</v>
      </c>
      <c r="D39" s="12" t="s">
        <v>132</v>
      </c>
      <c r="E39" s="12" t="s">
        <v>13</v>
      </c>
      <c r="F39" s="12" t="s">
        <v>3</v>
      </c>
      <c r="G39" s="16" t="s">
        <v>213</v>
      </c>
      <c r="H39" s="16" t="s">
        <v>133</v>
      </c>
      <c r="I39" s="16" t="s">
        <v>134</v>
      </c>
    </row>
    <row r="40" spans="1:9" ht="27.6">
      <c r="A40" s="10">
        <v>39</v>
      </c>
      <c r="B40" s="11" t="s">
        <v>214</v>
      </c>
      <c r="C40" s="12" t="s">
        <v>0</v>
      </c>
      <c r="D40" s="12" t="s">
        <v>135</v>
      </c>
      <c r="E40" s="12" t="s">
        <v>2</v>
      </c>
      <c r="F40" s="12" t="s">
        <v>247</v>
      </c>
      <c r="G40" s="16" t="s">
        <v>215</v>
      </c>
      <c r="H40" s="16" t="s">
        <v>136</v>
      </c>
      <c r="I40" s="16" t="s">
        <v>137</v>
      </c>
    </row>
    <row r="41" spans="1:9" ht="27.6">
      <c r="A41" s="10">
        <v>40</v>
      </c>
      <c r="B41" s="11" t="s">
        <v>216</v>
      </c>
      <c r="C41" s="12" t="s">
        <v>11</v>
      </c>
      <c r="D41" s="12" t="s">
        <v>138</v>
      </c>
      <c r="E41" s="12" t="s">
        <v>3</v>
      </c>
      <c r="F41" s="12" t="s">
        <v>3</v>
      </c>
      <c r="G41" s="16" t="s">
        <v>107</v>
      </c>
      <c r="H41" s="16" t="s">
        <v>14</v>
      </c>
      <c r="I41" s="16" t="s">
        <v>139</v>
      </c>
    </row>
    <row r="42" spans="1:9" ht="220.8">
      <c r="A42" s="10">
        <v>41</v>
      </c>
      <c r="B42" s="11" t="s">
        <v>217</v>
      </c>
      <c r="C42" s="12" t="s">
        <v>0</v>
      </c>
      <c r="D42" s="12" t="s">
        <v>140</v>
      </c>
      <c r="E42" s="12" t="s">
        <v>13</v>
      </c>
      <c r="F42" s="12" t="s">
        <v>3</v>
      </c>
      <c r="G42" s="16" t="s">
        <v>218</v>
      </c>
      <c r="H42" s="16" t="s">
        <v>141</v>
      </c>
      <c r="I42" s="16" t="s">
        <v>142</v>
      </c>
    </row>
    <row r="43" spans="1:9" ht="55.2">
      <c r="A43" s="10">
        <v>42</v>
      </c>
      <c r="B43" s="11" t="s">
        <v>219</v>
      </c>
      <c r="C43" s="12" t="s">
        <v>0</v>
      </c>
      <c r="D43" s="12" t="s">
        <v>143</v>
      </c>
      <c r="E43" s="12" t="s">
        <v>13</v>
      </c>
      <c r="F43" s="12" t="s">
        <v>3</v>
      </c>
      <c r="G43" s="16" t="s">
        <v>220</v>
      </c>
      <c r="H43" s="16" t="s">
        <v>144</v>
      </c>
      <c r="I43" s="16" t="s">
        <v>145</v>
      </c>
    </row>
    <row r="44" spans="1:9" ht="27.6">
      <c r="A44" s="10">
        <v>43</v>
      </c>
      <c r="B44" s="11" t="s">
        <v>227</v>
      </c>
      <c r="C44" s="12" t="s">
        <v>223</v>
      </c>
      <c r="D44" s="12" t="s">
        <v>228</v>
      </c>
      <c r="E44" s="12" t="s">
        <v>224</v>
      </c>
      <c r="F44" s="12" t="s">
        <v>3</v>
      </c>
      <c r="G44" s="16" t="s">
        <v>226</v>
      </c>
      <c r="H44" s="16" t="s">
        <v>225</v>
      </c>
      <c r="I44" s="16" t="s">
        <v>229</v>
      </c>
    </row>
  </sheetData>
  <sortState ref="A2:J68">
    <sortCondition ref="A1"/>
  </sortState>
  <phoneticPr fontId="1" type="noConversion"/>
  <conditionalFormatting sqref="B14">
    <cfRule type="duplicateValues" dxfId="12" priority="20"/>
  </conditionalFormatting>
  <conditionalFormatting sqref="B1">
    <cfRule type="duplicateValues" dxfId="11" priority="16"/>
  </conditionalFormatting>
  <conditionalFormatting sqref="B34">
    <cfRule type="duplicateValues" dxfId="10" priority="14"/>
  </conditionalFormatting>
  <conditionalFormatting sqref="B35">
    <cfRule type="duplicateValues" dxfId="9" priority="13"/>
  </conditionalFormatting>
  <conditionalFormatting sqref="B37">
    <cfRule type="duplicateValues" dxfId="8" priority="12"/>
  </conditionalFormatting>
  <conditionalFormatting sqref="B39">
    <cfRule type="duplicateValues" dxfId="7" priority="9"/>
  </conditionalFormatting>
  <conditionalFormatting sqref="B38 B36">
    <cfRule type="duplicateValues" dxfId="6" priority="49"/>
  </conditionalFormatting>
  <conditionalFormatting sqref="B42:B43">
    <cfRule type="duplicateValues" dxfId="5" priority="87"/>
  </conditionalFormatting>
  <conditionalFormatting sqref="B15:B43">
    <cfRule type="duplicateValues" dxfId="4" priority="88"/>
  </conditionalFormatting>
  <conditionalFormatting sqref="B2:B43">
    <cfRule type="duplicateValues" dxfId="3" priority="89"/>
  </conditionalFormatting>
  <conditionalFormatting sqref="B44">
    <cfRule type="duplicateValues" dxfId="2" priority="1"/>
  </conditionalFormatting>
  <conditionalFormatting sqref="B44">
    <cfRule type="duplicateValues" dxfId="1" priority="2"/>
  </conditionalFormatting>
  <conditionalFormatting sqref="B44">
    <cfRule type="duplicateValues" dxfId="0" priority="3"/>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5" sqref="C5"/>
    </sheetView>
  </sheetViews>
  <sheetFormatPr defaultRowHeight="14.4"/>
  <cols>
    <col min="1" max="1" width="18.44140625" bestFit="1" customWidth="1"/>
    <col min="2" max="2" width="10.21875" bestFit="1" customWidth="1"/>
    <col min="3" max="3" width="34.44140625" customWidth="1"/>
    <col min="4" max="4" width="8.77734375" bestFit="1" customWidth="1"/>
    <col min="5" max="5" width="11.21875" bestFit="1" customWidth="1"/>
    <col min="6" max="6" width="31.88671875" customWidth="1"/>
    <col min="7" max="7" width="39.109375" customWidth="1"/>
    <col min="8" max="8" width="58.77734375" customWidth="1"/>
  </cols>
  <sheetData>
    <row r="1" spans="1:8">
      <c r="A1" s="41" t="s">
        <v>637</v>
      </c>
      <c r="B1" s="41" t="s">
        <v>638</v>
      </c>
      <c r="C1" s="41" t="s">
        <v>275</v>
      </c>
      <c r="D1" s="41" t="s">
        <v>276</v>
      </c>
      <c r="E1" s="41" t="s">
        <v>277</v>
      </c>
      <c r="F1" s="42" t="s">
        <v>279</v>
      </c>
      <c r="G1" s="42" t="s">
        <v>280</v>
      </c>
      <c r="H1" s="41" t="s">
        <v>281</v>
      </c>
    </row>
    <row r="2" spans="1:8" ht="151.80000000000001">
      <c r="A2" s="43" t="s">
        <v>639</v>
      </c>
      <c r="B2" s="43" t="s">
        <v>640</v>
      </c>
      <c r="C2" s="43" t="s">
        <v>641</v>
      </c>
      <c r="D2" s="38" t="s">
        <v>642</v>
      </c>
      <c r="E2" s="43" t="s">
        <v>643</v>
      </c>
      <c r="F2" s="38" t="s">
        <v>644</v>
      </c>
      <c r="G2" s="38" t="s">
        <v>645</v>
      </c>
      <c r="H2" s="44" t="s">
        <v>646</v>
      </c>
    </row>
    <row r="3" spans="1:8" ht="165.6">
      <c r="A3" s="43" t="s">
        <v>647</v>
      </c>
      <c r="B3" s="43" t="s">
        <v>640</v>
      </c>
      <c r="C3" s="43" t="s">
        <v>648</v>
      </c>
      <c r="D3" s="43" t="s">
        <v>642</v>
      </c>
      <c r="E3" s="43" t="s">
        <v>649</v>
      </c>
      <c r="F3" s="38" t="s">
        <v>650</v>
      </c>
      <c r="G3" s="38" t="s">
        <v>651</v>
      </c>
      <c r="H3" s="38" t="s">
        <v>686</v>
      </c>
    </row>
    <row r="4" spans="1:8">
      <c r="A4" s="43" t="s">
        <v>652</v>
      </c>
      <c r="B4" s="43" t="s">
        <v>653</v>
      </c>
      <c r="C4" s="43" t="s">
        <v>654</v>
      </c>
      <c r="D4" s="43" t="s">
        <v>655</v>
      </c>
      <c r="E4" s="43" t="s">
        <v>655</v>
      </c>
      <c r="F4" s="43" t="s">
        <v>655</v>
      </c>
      <c r="G4" s="43" t="s">
        <v>655</v>
      </c>
      <c r="H4" s="38" t="s">
        <v>656</v>
      </c>
    </row>
    <row r="5" spans="1:8" ht="82.8">
      <c r="A5" s="43" t="s">
        <v>657</v>
      </c>
      <c r="B5" s="43" t="s">
        <v>640</v>
      </c>
      <c r="C5" s="43" t="s">
        <v>658</v>
      </c>
      <c r="D5" s="43" t="s">
        <v>659</v>
      </c>
      <c r="E5" s="43" t="s">
        <v>660</v>
      </c>
      <c r="F5" s="38" t="s">
        <v>661</v>
      </c>
      <c r="G5" s="38" t="s">
        <v>662</v>
      </c>
      <c r="H5" s="38" t="s">
        <v>663</v>
      </c>
    </row>
    <row r="6" spans="1:8" ht="124.2">
      <c r="A6" s="33" t="s">
        <v>664</v>
      </c>
      <c r="B6" s="33" t="s">
        <v>640</v>
      </c>
      <c r="C6" s="35" t="s">
        <v>665</v>
      </c>
      <c r="D6" s="33" t="s">
        <v>660</v>
      </c>
      <c r="E6" s="33" t="s">
        <v>642</v>
      </c>
      <c r="F6" s="38" t="s">
        <v>666</v>
      </c>
      <c r="G6" s="38" t="s">
        <v>667</v>
      </c>
      <c r="H6" s="38" t="s">
        <v>668</v>
      </c>
    </row>
    <row r="7" spans="1:8" ht="69">
      <c r="A7" s="43" t="s">
        <v>669</v>
      </c>
      <c r="B7" s="43" t="s">
        <v>670</v>
      </c>
      <c r="C7" s="43" t="s">
        <v>671</v>
      </c>
      <c r="D7" s="38" t="s">
        <v>643</v>
      </c>
      <c r="E7" s="43" t="s">
        <v>642</v>
      </c>
      <c r="F7" s="38" t="s">
        <v>672</v>
      </c>
      <c r="G7" s="38" t="s">
        <v>673</v>
      </c>
      <c r="H7" s="44" t="s">
        <v>674</v>
      </c>
    </row>
    <row r="8" spans="1:8" ht="110.4">
      <c r="A8" s="43" t="s">
        <v>675</v>
      </c>
      <c r="B8" s="43" t="s">
        <v>640</v>
      </c>
      <c r="C8" s="38" t="s">
        <v>676</v>
      </c>
      <c r="D8" s="43" t="s">
        <v>677</v>
      </c>
      <c r="E8" s="43" t="s">
        <v>660</v>
      </c>
      <c r="F8" s="38" t="s">
        <v>678</v>
      </c>
      <c r="G8" s="38" t="s">
        <v>679</v>
      </c>
      <c r="H8" s="38" t="s">
        <v>680</v>
      </c>
    </row>
    <row r="9" spans="1:8" ht="165.6">
      <c r="A9" s="43" t="s">
        <v>681</v>
      </c>
      <c r="B9" s="43" t="s">
        <v>640</v>
      </c>
      <c r="C9" s="38" t="s">
        <v>682</v>
      </c>
      <c r="D9" s="43" t="s">
        <v>660</v>
      </c>
      <c r="E9" s="43" t="s">
        <v>643</v>
      </c>
      <c r="F9" s="38" t="s">
        <v>683</v>
      </c>
      <c r="G9" s="38" t="s">
        <v>684</v>
      </c>
      <c r="H9" s="38" t="s">
        <v>685</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3" sqref="E3"/>
    </sheetView>
  </sheetViews>
  <sheetFormatPr defaultRowHeight="14.4"/>
  <cols>
    <col min="1" max="1" width="14" bestFit="1" customWidth="1"/>
    <col min="2" max="2" width="10.6640625" customWidth="1"/>
    <col min="3" max="3" width="33" customWidth="1"/>
    <col min="4" max="5" width="10.6640625" customWidth="1"/>
    <col min="6" max="6" width="17.44140625" customWidth="1"/>
    <col min="7" max="7" width="39.33203125" customWidth="1"/>
    <col min="8" max="8" width="45.33203125" customWidth="1"/>
    <col min="9" max="9" width="47.21875" customWidth="1"/>
  </cols>
  <sheetData>
    <row r="1" spans="1:9">
      <c r="A1" s="27" t="s">
        <v>65</v>
      </c>
      <c r="B1" s="28" t="s">
        <v>66</v>
      </c>
      <c r="C1" s="28" t="s">
        <v>67</v>
      </c>
      <c r="D1" s="28" t="s">
        <v>68</v>
      </c>
      <c r="E1" s="28" t="s">
        <v>69</v>
      </c>
      <c r="F1" s="28" t="s">
        <v>610</v>
      </c>
      <c r="G1" s="28" t="s">
        <v>70</v>
      </c>
      <c r="H1" s="28" t="s">
        <v>71</v>
      </c>
      <c r="I1" s="28" t="s">
        <v>72</v>
      </c>
    </row>
    <row r="2" spans="1:9" ht="96.6">
      <c r="A2" s="29" t="s">
        <v>611</v>
      </c>
      <c r="B2" s="30" t="s">
        <v>0</v>
      </c>
      <c r="C2" s="30" t="s">
        <v>612</v>
      </c>
      <c r="D2" s="30" t="s">
        <v>2</v>
      </c>
      <c r="E2" s="30" t="s">
        <v>13</v>
      </c>
      <c r="F2" s="30" t="s">
        <v>386</v>
      </c>
      <c r="G2" s="30" t="s">
        <v>613</v>
      </c>
      <c r="H2" s="30" t="s">
        <v>614</v>
      </c>
      <c r="I2" s="30" t="s">
        <v>615</v>
      </c>
    </row>
    <row r="3" spans="1:9" ht="96.6">
      <c r="A3" s="29" t="s">
        <v>616</v>
      </c>
      <c r="B3" s="31" t="s">
        <v>0</v>
      </c>
      <c r="C3" s="31" t="s">
        <v>617</v>
      </c>
      <c r="D3" s="31" t="s">
        <v>2</v>
      </c>
      <c r="E3" s="31" t="s">
        <v>3</v>
      </c>
      <c r="F3" s="30" t="s">
        <v>618</v>
      </c>
      <c r="G3" s="31" t="s">
        <v>619</v>
      </c>
      <c r="H3" s="31" t="s">
        <v>620</v>
      </c>
      <c r="I3" s="31" t="s">
        <v>621</v>
      </c>
    </row>
    <row r="4" spans="1:9" ht="55.2">
      <c r="A4" s="32" t="s">
        <v>622</v>
      </c>
      <c r="B4" s="33" t="s">
        <v>328</v>
      </c>
      <c r="C4" s="32" t="s">
        <v>623</v>
      </c>
      <c r="D4" s="29" t="s">
        <v>2</v>
      </c>
      <c r="E4" s="29" t="s">
        <v>3</v>
      </c>
      <c r="F4" s="34" t="s">
        <v>624</v>
      </c>
      <c r="G4" s="35" t="s">
        <v>625</v>
      </c>
      <c r="H4" s="35" t="s">
        <v>626</v>
      </c>
      <c r="I4" s="29" t="s">
        <v>627</v>
      </c>
    </row>
    <row r="5" spans="1:9" ht="27.6">
      <c r="A5" s="35" t="s">
        <v>628</v>
      </c>
      <c r="B5" s="33" t="s">
        <v>629</v>
      </c>
      <c r="C5" s="34" t="s">
        <v>630</v>
      </c>
      <c r="D5" s="29" t="s">
        <v>14</v>
      </c>
      <c r="E5" s="29" t="s">
        <v>14</v>
      </c>
      <c r="F5" s="34" t="s">
        <v>14</v>
      </c>
      <c r="G5" s="33" t="s">
        <v>631</v>
      </c>
      <c r="H5" s="33" t="s">
        <v>14</v>
      </c>
      <c r="I5" s="36" t="s">
        <v>632</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Summary</vt:lpstr>
      <vt:lpstr>EPK9CB5Q</vt:lpstr>
      <vt:lpstr>EPK9BB5Q</vt:lpstr>
      <vt:lpstr>EPK9AB5Q</vt:lpstr>
      <vt:lpstr>EPK99B5Q</vt:lpstr>
      <vt:lpstr>EPK98B5Q</vt:lpstr>
      <vt:lpstr>EPK94B5Q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정윤호/JEONG YUN-HO</dc:creator>
  <cp:lastModifiedBy>Si, Shao Peng Aloisius</cp:lastModifiedBy>
  <dcterms:created xsi:type="dcterms:W3CDTF">2020-04-10T02:22:04Z</dcterms:created>
  <dcterms:modified xsi:type="dcterms:W3CDTF">2021-04-27T12:58:57Z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C:\Users\yh0808.jeong\Documents\FCN EPK98B5Q to EPK99B5Q 202004010.xlsx</vt:lpwstr>
  </property>
</Properties>
</file>