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C6E19C61-0F6A-4128-886C-F0C042FB80EA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<sst xmlns="http://schemas.openxmlformats.org/spreadsheetml/2006/main" count="2702" uniqueCount="877">
  <si>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</si>
  <si>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</si>
  <si>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</si>
  <si>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</si>
  <si>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</si>
  <si>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</si>
  <si>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</si>
  <si>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</si>
  <si>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</si>
  <si>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</si>
  <si>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</si>
  <si>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</si>
  <si>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</si>
  <si>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</si>
  <si>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</si>
  <si>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</si>
  <si>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</si>
  <si>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</si>
  <si>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</si>
  <si>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</si>
  <si>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</si>
  <si>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</si>
  <si>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</si>
  <si>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</si>
  <si>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</si>
  <si>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</si>
  <si>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</si>
  <si>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</si>
  <si>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</si>
  <si>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</si>
  <si>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</si>
  <si>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</si>
  <si>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</si>
  <si>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</si>
  <si>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</si>
  <si>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</si>
  <si>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</si>
  <si>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</si>
  <si>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</si>
  <si>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</si>
  <si>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</si>
  <si>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</si>
  <si>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</si>
  <si>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</si>
  <si>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</si>
  <si>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</si>
  <si>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</si>
  <si>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</si>
  <si>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</si>
  <si>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</si>
  <si>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</si>
  <si>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</si>
  <si>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</si>
  <si>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</si>
  <si>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</si>
  <si>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</si>
  <si>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</si>
  <si>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</si>
  <si>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</si>
  <si>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</si>
  <si>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</si>
  <si>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</si>
  <si>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</si>
  <si>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</si>
  <si>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</si>
  <si>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</si>
  <si>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</si>
  <si>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</si>
  <si>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</si>
  <si>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</si>
  <si>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</si>
  <si>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</si>
  <si>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</si>
  <si>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</si>
  <si>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</si>
  <si>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</si>
  <si>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</si>
  <si>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</si>
  <si>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</si>
  <si>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</si>
  <si>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</si>
  <si>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</si>
  <si>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</si>
  <si>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</si>
  <si>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</si>
  <si>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</si>
  <si>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</si>
  <si>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</si>
  <si>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</si>
  <si>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</si>
  <si>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</si>
  <si>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</si>
  <si>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</si>
  <si>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</si>
  <si>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</si>
  <si>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</si>
  <si>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</si>
  <si>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</si>
  <si>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</si>
  <si>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</si>
  <si>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</si>
  <si>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</si>
  <si>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</si>
  <si>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</si>
  <si>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</si>
  <si>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</si>
  <si>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</si>
  <si>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</si>
  <si>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</si>
  <si>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</si>
  <si>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</si>
  <si>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</si>
  <si>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</si>
  <si>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</si>
  <si>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</si>
  <si>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</si>
  <si>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</si>
  <si>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</si>
  <si>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</si>
  <si>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</si>
  <si>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</si>
  <si>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</si>
  <si>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</si>
  <si>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</si>
  <si>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</si>
  <si>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</si>
  <si>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</si>
  <si>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</si>
  <si>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</si>
  <si>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</si>
  <si>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</si>
  <si>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</si>
  <si>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</si>
  <si>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</si>
  <si>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</si>
  <si>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</si>
  <si>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</si>
  <si>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</si>
  <si>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</si>
  <si>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</si>
  <si>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</si>
  <si>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</si>
  <si>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</si>
  <si>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</si>
  <si>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</si>
  <si>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</si>
  <si>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</si>
  <si>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</si>
  <si>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</si>
  <si>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</si>
  <si>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</si>
  <si>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</si>
  <si>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</si>
  <si>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</si>
  <si>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</si>
  <si>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</si>
  <si>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</si>
  <si>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</si>
  <si>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</si>
  <si>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</si>
  <si>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</si>
  <si>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</si>
  <si>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</si>
  <si>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</si>
  <si>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</si>
  <si>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</si>
  <si>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</si>
  <si>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</si>
  <si>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</si>
  <si>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</si>
  <si>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</si>
  <si>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</si>
  <si>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</si>
  <si>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</si>
  <si>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</si>
  <si>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</si>
  <si>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</si>
  <si>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</si>
  <si>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</si>
  <si>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</si>
  <si>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</si>
  <si>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</si>
  <si>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</si>
  <si>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</si>
  <si>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</si>
  <si>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</si>
  <si>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</si>
  <si>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</si>
  <si>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</si>
  <si>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</si>
  <si>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</si>
  <si>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</si>
  <si>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</si>
  <si>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</si>
  <si>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</si>
  <si>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</si>
  <si>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</si>
  <si>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</si>
  <si>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</si>
  <si>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</si>
  <si>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</si>
  <si>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</si>
  <si>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</si>
  <si>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</si>
  <si>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</si>
  <si>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</si>
  <si>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</si>
  <si>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</si>
  <si>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</si>
  <si>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</si>
  <si>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</si>
  <si>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</si>
  <si>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</si>
  <si>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</si>
  <si>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</si>
  <si>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</si>
  <si>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</si>
  <si>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</si>
  <si>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</si>
  <si>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</si>
  <si>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</si>
  <si>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</si>
  <si>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</si>
  <si>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</si>
  <si>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</si>
  <si>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</si>
  <si>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</si>
  <si>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</si>
  <si>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</si>
  <si>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</si>
  <si>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</si>
  <si>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</si>
  <si>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</si>
  <si>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</si>
  <si>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</si>
  <si>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</si>
  <si>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</si>
  <si>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</si>
  <si>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</si>
  <si>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</si>
  <si>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</si>
  <si>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</si>
  <si>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</si>
  <si>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</si>
  <si>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</si>
  <si>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</si>
  <si>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</si>
  <si>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</si>
  <si>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</si>
  <si>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</si>
  <si>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</si>
  <si>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</si>
  <si>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</si>
  <si>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</si>
  <si>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</si>
  <si>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</si>
  <si>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</si>
  <si>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</si>
  <si>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</si>
  <si>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</si>
  <si>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</si>
  <si>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</si>
  <si>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</si>
  <si>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</si>
  <si>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</si>
  <si>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</si>
  <si>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</si>
  <si>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</si>
  <si>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</si>
  <si>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</si>
  <si>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</si>
  <si>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</si>
  <si>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</si>
  <si>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</si>
  <si>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</si>
  <si>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</si>
  <si>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</si>
  <si>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</si>
  <si>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</si>
  <si>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</si>
  <si>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</si>
  <si>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</si>
  <si>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</si>
  <si>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</si>
  <si>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</si>
  <si>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</si>
  <si>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</si>
  <si>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</si>
  <si>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</si>
  <si>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</si>
  <si>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</si>
  <si>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</si>
  <si>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</si>
  <si>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</si>
  <si>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</si>
  <si>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</si>
  <si>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</si>
  <si>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</si>
  <si>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</si>
  <si>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</si>
  <si>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</si>
  <si>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</si>
  <si>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</si>
  <si>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</si>
  <si>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</si>
  <si>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</si>
  <si>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</si>
  <si>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</si>
  <si>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</si>
  <si>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</si>
  <si>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</si>
  <si>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</si>
  <si>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</si>
  <si>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</si>
  <si>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</si>
  <si>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</si>
  <si>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</si>
  <si>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</si>
  <si>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</si>
  <si>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</si>
  <si>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</si>
  <si>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</si>
  <si>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</si>
  <si>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</si>
  <si>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</si>
  <si>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</si>
  <si>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</si>
  <si>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</si>
  <si>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</si>
  <si>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</si>
  <si>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</si>
  <si>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</si>
  <si>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</si>
  <si>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</si>
  <si>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</si>
  <si>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</si>
  <si>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</si>
  <si>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</si>
  <si>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</si>
  <si>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</si>
  <si>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</si>
  <si>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</si>
  <si>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</si>
  <si>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</si>
  <si>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</si>
  <si>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</si>
  <si>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</si>
  <si>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</si>
  <si>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</si>
  <si>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</si>
  <si>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</si>
  <si>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</si>
  <si>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</si>
  <si>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</si>
  <si>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</si>
  <si>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</si>
  <si>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</si>
  <si>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</si>
  <si>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</si>
  <si>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</si>
  <si>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</si>
  <si>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</si>
  <si>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</si>
  <si>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</si>
  <si>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</si>
  <si>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</si>
  <si>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</si>
  <si>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</si>
  <si>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</si>
  <si>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</si>
  <si>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</si>
  <si>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</si>
  <si>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</si>
  <si>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</si>
  <si>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</si>
  <si>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</si>
  <si>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</si>
  <si>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</si>
  <si>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</si>
  <si>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</si>
  <si>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</si>
  <si>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</si>
  <si>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</si>
  <si>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</si>
  <si>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</si>
  <si>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</si>
  <si>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</si>
  <si>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</si>
  <si>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</si>
  <si>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</si>
  <si>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</si>
  <si>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</si>
  <si>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</si>
  <si>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</si>
  <si>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</si>
  <si>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</si>
  <si>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</si>
  <si>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</si>
  <si>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</si>
  <si>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</si>
  <si>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</si>
  <si>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</si>
  <si>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</si>
  <si>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</si>
  <si>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</si>
  <si>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</si>
  <si>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</si>
  <si>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</si>
  <si>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</si>
  <si>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</si>
  <si>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</si>
  <si>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</si>
  <si>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</si>
  <si>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</si>
  <si>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</si>
  <si>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</si>
  <si>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</si>
  <si>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</si>
  <si>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</si>
  <si>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</si>
  <si>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</si>
  <si>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</si>
  <si>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</si>
  <si>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</si>
  <si>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</si>
  <si>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</si>
  <si>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</si>
  <si>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</si>
  <si>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</si>
  <si>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</si>
  <si>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</si>
  <si>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</si>
  <si>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</si>
  <si>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</si>
  <si>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</si>
  <si>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</si>
  <si>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</si>
  <si>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</si>
  <si>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</si>
  <si>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</si>
  <si>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</si>
  <si>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</si>
  <si>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</si>
  <si>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</si>
  <si>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</si>
  <si>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</si>
  <si>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</si>
  <si>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</si>
  <si>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</si>
  <si>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</si>
  <si>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</si>
  <si>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</si>
  <si>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</si>
  <si>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</si>
  <si>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</si>
  <si>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</si>
  <si>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</si>
  <si>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</si>
  <si>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</si>
  <si>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</si>
  <si>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</si>
  <si>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</si>
  <si>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</si>
  <si>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</si>
  <si>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</si>
  <si>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</si>
  <si>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</si>
  <si>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</si>
  <si>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</si>
  <si>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</si>
  <si>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</si>
  <si>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</si>
  <si>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</si>
  <si>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</si>
  <si>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</si>
  <si>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</si>
  <si>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</si>
  <si>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</si>
  <si>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</si>
  <si>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</si>
  <si>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</si>
  <si>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</si>
  <si>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</si>
  <si>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</si>
  <si>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</si>
  <si>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</si>
  <si>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</si>
  <si>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</si>
  <si>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</si>
  <si>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</si>
  <si>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</si>
  <si>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</si>
  <si>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</si>
  <si>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</si>
  <si>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</si>
  <si>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</si>
  <si>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</si>
  <si>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</si>
  <si>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</si>
  <si>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</si>
  <si>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</si>
  <si>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</si>
  <si>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</si>
  <si>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</si>
  <si>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</si>
  <si>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</si>
  <si>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</si>
  <si>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</si>
  <si>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</si>
  <si>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</si>
  <si>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</si>
  <si>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</si>
  <si>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</si>
  <si>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</si>
  <si>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</si>
  <si>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</si>
  <si>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</si>
  <si>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</si>
  <si>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</si>
  <si>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</si>
  <si>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</si>
  <si>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</si>
  <si>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</si>
  <si>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</si>
  <si>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</si>
  <si>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</si>
  <si>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</si>
  <si>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</si>
  <si>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</si>
  <si>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</si>
  <si>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</si>
  <si>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</si>
  <si>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</si>
  <si>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</si>
  <si>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</si>
  <si>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</si>
  <si>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</si>
  <si>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</si>
  <si>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</si>
  <si>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</si>
  <si>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</si>
  <si>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</si>
  <si>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</si>
  <si>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</si>
  <si>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</si>
  <si>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</si>
  <si>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</si>
  <si>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</si>
  <si>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</si>
  <si>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</si>
  <si>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</si>
  <si>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</si>
  <si>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</si>
  <si>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</si>
  <si>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</si>
  <si>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</si>
  <si>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</si>
  <si>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</si>
  <si>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</si>
  <si>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</si>
  <si>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</si>
  <si>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</si>
  <si>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</si>
  <si>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</si>
  <si>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</si>
  <si>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</si>
  <si>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</si>
  <si>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</si>
  <si>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</si>
  <si>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</si>
  <si>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</si>
  <si>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</si>
  <si>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</si>
  <si>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</si>
  <si>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</si>
  <si>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</si>
  <si>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</si>
  <si>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</si>
  <si>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</si>
  <si>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</si>
  <si>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</si>
  <si>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</si>
  <si>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</si>
  <si>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</si>
  <si>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</si>
  <si>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</si>
  <si>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</si>
  <si>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</si>
  <si>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</si>
  <si>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</si>
  <si>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</si>
  <si>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</si>
  <si>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</si>
  <si>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</si>
  <si>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</si>
  <si>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</si>
  <si>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</si>
  <si>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</si>
  <si>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</si>
  <si>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</si>
  <si>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</si>
  <si>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</si>
  <si>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</si>
  <si>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</si>
  <si>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</si>
  <si>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</si>
  <si>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</si>
  <si>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</si>
  <si>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</si>
  <si>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</si>
  <si>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</si>
  <si>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</si>
  <si>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</si>
  <si>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</si>
  <si>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</si>
  <si>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</si>
  <si>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</si>
  <si>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</si>
  <si>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</si>
  <si>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</si>
  <si>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</si>
  <si>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</si>
  <si>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</si>
  <si>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</si>
  <si>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</si>
  <si>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</si>
  <si>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</si>
  <si>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</si>
  <si>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</si>
  <si>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</si>
  <si>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</si>
  <si>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</si>
  <si>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</si>
  <si>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</si>
  <si>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</si>
  <si>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</si>
  <si>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</si>
  <si>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</si>
  <si>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</si>
  <si>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</si>
  <si>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</si>
  <si>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</si>
  <si>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</si>
  <si>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</si>
  <si>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</si>
  <si>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</si>
  <si>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</si>
  <si>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</si>
  <si>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</si>
  <si>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</si>
  <si>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</si>
  <si>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</si>
  <si>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</si>
  <si>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</si>
  <si>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</si>
  <si>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</si>
  <si>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</si>
  <si>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</si>
  <si>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</si>
  <si>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</si>
  <si>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</si>
  <si>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</si>
  <si>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</si>
  <si>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</si>
  <si>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</si>
  <si>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</si>
  <si>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</si>
  <si>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</si>
  <si>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</si>
  <si>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</si>
  <si>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</si>
  <si>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</si>
  <si>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</si>
  <si>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</si>
  <si>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</si>
  <si>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</si>
  <si>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</si>
  <si>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</si>
  <si>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</si>
  <si>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</si>
  <si>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</si>
  <si>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</si>
  <si>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</si>
  <si>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</si>
  <si>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</si>
  <si>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</si>
  <si>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</si>
  <si>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</si>
  <si>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</si>
  <si>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</si>
  <si>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</si>
  <si>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</si>
  <si>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</si>
  <si>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</si>
  <si>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</si>
  <si>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</si>
  <si>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</si>
  <si>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</si>
  <si>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</si>
  <si>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</si>
  <si>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</si>
  <si>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</si>
  <si>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</si>
  <si>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</si>
  <si>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</si>
  <si>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</si>
  <si>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</si>
  <si>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</si>
  <si>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</si>
  <si>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</si>
  <si>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</si>
  <si>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</si>
  <si>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</si>
  <si>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</si>
  <si>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</si>
  <si>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</si>
  <si>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</si>
  <si>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</si>
  <si>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</si>
  <si>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</si>
  <si>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</si>
  <si>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</si>
  <si>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</si>
  <si>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</si>
  <si>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</si>
  <si>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</si>
  <si>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</si>
  <si>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</si>
  <si>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</si>
  <si>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</si>
  <si>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</si>
  <si>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</si>
  <si>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</si>
  <si>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</si>
  <si>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</si>
  <si>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</si>
  <si>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</si>
  <si>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</si>
  <si>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</si>
  <si>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</si>
  <si>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</si>
  <si>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</si>
  <si>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</si>
  <si>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</si>
  <si>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</si>
  <si>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</si>
  <si>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</si>
  <si>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</si>
  <si>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</si>
  <si>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</si>
  <si>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</si>
  <si>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</si>
  <si>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</si>
  <si>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</si>
  <si>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</si>
  <si>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</si>
  <si>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</si>
  <si>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</si>
  <si>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</si>
  <si>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</si>
  <si>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</si>
  <si>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</si>
  <si>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</si>
  <si>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</si>
  <si>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</si>
  <si>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</si>
  <si>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</si>
  <si>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</si>
  <si>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</si>
  <si>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</si>
  <si>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</si>
  <si>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</si>
  <si>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</si>
  <si>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</si>
  <si>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</si>
  <si>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</si>
  <si>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</si>
  <si>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</si>
  <si>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</si>
  <si>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</si>
  <si>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</si>
  <si>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</si>
  <si>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</si>
  <si>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</si>
  <si>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</si>
  <si>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</si>
  <si>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</si>
  <si>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</si>
  <si>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</si>
  <si>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</si>
  <si>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</si>
  <si>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</si>
  <si>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</si>
  <si>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</si>
  <si>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</si>
  <si>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</si>
  <si>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</si>
  <si>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</si>
  <si>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</si>
  <si>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</si>
  <si>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</si>
  <si>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</si>
  <si>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</si>
  <si>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</si>
  <si>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</si>
  <si>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</si>
  <si>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</si>
  <si>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</si>
  <si>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</si>
  <si>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</si>
  <si>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</si>
  <si>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</si>
  <si>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</si>
  <si>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</si>
  <si>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</si>
  <si>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</si>
  <si>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</si>
  <si>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</si>
  <si>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</si>
  <si>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</si>
  <si>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</si>
  <si>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</si>
  <si>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</si>
  <si>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</si>
  <si>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</si>
  <si>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</si>
  <si>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</si>
  <si>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</si>
  <si>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</si>
  <si>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</si>
  <si>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</si>
  <si>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</si>
  <si>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</si>
  <si>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</si>
  <si>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</si>
  <si>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</si>
  <si>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</si>
  <si>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</si>
  <si>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</si>
  <si>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</si>
  <si>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</si>
  <si>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</si>
  <si>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</si>
  <si>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</si>
  <si>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</si>
  <si>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</si>
  <si>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</si>
  <si>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</si>
  <si>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</si>
  <si>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</si>
  <si>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</si>
  <si>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</si>
  <si>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</si>
  <si>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</si>
  <si>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</si>
  <si>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</si>
  <si>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</si>
  <si>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</si>
  <si>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</si>
  <si>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</si>
  <si>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</si>
  <si>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</si>
  <si>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Consumer Price Index (2018=100),  June 2023 </t>
  </si>
  <si>
    <t>Index Numbers and Rates of Change by Expenditure  Category ,  June 2023</t>
  </si>
  <si>
    <t xml:space="preserve">Annual Rate of Change by City and Expenditure Categor , June  2023       </t>
  </si>
  <si>
    <t xml:space="preserve">Monthly Rate of Change by City and Expenditure  Category,  June 2023  </t>
  </si>
  <si>
    <t>Consumer Price Index (2018=100): Summary Statistics,  June  2023</t>
  </si>
  <si>
    <t>Percent Change in  June   2023 from</t>
  </si>
  <si>
    <t>Consumer Price Index (2018=100): Index Numbers and Rates of Change by Expenditure Category,  June  2023</t>
  </si>
  <si>
    <t>Consumer Price Index (2018=100): Index Numbers by City and Expenditure Category,  June 2023</t>
  </si>
  <si>
    <t>Consumer Price Index (2018=100): Annual Rate of Change by City and Expenditure Category,  June 2023</t>
  </si>
  <si>
    <t>Rate of change from  June 2022 (%)</t>
  </si>
  <si>
    <t>Consumer Price Index (2018=100): Monthly Rate of Change by City and Expenditure Category,  June 2023</t>
  </si>
  <si>
    <t>Rate of change from May 2023 (%)</t>
  </si>
  <si>
    <t xml:space="preserve">Index Numbers by City and Expenditure  Category, June 2023         </t>
  </si>
  <si>
    <t xml:space="preserve">Summary Statistics,  June  2023                                                     </t>
  </si>
  <si>
    <t xml:space="preserve">Index Numbers by Expenditure Category, 2013-2023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</si>
</sst>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5185" y="265430"/>
          <a:ext cx="2306955" cy="11188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5" zoomScaleNormal="100" zoomScaleSheetLayoutView="100" workbookViewId="0">
      <selection activeCell="E15" sqref="E15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7" spans="2:2" ht="26.25" customHeight="1" x14ac:dyDescent="0.3">
      <c r="B7" s="74" t="s">
        <v>862</v>
      </c>
    </row>
    <row r="8" spans="2:2" ht="21.75" customHeight="1" thickBot="1" x14ac:dyDescent="0.35">
      <c r="B8" s="25" t="s">
        <v>167</v>
      </c>
    </row>
    <row r="9" spans="2:2" ht="25" customHeight="1" thickTop="1" thickBot="1" x14ac:dyDescent="0.35">
      <c r="B9" s="75" t="s">
        <v>875</v>
      </c>
    </row>
    <row r="10" spans="2:2" ht="25" customHeight="1" thickTop="1" thickBot="1" x14ac:dyDescent="0.35">
      <c r="B10" s="75" t="s">
        <v>863</v>
      </c>
    </row>
    <row r="11" spans="2:2" ht="25" customHeight="1" thickTop="1" thickBot="1" x14ac:dyDescent="0.35">
      <c r="B11" s="75" t="s">
        <v>874</v>
      </c>
    </row>
    <row r="12" spans="2:2" ht="25" customHeight="1" thickTop="1" thickBot="1" x14ac:dyDescent="0.35">
      <c r="B12" s="75" t="s">
        <v>864</v>
      </c>
    </row>
    <row r="13" spans="2:2" ht="25" customHeight="1" thickTop="1" thickBot="1" x14ac:dyDescent="0.35">
      <c r="B13" s="75" t="s">
        <v>865</v>
      </c>
    </row>
    <row r="14" spans="2:2" ht="25" customHeight="1" thickTop="1" thickBot="1" x14ac:dyDescent="0.35">
      <c r="B14" s="75" t="s">
        <v>876</v>
      </c>
    </row>
    <row r="15" spans="2:2" ht="33.75" customHeight="1" thickTop="1" thickBot="1" x14ac:dyDescent="0.35">
      <c r="B15" s="75" t="s">
        <v>847</v>
      </c>
    </row>
    <row r="16" spans="2:2" ht="25" customHeight="1" thickTop="1" thickBot="1" x14ac:dyDescent="0.35">
      <c r="B16" s="75" t="s">
        <v>848</v>
      </c>
    </row>
    <row r="17" spans="2:2" ht="25" customHeight="1" thickTop="1" thickBot="1" x14ac:dyDescent="0.35">
      <c r="B17" s="75" t="s">
        <v>860</v>
      </c>
    </row>
    <row r="18" spans="2:2" ht="25" customHeight="1" thickTop="1" thickBot="1" x14ac:dyDescent="0.35">
      <c r="B18" s="75" t="s">
        <v>849</v>
      </c>
    </row>
    <row r="19" spans="2:2" ht="25" customHeight="1" thickTop="1" thickBot="1" x14ac:dyDescent="0.35">
      <c r="B19" s="75" t="s">
        <v>850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9"/>
  <sheetViews>
    <sheetView showGridLines="0" zoomScaleNormal="100" workbookViewId="0">
      <pane ySplit="3" topLeftCell="A112" activePane="bottomLeft" state="frozen"/>
      <selection pane="bottomLeft" activeCell="D129" sqref="D129:T129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9"/>
  <sheetViews>
    <sheetView showGridLines="0" zoomScaleNormal="100" workbookViewId="0">
      <pane ySplit="3" topLeftCell="A112" activePane="bottomLeft" state="frozen"/>
      <selection pane="bottomLeft" activeCell="D129" sqref="D129:T129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9"/>
  <sheetViews>
    <sheetView showGridLines="0" zoomScale="99" zoomScaleNormal="99" workbookViewId="0">
      <pane ySplit="3" topLeftCell="A109" activePane="bottomLeft" state="frozen"/>
      <selection pane="bottomLeft" activeCell="D129" sqref="D129:T129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866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867</v>
      </c>
      <c r="G2" s="105"/>
    </row>
    <row r="3" spans="1:9" x14ac:dyDescent="0.3">
      <c r="A3" s="99"/>
      <c r="B3" s="92" t="s">
        <v>165</v>
      </c>
      <c r="C3" s="93" t="s">
        <v>157</v>
      </c>
      <c r="D3" s="94" t="s">
        <v>133</v>
      </c>
      <c r="E3" s="95" t="s">
        <v>157</v>
      </c>
      <c r="F3" s="94" t="s">
        <v>157</v>
      </c>
      <c r="G3" s="95" t="s">
        <v>133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106.66</v>
      </c>
      <c r="D5" s="29">
        <v>109.37</v>
      </c>
      <c r="E5" s="29">
        <v>109.58</v>
      </c>
      <c r="F5" s="29">
        <v>2.7376711044440198</v>
      </c>
      <c r="G5" s="29">
        <v>0.19200877754411599</v>
      </c>
    </row>
    <row r="6" spans="1:9" x14ac:dyDescent="0.3">
      <c r="A6" s="26" t="s">
        <v>2</v>
      </c>
      <c r="B6" s="27">
        <v>18.775110000000002</v>
      </c>
      <c r="C6" s="27">
        <v>121.93</v>
      </c>
      <c r="D6" s="27">
        <v>122.62</v>
      </c>
      <c r="E6" s="27">
        <v>123.14</v>
      </c>
      <c r="F6" s="27">
        <v>0.99237267284507502</v>
      </c>
      <c r="G6" s="27">
        <v>0.42407437612135002</v>
      </c>
    </row>
    <row r="7" spans="1:9" x14ac:dyDescent="0.3">
      <c r="A7" s="26" t="s">
        <v>3</v>
      </c>
      <c r="B7" s="27">
        <v>0.596719</v>
      </c>
      <c r="C7" s="27">
        <v>114.77</v>
      </c>
      <c r="D7" s="27">
        <v>114.89</v>
      </c>
      <c r="E7" s="27">
        <v>114.89</v>
      </c>
      <c r="F7" s="27">
        <v>0.10455693996689</v>
      </c>
      <c r="G7" s="27">
        <v>0</v>
      </c>
    </row>
    <row r="8" spans="1:9" x14ac:dyDescent="0.3">
      <c r="A8" s="26" t="s">
        <v>4</v>
      </c>
      <c r="B8" s="27">
        <v>4.1957870000000002</v>
      </c>
      <c r="C8" s="27">
        <v>102.67</v>
      </c>
      <c r="D8" s="27">
        <v>100.3</v>
      </c>
      <c r="E8" s="27">
        <v>99.74</v>
      </c>
      <c r="F8" s="27">
        <v>-2.8538034479399998</v>
      </c>
      <c r="G8" s="27">
        <v>-0.55832502492522396</v>
      </c>
    </row>
    <row r="9" spans="1:9" ht="24" x14ac:dyDescent="0.3">
      <c r="A9" s="26" t="s">
        <v>44</v>
      </c>
      <c r="B9" s="27">
        <v>25.502379000000001</v>
      </c>
      <c r="C9" s="27">
        <v>89.04</v>
      </c>
      <c r="D9" s="27">
        <v>96.39</v>
      </c>
      <c r="E9" s="27">
        <v>97.15</v>
      </c>
      <c r="F9" s="27">
        <v>9.1082659478885795</v>
      </c>
      <c r="G9" s="27">
        <v>0.78846353356157195</v>
      </c>
    </row>
    <row r="10" spans="1:9" x14ac:dyDescent="0.3">
      <c r="A10" s="26" t="s">
        <v>45</v>
      </c>
      <c r="B10" s="27">
        <v>6.7353589999999999</v>
      </c>
      <c r="C10" s="27">
        <v>109.88</v>
      </c>
      <c r="D10" s="27">
        <v>108.06</v>
      </c>
      <c r="E10" s="27">
        <v>107.36</v>
      </c>
      <c r="F10" s="27">
        <v>-2.2934109938114302</v>
      </c>
      <c r="G10" s="27">
        <v>-0.64778826577827098</v>
      </c>
    </row>
    <row r="11" spans="1:9" x14ac:dyDescent="0.3">
      <c r="A11" s="26" t="s">
        <v>5</v>
      </c>
      <c r="B11" s="27">
        <v>1.425195</v>
      </c>
      <c r="C11" s="27">
        <v>103.22</v>
      </c>
      <c r="D11" s="27">
        <v>103.98</v>
      </c>
      <c r="E11" s="27">
        <v>103.83</v>
      </c>
      <c r="F11" s="27">
        <v>0.59097074210424305</v>
      </c>
      <c r="G11" s="27">
        <v>-0.14425851125216299</v>
      </c>
    </row>
    <row r="12" spans="1:9" x14ac:dyDescent="0.3">
      <c r="A12" s="26" t="s">
        <v>6</v>
      </c>
      <c r="B12" s="27">
        <v>13.048755</v>
      </c>
      <c r="C12" s="27">
        <v>117.37</v>
      </c>
      <c r="D12" s="27">
        <v>118.89</v>
      </c>
      <c r="E12" s="27">
        <v>119.2</v>
      </c>
      <c r="F12" s="27">
        <v>1.5591718497060501</v>
      </c>
      <c r="G12" s="27">
        <v>0.26074522668012401</v>
      </c>
    </row>
    <row r="13" spans="1:9" x14ac:dyDescent="0.3">
      <c r="A13" s="26" t="s">
        <v>7</v>
      </c>
      <c r="B13" s="27">
        <v>5.6168820000000004</v>
      </c>
      <c r="C13" s="27">
        <v>111.36</v>
      </c>
      <c r="D13" s="27">
        <v>110.71</v>
      </c>
      <c r="E13" s="27">
        <v>110.54</v>
      </c>
      <c r="F13" s="27">
        <v>-0.73635057471264298</v>
      </c>
      <c r="G13" s="27">
        <v>-0.15355433113539799</v>
      </c>
    </row>
    <row r="14" spans="1:9" x14ac:dyDescent="0.3">
      <c r="A14" s="26" t="s">
        <v>8</v>
      </c>
      <c r="B14" s="27">
        <v>3.0627070000000001</v>
      </c>
      <c r="C14" s="27">
        <v>105.81</v>
      </c>
      <c r="D14" s="27">
        <v>109.01</v>
      </c>
      <c r="E14" s="27">
        <v>108.53</v>
      </c>
      <c r="F14" s="27">
        <v>2.5706454966449201</v>
      </c>
      <c r="G14" s="27">
        <v>-0.440326575543528</v>
      </c>
    </row>
    <row r="15" spans="1:9" x14ac:dyDescent="0.3">
      <c r="A15" s="26" t="s">
        <v>9</v>
      </c>
      <c r="B15" s="27">
        <v>2.8676550000000001</v>
      </c>
      <c r="C15" s="27">
        <v>99.78</v>
      </c>
      <c r="D15" s="27">
        <v>102.73</v>
      </c>
      <c r="E15" s="27">
        <v>102.73</v>
      </c>
      <c r="F15" s="27">
        <v>2.9565043094808501</v>
      </c>
      <c r="G15" s="27">
        <v>0</v>
      </c>
    </row>
    <row r="16" spans="1:9" x14ac:dyDescent="0.3">
      <c r="A16" s="26" t="s">
        <v>10</v>
      </c>
      <c r="B16" s="27">
        <v>5.6041179999999997</v>
      </c>
      <c r="C16" s="27">
        <v>117.67</v>
      </c>
      <c r="D16" s="27">
        <v>122.3</v>
      </c>
      <c r="E16" s="27">
        <v>122.75</v>
      </c>
      <c r="F16" s="27">
        <v>4.3171581541599302</v>
      </c>
      <c r="G16" s="27">
        <v>0.367947669664758</v>
      </c>
    </row>
    <row r="17" spans="1:7" ht="24" x14ac:dyDescent="0.3">
      <c r="A17" s="26" t="s">
        <v>857</v>
      </c>
      <c r="B17" s="27">
        <v>12.569334</v>
      </c>
      <c r="C17" s="27">
        <v>108.66</v>
      </c>
      <c r="D17" s="27">
        <v>109.01</v>
      </c>
      <c r="E17" s="27">
        <v>108.53</v>
      </c>
      <c r="F17" s="27">
        <v>-0.11963924167126801</v>
      </c>
      <c r="G17" s="27">
        <v>-0.440326575543528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513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868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867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157</v>
      </c>
      <c r="E3" s="33" t="s">
        <v>133</v>
      </c>
      <c r="F3" s="33" t="s">
        <v>157</v>
      </c>
      <c r="G3" s="32" t="s">
        <v>157</v>
      </c>
      <c r="H3" s="33" t="s">
        <v>133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106.66</v>
      </c>
      <c r="E5" s="39">
        <v>109.37</v>
      </c>
      <c r="F5" s="39">
        <v>109.58</v>
      </c>
      <c r="G5" s="39">
        <v>2.7376711044440198</v>
      </c>
      <c r="H5" s="39">
        <v>0.19200877754411599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121.93</v>
      </c>
      <c r="E6" s="41">
        <v>122.62</v>
      </c>
      <c r="F6" s="41">
        <v>123.14</v>
      </c>
      <c r="G6" s="41">
        <v>0.99237267284507502</v>
      </c>
      <c r="H6" s="41">
        <v>0.42407437612135002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122.88</v>
      </c>
      <c r="E7" s="43">
        <v>123.27</v>
      </c>
      <c r="F7" s="43">
        <v>123.86</v>
      </c>
      <c r="G7" s="43">
        <v>0.79752604166666596</v>
      </c>
      <c r="H7" s="43">
        <v>0.47862415835158501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115.16</v>
      </c>
      <c r="E8" s="45">
        <v>117.74</v>
      </c>
      <c r="F8" s="45">
        <v>117.74</v>
      </c>
      <c r="G8" s="45">
        <v>2.2403612365404602</v>
      </c>
      <c r="H8" s="45">
        <v>0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114.91</v>
      </c>
      <c r="E9" s="47">
        <v>118.36</v>
      </c>
      <c r="F9" s="47">
        <v>118.38</v>
      </c>
      <c r="G9" s="47">
        <v>3.0197545905491201</v>
      </c>
      <c r="H9" s="47">
        <v>1.6897600540723201E-2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128.93</v>
      </c>
      <c r="E10" s="47">
        <v>132.33000000000001</v>
      </c>
      <c r="F10" s="47">
        <v>130.4</v>
      </c>
      <c r="G10" s="47">
        <v>1.14015357170557</v>
      </c>
      <c r="H10" s="47">
        <v>-1.4584750245598099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119.34</v>
      </c>
      <c r="E11" s="47">
        <v>122.53</v>
      </c>
      <c r="F11" s="47">
        <v>122.79</v>
      </c>
      <c r="G11" s="47">
        <v>2.8908999497234702</v>
      </c>
      <c r="H11" s="47">
        <v>0.21219293234309899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116.78</v>
      </c>
      <c r="E12" s="47">
        <v>114.79</v>
      </c>
      <c r="F12" s="47">
        <v>116.07</v>
      </c>
      <c r="G12" s="47">
        <v>-0.60798081863332698</v>
      </c>
      <c r="H12" s="47">
        <v>1.1150797107762001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119.77</v>
      </c>
      <c r="E13" s="47">
        <v>128.15</v>
      </c>
      <c r="F13" s="47">
        <v>127.68</v>
      </c>
      <c r="G13" s="47">
        <v>6.6043249561659803</v>
      </c>
      <c r="H13" s="47">
        <v>-0.36675770581349898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108.98</v>
      </c>
      <c r="E14" s="47">
        <v>110.36</v>
      </c>
      <c r="F14" s="47">
        <v>111.2</v>
      </c>
      <c r="G14" s="47">
        <v>2.0370710222058999</v>
      </c>
      <c r="H14" s="47">
        <v>0.761145342515404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118.1</v>
      </c>
      <c r="E15" s="47">
        <v>118.8</v>
      </c>
      <c r="F15" s="47">
        <v>118.27</v>
      </c>
      <c r="G15" s="47">
        <v>0.143945808636748</v>
      </c>
      <c r="H15" s="47">
        <v>-0.44612794612794598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119.88</v>
      </c>
      <c r="E16" s="47">
        <v>129.16</v>
      </c>
      <c r="F16" s="47">
        <v>129.01</v>
      </c>
      <c r="G16" s="47">
        <v>7.6159492826159401</v>
      </c>
      <c r="H16" s="47">
        <v>-0.116135026323939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124.95</v>
      </c>
      <c r="E17" s="47">
        <v>132.08000000000001</v>
      </c>
      <c r="F17" s="47">
        <v>132.77000000000001</v>
      </c>
      <c r="G17" s="47">
        <v>6.2585034013605396</v>
      </c>
      <c r="H17" s="47">
        <v>0.52241066020593496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122.56</v>
      </c>
      <c r="E18" s="47">
        <v>122.38</v>
      </c>
      <c r="F18" s="47">
        <v>125.67</v>
      </c>
      <c r="G18" s="47">
        <v>2.5375326370757101</v>
      </c>
      <c r="H18" s="47">
        <v>2.68834776924334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121.83</v>
      </c>
      <c r="E19" s="47">
        <v>126.88</v>
      </c>
      <c r="F19" s="47">
        <v>127.14</v>
      </c>
      <c r="G19" s="47">
        <v>4.3585323811868903</v>
      </c>
      <c r="H19" s="47">
        <v>0.204918032786885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116.96</v>
      </c>
      <c r="E20" s="47">
        <v>124.24</v>
      </c>
      <c r="F20" s="47">
        <v>123.45</v>
      </c>
      <c r="G20" s="47">
        <v>5.5489056087551196</v>
      </c>
      <c r="H20" s="47">
        <v>-0.63586606567933002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119.08</v>
      </c>
      <c r="E21" s="47">
        <v>125.97</v>
      </c>
      <c r="F21" s="47">
        <v>124.47</v>
      </c>
      <c r="G21" s="47">
        <v>4.5263688276788701</v>
      </c>
      <c r="H21" s="47">
        <v>-1.1907597046915901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116.1</v>
      </c>
      <c r="E22" s="47">
        <v>117.6</v>
      </c>
      <c r="F22" s="47">
        <v>117.78</v>
      </c>
      <c r="G22" s="47">
        <v>1.4470284237726001</v>
      </c>
      <c r="H22" s="47">
        <v>0.15306122448979501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104.11</v>
      </c>
      <c r="E23" s="47">
        <v>106.12</v>
      </c>
      <c r="F23" s="47">
        <v>101.66</v>
      </c>
      <c r="G23" s="47">
        <v>-2.3532801844203202</v>
      </c>
      <c r="H23" s="47">
        <v>-4.2027892951375803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109.7</v>
      </c>
      <c r="E24" s="47">
        <v>108.36</v>
      </c>
      <c r="F24" s="47">
        <v>108.36</v>
      </c>
      <c r="G24" s="47">
        <v>-1.2215132178668999</v>
      </c>
      <c r="H24" s="47">
        <v>0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107.45</v>
      </c>
      <c r="E25" s="47">
        <v>100.78</v>
      </c>
      <c r="F25" s="47">
        <v>100.78</v>
      </c>
      <c r="G25" s="47">
        <v>-6.2075383899488097</v>
      </c>
      <c r="H25" s="47">
        <v>0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103.47</v>
      </c>
      <c r="E26" s="47">
        <v>103.86</v>
      </c>
      <c r="F26" s="47">
        <v>103.86</v>
      </c>
      <c r="G26" s="47">
        <v>0.37692084662220898</v>
      </c>
      <c r="H26" s="47">
        <v>0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107.93</v>
      </c>
      <c r="E27" s="47">
        <v>111.43</v>
      </c>
      <c r="F27" s="47">
        <v>111.43</v>
      </c>
      <c r="G27" s="47">
        <v>3.2428425831557401</v>
      </c>
      <c r="H27" s="47">
        <v>0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111.64</v>
      </c>
      <c r="E28" s="47">
        <v>119.1</v>
      </c>
      <c r="F28" s="47">
        <v>119.1</v>
      </c>
      <c r="G28" s="47">
        <v>6.6821927624507298</v>
      </c>
      <c r="H28" s="47">
        <v>0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116.33</v>
      </c>
      <c r="E29" s="47">
        <v>123.51</v>
      </c>
      <c r="F29" s="47">
        <v>125.14</v>
      </c>
      <c r="G29" s="47">
        <v>7.5732829020888799</v>
      </c>
      <c r="H29" s="47">
        <v>1.3197311958545801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118.84</v>
      </c>
      <c r="E30" s="47">
        <v>119.17</v>
      </c>
      <c r="F30" s="47">
        <v>119.17</v>
      </c>
      <c r="G30" s="47">
        <v>0.27768428138673801</v>
      </c>
      <c r="H30" s="47">
        <v>0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118.96</v>
      </c>
      <c r="E31" s="47">
        <v>122.67</v>
      </c>
      <c r="F31" s="47">
        <v>123.1</v>
      </c>
      <c r="G31" s="47">
        <v>3.4801613987894999</v>
      </c>
      <c r="H31" s="47">
        <v>0.35053395288171502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119.88</v>
      </c>
      <c r="E32" s="47">
        <v>121.29</v>
      </c>
      <c r="F32" s="47">
        <v>120.73</v>
      </c>
      <c r="G32" s="47">
        <v>0.70904237570904205</v>
      </c>
      <c r="H32" s="47">
        <v>-0.46170335559402997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112.77</v>
      </c>
      <c r="E33" s="47">
        <v>117.88</v>
      </c>
      <c r="F33" s="47">
        <v>115.94</v>
      </c>
      <c r="G33" s="47">
        <v>2.81103130265141</v>
      </c>
      <c r="H33" s="47">
        <v>-1.6457414319646999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119.62</v>
      </c>
      <c r="E34" s="47">
        <v>134.19999999999999</v>
      </c>
      <c r="F34" s="47">
        <v>134.74</v>
      </c>
      <c r="G34" s="47">
        <v>12.640026751379301</v>
      </c>
      <c r="H34" s="47">
        <v>0.40238450074515603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108.11</v>
      </c>
      <c r="E35" s="47">
        <v>110.45</v>
      </c>
      <c r="F35" s="47">
        <v>110.15</v>
      </c>
      <c r="G35" s="47">
        <v>1.8869669780778799</v>
      </c>
      <c r="H35" s="47">
        <v>-0.27161611588954199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115.82</v>
      </c>
      <c r="E36" s="47">
        <v>130.79</v>
      </c>
      <c r="F36" s="47">
        <v>130.83000000000001</v>
      </c>
      <c r="G36" s="47">
        <v>12.9597651528233</v>
      </c>
      <c r="H36" s="47">
        <v>3.0583377934092802E-2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127.22</v>
      </c>
      <c r="E37" s="47">
        <v>133.16999999999999</v>
      </c>
      <c r="F37" s="47">
        <v>132.36000000000001</v>
      </c>
      <c r="G37" s="47">
        <v>4.0402452444584096</v>
      </c>
      <c r="H37" s="47">
        <v>-0.60824510024780298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114.54</v>
      </c>
      <c r="E38" s="47">
        <v>118.16</v>
      </c>
      <c r="F38" s="47">
        <v>117.84</v>
      </c>
      <c r="G38" s="47">
        <v>2.8810895756940802</v>
      </c>
      <c r="H38" s="47">
        <v>-0.27081922816519899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120.81</v>
      </c>
      <c r="E39" s="47">
        <v>121.55</v>
      </c>
      <c r="F39" s="47">
        <v>120.14</v>
      </c>
      <c r="G39" s="47">
        <v>-0.55458985183345699</v>
      </c>
      <c r="H39" s="47">
        <v>-1.1600164541341</v>
      </c>
    </row>
    <row r="40" spans="1:8" x14ac:dyDescent="0.3">
      <c r="A40" s="22">
        <v>3</v>
      </c>
      <c r="B40" s="44" t="s">
        <v>861</v>
      </c>
      <c r="C40" s="45">
        <v>6.696326</v>
      </c>
      <c r="D40" s="45">
        <v>124.83</v>
      </c>
      <c r="E40" s="45">
        <v>126.29</v>
      </c>
      <c r="F40" s="45">
        <v>127.73</v>
      </c>
      <c r="G40" s="45">
        <v>2.3231594969158</v>
      </c>
      <c r="H40" s="45">
        <v>1.1402327975294899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122.02</v>
      </c>
      <c r="E41" s="47">
        <v>122.78</v>
      </c>
      <c r="F41" s="47">
        <v>124.16</v>
      </c>
      <c r="G41" s="47">
        <v>1.7538108506802099</v>
      </c>
      <c r="H41" s="47">
        <v>1.12396155725688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122.62</v>
      </c>
      <c r="E42" s="47">
        <v>122.48</v>
      </c>
      <c r="F42" s="47">
        <v>122.26</v>
      </c>
      <c r="G42" s="47">
        <v>-0.29358995269939597</v>
      </c>
      <c r="H42" s="47">
        <v>-0.17962116263879799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120.01</v>
      </c>
      <c r="E43" s="47">
        <v>119.53</v>
      </c>
      <c r="F43" s="47">
        <v>122</v>
      </c>
      <c r="G43" s="47">
        <v>1.6581951504041299</v>
      </c>
      <c r="H43" s="47">
        <v>2.0664268384505902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118.35</v>
      </c>
      <c r="E44" s="47">
        <v>126.38</v>
      </c>
      <c r="F44" s="47">
        <v>126.3</v>
      </c>
      <c r="G44" s="47">
        <v>6.7173637515842799</v>
      </c>
      <c r="H44" s="47">
        <v>-6.3301155246083193E-2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121.59</v>
      </c>
      <c r="E45" s="47">
        <v>123.55</v>
      </c>
      <c r="F45" s="47">
        <v>124.27</v>
      </c>
      <c r="G45" s="47">
        <v>2.20412862899909</v>
      </c>
      <c r="H45" s="47">
        <v>0.58276001618777795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115.62</v>
      </c>
      <c r="E46" s="47">
        <v>118.1</v>
      </c>
      <c r="F46" s="47">
        <v>119.98</v>
      </c>
      <c r="G46" s="47">
        <v>3.7709738799515602</v>
      </c>
      <c r="H46" s="47">
        <v>1.59187129551227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114.19</v>
      </c>
      <c r="E47" s="47">
        <v>116.43</v>
      </c>
      <c r="F47" s="47">
        <v>115.2</v>
      </c>
      <c r="G47" s="47">
        <v>0.88449076101234703</v>
      </c>
      <c r="H47" s="47">
        <v>-1.0564287554753899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119.85</v>
      </c>
      <c r="E48" s="47">
        <v>119.24</v>
      </c>
      <c r="F48" s="47">
        <v>123.26</v>
      </c>
      <c r="G48" s="47">
        <v>2.8452231956612399</v>
      </c>
      <c r="H48" s="47">
        <v>3.37135189533713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122.91</v>
      </c>
      <c r="E49" s="47">
        <v>125.21</v>
      </c>
      <c r="F49" s="47">
        <v>125.15</v>
      </c>
      <c r="G49" s="47">
        <v>1.8224717272801201</v>
      </c>
      <c r="H49" s="47">
        <v>-4.79194952479833E-2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114.42</v>
      </c>
      <c r="E50" s="47">
        <v>115.93</v>
      </c>
      <c r="F50" s="47">
        <v>116.5</v>
      </c>
      <c r="G50" s="47">
        <v>1.8178640097884899</v>
      </c>
      <c r="H50" s="47">
        <v>0.491676011386181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121.13</v>
      </c>
      <c r="E51" s="47">
        <v>121.11</v>
      </c>
      <c r="F51" s="47">
        <v>125.22</v>
      </c>
      <c r="G51" s="47">
        <v>3.37653760422686</v>
      </c>
      <c r="H51" s="47">
        <v>3.3936091156799599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110.37</v>
      </c>
      <c r="E52" s="47">
        <v>116.77</v>
      </c>
      <c r="F52" s="47">
        <v>118.35</v>
      </c>
      <c r="G52" s="47">
        <v>7.2302256047839002</v>
      </c>
      <c r="H52" s="47">
        <v>1.3530872655647801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131.57</v>
      </c>
      <c r="E53" s="47">
        <v>130.74</v>
      </c>
      <c r="F53" s="47">
        <v>130.01</v>
      </c>
      <c r="G53" s="47">
        <v>-1.1856806262825801</v>
      </c>
      <c r="H53" s="47">
        <v>-0.55836010402325198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148.38999999999999</v>
      </c>
      <c r="E54" s="47">
        <v>162.15</v>
      </c>
      <c r="F54" s="47">
        <v>161.63</v>
      </c>
      <c r="G54" s="47">
        <v>8.9224341262888291</v>
      </c>
      <c r="H54" s="47">
        <v>-0.32069071847055097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162.34</v>
      </c>
      <c r="E55" s="47">
        <v>162.68</v>
      </c>
      <c r="F55" s="47">
        <v>165.34</v>
      </c>
      <c r="G55" s="47">
        <v>1.84797338918319</v>
      </c>
      <c r="H55" s="47">
        <v>1.6351118760757299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123.32</v>
      </c>
      <c r="E56" s="47">
        <v>132.26</v>
      </c>
      <c r="F56" s="47">
        <v>122.97</v>
      </c>
      <c r="G56" s="47">
        <v>-0.28381446642880298</v>
      </c>
      <c r="H56" s="47">
        <v>-7.0240435505821797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108.2</v>
      </c>
      <c r="E57" s="47">
        <v>108.07</v>
      </c>
      <c r="F57" s="47">
        <v>106.41</v>
      </c>
      <c r="G57" s="47">
        <v>-1.6543438077634001</v>
      </c>
      <c r="H57" s="47">
        <v>-1.5360414546127501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107.08</v>
      </c>
      <c r="E58" s="47">
        <v>100.15</v>
      </c>
      <c r="F58" s="47">
        <v>101.27</v>
      </c>
      <c r="G58" s="47">
        <v>-5.4258498319013801</v>
      </c>
      <c r="H58" s="47">
        <v>1.11832251622566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110.48</v>
      </c>
      <c r="E59" s="47">
        <v>107.78</v>
      </c>
      <c r="F59" s="47">
        <v>107.52</v>
      </c>
      <c r="G59" s="47">
        <v>-2.6792179580014399</v>
      </c>
      <c r="H59" s="47">
        <v>-0.241232139543514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117.09</v>
      </c>
      <c r="E60" s="45">
        <v>119.1</v>
      </c>
      <c r="F60" s="45">
        <v>120.81</v>
      </c>
      <c r="G60" s="45">
        <v>3.1770433000256202</v>
      </c>
      <c r="H60" s="45">
        <v>1.4357682619647301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132.53</v>
      </c>
      <c r="E61" s="47">
        <v>139.44999999999999</v>
      </c>
      <c r="F61" s="47">
        <v>144.16</v>
      </c>
      <c r="G61" s="47">
        <v>8.7753716139741904</v>
      </c>
      <c r="H61" s="47">
        <v>3.3775546790964501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101.67</v>
      </c>
      <c r="E62" s="47">
        <v>101.66</v>
      </c>
      <c r="F62" s="47">
        <v>104.19</v>
      </c>
      <c r="G62" s="47">
        <v>2.4786072587783998</v>
      </c>
      <c r="H62" s="47">
        <v>2.4886877828054201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124.93</v>
      </c>
      <c r="E63" s="47">
        <v>115.76</v>
      </c>
      <c r="F63" s="47">
        <v>113.83</v>
      </c>
      <c r="G63" s="47">
        <v>-8.8849755863283395</v>
      </c>
      <c r="H63" s="47">
        <v>-1.66724257083621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120.18</v>
      </c>
      <c r="E64" s="47">
        <v>128.02000000000001</v>
      </c>
      <c r="F64" s="47">
        <v>129.09</v>
      </c>
      <c r="G64" s="47">
        <v>7.4138791812281504</v>
      </c>
      <c r="H64" s="47">
        <v>0.83580690517106704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120.51</v>
      </c>
      <c r="E65" s="47">
        <v>120.8</v>
      </c>
      <c r="F65" s="47">
        <v>123.1</v>
      </c>
      <c r="G65" s="47">
        <v>2.14919923657787</v>
      </c>
      <c r="H65" s="47">
        <v>1.90397350993377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115.98</v>
      </c>
      <c r="E66" s="47">
        <v>110.12</v>
      </c>
      <c r="F66" s="47">
        <v>110.48</v>
      </c>
      <c r="G66" s="47">
        <v>-4.7421969305052496</v>
      </c>
      <c r="H66" s="47">
        <v>0.32691609153650503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114.71</v>
      </c>
      <c r="E67" s="47">
        <v>113.55</v>
      </c>
      <c r="F67" s="47">
        <v>112.64</v>
      </c>
      <c r="G67" s="47">
        <v>-1.8045506058756799</v>
      </c>
      <c r="H67" s="47">
        <v>-0.80140907089387903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107.57</v>
      </c>
      <c r="E68" s="47">
        <v>94.99</v>
      </c>
      <c r="F68" s="47">
        <v>98.45</v>
      </c>
      <c r="G68" s="47">
        <v>-8.4782002417030693</v>
      </c>
      <c r="H68" s="47">
        <v>3.64248868301926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110.88</v>
      </c>
      <c r="E69" s="47">
        <v>114.46</v>
      </c>
      <c r="F69" s="47">
        <v>114.84</v>
      </c>
      <c r="G69" s="47">
        <v>3.5714285714285698</v>
      </c>
      <c r="H69" s="47">
        <v>0.33199370959287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127.76</v>
      </c>
      <c r="E70" s="45">
        <v>137.44</v>
      </c>
      <c r="F70" s="45">
        <v>136.85</v>
      </c>
      <c r="G70" s="45">
        <v>7.1149029430181496</v>
      </c>
      <c r="H70" s="45">
        <v>-0.429278230500582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141.41</v>
      </c>
      <c r="E71" s="47">
        <v>142.53</v>
      </c>
      <c r="F71" s="47">
        <v>142.56</v>
      </c>
      <c r="G71" s="47">
        <v>0.81323810197298596</v>
      </c>
      <c r="H71" s="47">
        <v>2.10482003788676E-2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116.79</v>
      </c>
      <c r="E72" s="47">
        <v>138.82</v>
      </c>
      <c r="F72" s="47">
        <v>138.94999999999999</v>
      </c>
      <c r="G72" s="47">
        <v>18.974227245483299</v>
      </c>
      <c r="H72" s="47">
        <v>9.3646448638524699E-2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130.02000000000001</v>
      </c>
      <c r="E73" s="47">
        <v>139.6</v>
      </c>
      <c r="F73" s="47">
        <v>141.41</v>
      </c>
      <c r="G73" s="47">
        <v>8.7601907398861698</v>
      </c>
      <c r="H73" s="47">
        <v>1.2965616045845201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117.27</v>
      </c>
      <c r="E74" s="47">
        <v>127.22</v>
      </c>
      <c r="F74" s="47">
        <v>125.08</v>
      </c>
      <c r="G74" s="47">
        <v>6.6598448025922998</v>
      </c>
      <c r="H74" s="47">
        <v>-1.68212545197296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126.22</v>
      </c>
      <c r="E75" s="47">
        <v>138.63</v>
      </c>
      <c r="F75" s="47">
        <v>140.28</v>
      </c>
      <c r="G75" s="47">
        <v>11.139280621137599</v>
      </c>
      <c r="H75" s="47">
        <v>1.1902185674096499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127.95</v>
      </c>
      <c r="E76" s="47">
        <v>139.79</v>
      </c>
      <c r="F76" s="47">
        <v>142.63</v>
      </c>
      <c r="G76" s="47">
        <v>11.473231731144899</v>
      </c>
      <c r="H76" s="47">
        <v>2.03161885685671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113.92</v>
      </c>
      <c r="E77" s="47">
        <v>126.17</v>
      </c>
      <c r="F77" s="47">
        <v>126.45</v>
      </c>
      <c r="G77" s="47">
        <v>10.9989466292134</v>
      </c>
      <c r="H77" s="47">
        <v>0.22192280256796301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142.19</v>
      </c>
      <c r="E78" s="47">
        <v>142.94999999999999</v>
      </c>
      <c r="F78" s="47">
        <v>142.75</v>
      </c>
      <c r="G78" s="47">
        <v>0.39383922920036502</v>
      </c>
      <c r="H78" s="47">
        <v>-0.139909059111577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139.99</v>
      </c>
      <c r="E79" s="47">
        <v>182.72</v>
      </c>
      <c r="F79" s="47">
        <v>182.72</v>
      </c>
      <c r="G79" s="47">
        <v>30.523608829202001</v>
      </c>
      <c r="H79" s="47">
        <v>0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116.39</v>
      </c>
      <c r="E80" s="47">
        <v>124.36</v>
      </c>
      <c r="F80" s="47">
        <v>125.62</v>
      </c>
      <c r="G80" s="47">
        <v>7.9302345562333496</v>
      </c>
      <c r="H80" s="47">
        <v>1.0131875201029199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118.35</v>
      </c>
      <c r="E81" s="47">
        <v>127.73</v>
      </c>
      <c r="F81" s="47">
        <v>125.07</v>
      </c>
      <c r="G81" s="47">
        <v>5.6780735107731299</v>
      </c>
      <c r="H81" s="47">
        <v>-2.0825178110075901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129.13</v>
      </c>
      <c r="E82" s="47">
        <v>141.76</v>
      </c>
      <c r="F82" s="47">
        <v>143</v>
      </c>
      <c r="G82" s="47">
        <v>10.741113606443101</v>
      </c>
      <c r="H82" s="47">
        <v>0.87471783295711003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116.15</v>
      </c>
      <c r="E83" s="47">
        <v>124.82</v>
      </c>
      <c r="F83" s="47">
        <v>119.25</v>
      </c>
      <c r="G83" s="47">
        <v>2.66896254842875</v>
      </c>
      <c r="H83" s="47">
        <v>-4.4624258932863299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117.29</v>
      </c>
      <c r="E84" s="47">
        <v>117.04</v>
      </c>
      <c r="F84" s="47">
        <v>115.93</v>
      </c>
      <c r="G84" s="47">
        <v>-1.15951914059169</v>
      </c>
      <c r="H84" s="47">
        <v>-0.94839371155160601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126.69</v>
      </c>
      <c r="E85" s="47">
        <v>153.79</v>
      </c>
      <c r="F85" s="47">
        <v>158.16999999999999</v>
      </c>
      <c r="G85" s="47">
        <v>24.848054305785698</v>
      </c>
      <c r="H85" s="47">
        <v>2.8480395344300602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124.16</v>
      </c>
      <c r="E86" s="47">
        <v>151.28</v>
      </c>
      <c r="F86" s="47">
        <v>150.97</v>
      </c>
      <c r="G86" s="47">
        <v>21.593105670103</v>
      </c>
      <c r="H86" s="47">
        <v>-0.204918032786885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135.94999999999999</v>
      </c>
      <c r="E87" s="47">
        <v>132.69</v>
      </c>
      <c r="F87" s="47">
        <v>125.98</v>
      </c>
      <c r="G87" s="47">
        <v>-7.3335785215152596</v>
      </c>
      <c r="H87" s="47">
        <v>-5.05689954028185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121.41</v>
      </c>
      <c r="E88" s="45">
        <v>124.96</v>
      </c>
      <c r="F88" s="45">
        <v>125.11</v>
      </c>
      <c r="G88" s="45">
        <v>3.0475249155753201</v>
      </c>
      <c r="H88" s="45">
        <v>0.120038412291933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124.74</v>
      </c>
      <c r="E89" s="47">
        <v>128.99</v>
      </c>
      <c r="F89" s="47">
        <v>130.30000000000001</v>
      </c>
      <c r="G89" s="47">
        <v>4.4572711239377902</v>
      </c>
      <c r="H89" s="47">
        <v>1.0155826033025801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108.46</v>
      </c>
      <c r="E90" s="47">
        <v>109.28</v>
      </c>
      <c r="F90" s="47">
        <v>109.77</v>
      </c>
      <c r="G90" s="47">
        <v>1.2078185506177299</v>
      </c>
      <c r="H90" s="47">
        <v>0.44838945827232701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110.91</v>
      </c>
      <c r="E91" s="47">
        <v>115.76</v>
      </c>
      <c r="F91" s="47">
        <v>116.09</v>
      </c>
      <c r="G91" s="47">
        <v>4.67045352087277</v>
      </c>
      <c r="H91" s="47">
        <v>0.28507256392536201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130.15</v>
      </c>
      <c r="E92" s="47">
        <v>133.88999999999999</v>
      </c>
      <c r="F92" s="47">
        <v>133.91</v>
      </c>
      <c r="G92" s="47">
        <v>2.8889742604686801</v>
      </c>
      <c r="H92" s="47">
        <v>1.49376353723205E-2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122.18</v>
      </c>
      <c r="E93" s="47">
        <v>122.68</v>
      </c>
      <c r="F93" s="47">
        <v>123.61</v>
      </c>
      <c r="G93" s="47">
        <v>1.1704043214928701</v>
      </c>
      <c r="H93" s="47">
        <v>0.75806977502445305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109.86</v>
      </c>
      <c r="E94" s="47">
        <v>114.88</v>
      </c>
      <c r="F94" s="47">
        <v>115.51</v>
      </c>
      <c r="G94" s="47">
        <v>5.14290915710904</v>
      </c>
      <c r="H94" s="47">
        <v>0.54839832869080696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125.63</v>
      </c>
      <c r="E95" s="47">
        <v>129.29</v>
      </c>
      <c r="F95" s="47">
        <v>127.94</v>
      </c>
      <c r="G95" s="47">
        <v>1.83873278675475</v>
      </c>
      <c r="H95" s="47">
        <v>-1.04416428184701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127.59</v>
      </c>
      <c r="E96" s="47">
        <v>132.88</v>
      </c>
      <c r="F96" s="47">
        <v>134.37</v>
      </c>
      <c r="G96" s="47">
        <v>5.31389607335998</v>
      </c>
      <c r="H96" s="47">
        <v>1.1213124623720601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108.92</v>
      </c>
      <c r="E97" s="45">
        <v>101.34</v>
      </c>
      <c r="F97" s="45">
        <v>99.62</v>
      </c>
      <c r="G97" s="45">
        <v>-8.5383767903048096</v>
      </c>
      <c r="H97" s="45">
        <v>-1.69725675942372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108.09</v>
      </c>
      <c r="E98" s="47">
        <v>101.34</v>
      </c>
      <c r="F98" s="47">
        <v>104.28</v>
      </c>
      <c r="G98" s="47">
        <v>-3.5248404107688001</v>
      </c>
      <c r="H98" s="47">
        <v>2.9011249259917098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110.21</v>
      </c>
      <c r="E99" s="47">
        <v>106.38</v>
      </c>
      <c r="F99" s="47">
        <v>107.59</v>
      </c>
      <c r="G99" s="47">
        <v>-2.3772797386806999</v>
      </c>
      <c r="H99" s="47">
        <v>1.13743184809174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95.98</v>
      </c>
      <c r="E100" s="47">
        <v>92.35</v>
      </c>
      <c r="F100" s="47">
        <v>91.64</v>
      </c>
      <c r="G100" s="47">
        <v>-4.5217753698687204</v>
      </c>
      <c r="H100" s="47">
        <v>-0.76881429344883501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86.38</v>
      </c>
      <c r="E101" s="47">
        <v>82.15</v>
      </c>
      <c r="F101" s="47">
        <v>79.010000000000005</v>
      </c>
      <c r="G101" s="47">
        <v>-8.5320676082426399</v>
      </c>
      <c r="H101" s="47">
        <v>-3.8222763237979298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100.64</v>
      </c>
      <c r="E102" s="47">
        <v>114.1</v>
      </c>
      <c r="F102" s="47">
        <v>105.21</v>
      </c>
      <c r="G102" s="47">
        <v>4.5409379968203396</v>
      </c>
      <c r="H102" s="47">
        <v>-7.7914110429447803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174.96</v>
      </c>
      <c r="E103" s="47">
        <v>133.5</v>
      </c>
      <c r="F103" s="47">
        <v>138.08000000000001</v>
      </c>
      <c r="G103" s="47">
        <v>-21.079103795153099</v>
      </c>
      <c r="H103" s="47">
        <v>3.43071161048689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141.74</v>
      </c>
      <c r="E104" s="47">
        <v>127.1</v>
      </c>
      <c r="F104" s="47">
        <v>123.19</v>
      </c>
      <c r="G104" s="47">
        <v>-13.0873430224354</v>
      </c>
      <c r="H104" s="47">
        <v>-3.0763178599527898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85.21</v>
      </c>
      <c r="E105" s="47">
        <v>69.95</v>
      </c>
      <c r="F105" s="47">
        <v>66.23</v>
      </c>
      <c r="G105" s="47">
        <v>-22.274380941204001</v>
      </c>
      <c r="H105" s="47">
        <v>-5.3180843459613998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83.5</v>
      </c>
      <c r="E106" s="47">
        <v>65.739999999999995</v>
      </c>
      <c r="F106" s="47">
        <v>63.18</v>
      </c>
      <c r="G106" s="47">
        <v>-24.335329341317301</v>
      </c>
      <c r="H106" s="47">
        <v>-3.8941283845451702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95.54</v>
      </c>
      <c r="E107" s="47">
        <v>96.64</v>
      </c>
      <c r="F107" s="47">
        <v>92.66</v>
      </c>
      <c r="G107" s="47">
        <v>-3.0144442118484398</v>
      </c>
      <c r="H107" s="47">
        <v>-4.1183774834436999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76.67</v>
      </c>
      <c r="E108" s="47">
        <v>76.47</v>
      </c>
      <c r="F108" s="47">
        <v>75.36</v>
      </c>
      <c r="G108" s="47">
        <v>-1.7086213642885</v>
      </c>
      <c r="H108" s="47">
        <v>-1.4515496273048201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111.3</v>
      </c>
      <c r="E109" s="47">
        <v>107.94</v>
      </c>
      <c r="F109" s="47">
        <v>96.19</v>
      </c>
      <c r="G109" s="47">
        <v>-13.575920934411499</v>
      </c>
      <c r="H109" s="47">
        <v>-10.8856772280896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151.81</v>
      </c>
      <c r="E110" s="47">
        <v>138.28</v>
      </c>
      <c r="F110" s="47">
        <v>135.78</v>
      </c>
      <c r="G110" s="47">
        <v>-10.5592516961991</v>
      </c>
      <c r="H110" s="47">
        <v>-1.8079259473531899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103.49</v>
      </c>
      <c r="E111" s="47">
        <v>91.15</v>
      </c>
      <c r="F111" s="47">
        <v>84.46</v>
      </c>
      <c r="G111" s="47">
        <v>-18.388250072470701</v>
      </c>
      <c r="H111" s="47">
        <v>-7.3395501919912203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98.96</v>
      </c>
      <c r="E112" s="47">
        <v>98.79</v>
      </c>
      <c r="F112" s="47">
        <v>95.29</v>
      </c>
      <c r="G112" s="47">
        <v>-3.7085691188358898</v>
      </c>
      <c r="H112" s="47">
        <v>-3.5428687114080302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104.61</v>
      </c>
      <c r="E113" s="47">
        <v>90.64</v>
      </c>
      <c r="F113" s="47">
        <v>96.5</v>
      </c>
      <c r="G113" s="47">
        <v>-7.7526049134881898</v>
      </c>
      <c r="H113" s="47">
        <v>6.4651368049426301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93.76</v>
      </c>
      <c r="E114" s="47">
        <v>88.37</v>
      </c>
      <c r="F114" s="47">
        <v>87.78</v>
      </c>
      <c r="G114" s="47">
        <v>-6.3779863481228602</v>
      </c>
      <c r="H114" s="47">
        <v>-0.66764739164874898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96.82</v>
      </c>
      <c r="E115" s="47">
        <v>98.82</v>
      </c>
      <c r="F115" s="47">
        <v>96.33</v>
      </c>
      <c r="G115" s="47">
        <v>-0.50609378227638901</v>
      </c>
      <c r="H115" s="47">
        <v>-2.5197328476016998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119.98</v>
      </c>
      <c r="E116" s="47">
        <v>119.56</v>
      </c>
      <c r="F116" s="47">
        <v>119.85</v>
      </c>
      <c r="G116" s="47">
        <v>-0.10835139189864899</v>
      </c>
      <c r="H116" s="47">
        <v>0.24255603880896601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115.98</v>
      </c>
      <c r="E117" s="47">
        <v>113.94</v>
      </c>
      <c r="F117" s="47">
        <v>114.13</v>
      </c>
      <c r="G117" s="47">
        <v>-1.59510260389722</v>
      </c>
      <c r="H117" s="47">
        <v>0.16675443215727501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113.66</v>
      </c>
      <c r="E118" s="47">
        <v>108.74</v>
      </c>
      <c r="F118" s="47">
        <v>106.99</v>
      </c>
      <c r="G118" s="47">
        <v>-5.8683793770895596</v>
      </c>
      <c r="H118" s="47">
        <v>-1.6093433878977299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106.19</v>
      </c>
      <c r="E119" s="47">
        <v>99.9</v>
      </c>
      <c r="F119" s="47">
        <v>98.95</v>
      </c>
      <c r="G119" s="47">
        <v>-6.81796779357754</v>
      </c>
      <c r="H119" s="47">
        <v>-0.95095095095094995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149.36000000000001</v>
      </c>
      <c r="E120" s="45">
        <v>136.97999999999999</v>
      </c>
      <c r="F120" s="45">
        <v>138.02000000000001</v>
      </c>
      <c r="G120" s="45">
        <v>-7.5923942153186896</v>
      </c>
      <c r="H120" s="45">
        <v>0.75923492480654098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222.09</v>
      </c>
      <c r="E121" s="47">
        <v>181.2</v>
      </c>
      <c r="F121" s="47">
        <v>197.22</v>
      </c>
      <c r="G121" s="47">
        <v>-11.1981629069296</v>
      </c>
      <c r="H121" s="47">
        <v>8.8410596026490005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140.72999999999999</v>
      </c>
      <c r="E122" s="47">
        <v>145.29</v>
      </c>
      <c r="F122" s="47">
        <v>135.26</v>
      </c>
      <c r="G122" s="47">
        <v>-3.8868755773466899</v>
      </c>
      <c r="H122" s="47">
        <v>-6.9034345102897596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141.76</v>
      </c>
      <c r="E123" s="47">
        <v>127.14</v>
      </c>
      <c r="F123" s="47">
        <v>126.87</v>
      </c>
      <c r="G123" s="47">
        <v>-10.5036681715575</v>
      </c>
      <c r="H123" s="47">
        <v>-0.21236432279376999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173.81</v>
      </c>
      <c r="E124" s="47">
        <v>210.25</v>
      </c>
      <c r="F124" s="47">
        <v>217.37</v>
      </c>
      <c r="G124" s="47">
        <v>25.061849145618702</v>
      </c>
      <c r="H124" s="47">
        <v>3.3864447086801399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149.56</v>
      </c>
      <c r="E125" s="47">
        <v>136.88</v>
      </c>
      <c r="F125" s="47">
        <v>125.95</v>
      </c>
      <c r="G125" s="47">
        <v>-15.786306499063899</v>
      </c>
      <c r="H125" s="47">
        <v>-7.9850964348334301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112.53</v>
      </c>
      <c r="E126" s="47">
        <v>103.94</v>
      </c>
      <c r="F126" s="47">
        <v>107.53</v>
      </c>
      <c r="G126" s="47">
        <v>-4.4432595752243804</v>
      </c>
      <c r="H126" s="47">
        <v>3.4539157206080402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134.44999999999999</v>
      </c>
      <c r="E127" s="47">
        <v>125.17</v>
      </c>
      <c r="F127" s="47">
        <v>121.35</v>
      </c>
      <c r="G127" s="47">
        <v>-9.7433990330978002</v>
      </c>
      <c r="H127" s="47">
        <v>-3.0518494847008002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126.79</v>
      </c>
      <c r="E128" s="47">
        <v>134.01</v>
      </c>
      <c r="F128" s="47">
        <v>138.30000000000001</v>
      </c>
      <c r="G128" s="47">
        <v>9.0780029970817804</v>
      </c>
      <c r="H128" s="47">
        <v>3.2012536377882199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198.61</v>
      </c>
      <c r="E129" s="47">
        <v>146.13999999999999</v>
      </c>
      <c r="F129" s="47">
        <v>150.18</v>
      </c>
      <c r="G129" s="47">
        <v>-24.384472080962599</v>
      </c>
      <c r="H129" s="47">
        <v>2.7644724237032898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176.11</v>
      </c>
      <c r="E130" s="47">
        <v>149.94</v>
      </c>
      <c r="F130" s="47">
        <v>153.01</v>
      </c>
      <c r="G130" s="47">
        <v>-13.116801998750701</v>
      </c>
      <c r="H130" s="47">
        <v>2.0474856609310299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111.63</v>
      </c>
      <c r="E131" s="47">
        <v>112.52</v>
      </c>
      <c r="F131" s="47">
        <v>111.39</v>
      </c>
      <c r="G131" s="47">
        <v>-0.214995968825584</v>
      </c>
      <c r="H131" s="47">
        <v>-1.0042659082829699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125.61</v>
      </c>
      <c r="E132" s="47">
        <v>127.77</v>
      </c>
      <c r="F132" s="47">
        <v>126.26</v>
      </c>
      <c r="G132" s="47">
        <v>0.51747472335005096</v>
      </c>
      <c r="H132" s="47">
        <v>-1.1818110667605799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128.22999999999999</v>
      </c>
      <c r="E133" s="47">
        <v>120.36</v>
      </c>
      <c r="F133" s="47">
        <v>118.12</v>
      </c>
      <c r="G133" s="47">
        <v>-7.8842704515323998</v>
      </c>
      <c r="H133" s="47">
        <v>-1.8610834164174099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132.49</v>
      </c>
      <c r="E134" s="47">
        <v>120.67</v>
      </c>
      <c r="F134" s="47">
        <v>117.46</v>
      </c>
      <c r="G134" s="47">
        <v>-11.3442523964072</v>
      </c>
      <c r="H134" s="47">
        <v>-2.6601475097373002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122.17</v>
      </c>
      <c r="E135" s="47">
        <v>119.62</v>
      </c>
      <c r="F135" s="47">
        <v>122.56</v>
      </c>
      <c r="G135" s="47">
        <v>0.31922730621265399</v>
      </c>
      <c r="H135" s="47">
        <v>2.45778297943487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112.03</v>
      </c>
      <c r="E136" s="47">
        <v>110.45</v>
      </c>
      <c r="F136" s="47">
        <v>108.57</v>
      </c>
      <c r="G136" s="47">
        <v>-3.0884584486298299</v>
      </c>
      <c r="H136" s="47">
        <v>-1.7021276595744601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122.98</v>
      </c>
      <c r="E137" s="47">
        <v>120.9</v>
      </c>
      <c r="F137" s="47">
        <v>122.06</v>
      </c>
      <c r="G137" s="47">
        <v>-0.74808912018214302</v>
      </c>
      <c r="H137" s="47">
        <v>0.95947063688999101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126.42</v>
      </c>
      <c r="E138" s="47">
        <v>132.30000000000001</v>
      </c>
      <c r="F138" s="47">
        <v>133.34</v>
      </c>
      <c r="G138" s="47">
        <v>5.4738174339503196</v>
      </c>
      <c r="H138" s="47">
        <v>0.78609221466364299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117.93</v>
      </c>
      <c r="E139" s="47">
        <v>122.25</v>
      </c>
      <c r="F139" s="47">
        <v>125.25</v>
      </c>
      <c r="G139" s="47">
        <v>6.2070719918595696</v>
      </c>
      <c r="H139" s="47">
        <v>2.45398773006134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196.1</v>
      </c>
      <c r="E140" s="47">
        <v>146.33000000000001</v>
      </c>
      <c r="F140" s="47">
        <v>150.53</v>
      </c>
      <c r="G140" s="47">
        <v>-23.238143804181501</v>
      </c>
      <c r="H140" s="47">
        <v>2.8702248342786798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132.24</v>
      </c>
      <c r="E141" s="47">
        <v>123.93</v>
      </c>
      <c r="F141" s="47">
        <v>124.39</v>
      </c>
      <c r="G141" s="47">
        <v>-5.93617664851784</v>
      </c>
      <c r="H141" s="47">
        <v>0.37117727749536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118.03</v>
      </c>
      <c r="E142" s="45">
        <v>123.12</v>
      </c>
      <c r="F142" s="45">
        <v>123.68</v>
      </c>
      <c r="G142" s="45">
        <v>4.7869185800220198</v>
      </c>
      <c r="H142" s="45">
        <v>0.45484080571799801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126.09</v>
      </c>
      <c r="E143" s="47">
        <v>134.94</v>
      </c>
      <c r="F143" s="47">
        <v>136.82</v>
      </c>
      <c r="G143" s="47">
        <v>8.5097945911650399</v>
      </c>
      <c r="H143" s="47">
        <v>1.3932117978360701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122.13</v>
      </c>
      <c r="E144" s="47">
        <v>131.59</v>
      </c>
      <c r="F144" s="47">
        <v>131.34</v>
      </c>
      <c r="G144" s="47">
        <v>7.5411446818963297</v>
      </c>
      <c r="H144" s="47">
        <v>-0.18998404134052699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137.79</v>
      </c>
      <c r="E145" s="47">
        <v>138.65</v>
      </c>
      <c r="F145" s="47">
        <v>140.38</v>
      </c>
      <c r="G145" s="47">
        <v>1.8796719645837801</v>
      </c>
      <c r="H145" s="47">
        <v>1.2477461233321301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110.5</v>
      </c>
      <c r="E146" s="47">
        <v>111.99</v>
      </c>
      <c r="F146" s="47">
        <v>110.73</v>
      </c>
      <c r="G146" s="47">
        <v>0.20814479638009001</v>
      </c>
      <c r="H146" s="47">
        <v>-1.1251004553977999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113.84</v>
      </c>
      <c r="E147" s="47">
        <v>121.43</v>
      </c>
      <c r="F147" s="47">
        <v>121.88</v>
      </c>
      <c r="G147" s="47">
        <v>7.0625439212930399</v>
      </c>
      <c r="H147" s="47">
        <v>0.37058387548381699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109.15</v>
      </c>
      <c r="E148" s="47">
        <v>118.05</v>
      </c>
      <c r="F148" s="47">
        <v>119.46</v>
      </c>
      <c r="G148" s="47">
        <v>9.4457169033440191</v>
      </c>
      <c r="H148" s="47">
        <v>1.1944091486658099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123.83</v>
      </c>
      <c r="E149" s="47">
        <v>132.21</v>
      </c>
      <c r="F149" s="47">
        <v>132.68</v>
      </c>
      <c r="G149" s="47">
        <v>7.1468949366066301</v>
      </c>
      <c r="H149" s="47">
        <v>0.35549504576053198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109.54</v>
      </c>
      <c r="E150" s="47">
        <v>111.22</v>
      </c>
      <c r="F150" s="47">
        <v>111.36</v>
      </c>
      <c r="G150" s="47">
        <v>1.6614935183494599</v>
      </c>
      <c r="H150" s="47">
        <v>0.12587664089192499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113.23</v>
      </c>
      <c r="E151" s="47">
        <v>107.61</v>
      </c>
      <c r="F151" s="47">
        <v>107.11</v>
      </c>
      <c r="G151" s="47">
        <v>-5.4049280226088401</v>
      </c>
      <c r="H151" s="47">
        <v>-0.46464083263637201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110.53</v>
      </c>
      <c r="E152" s="47">
        <v>109.47</v>
      </c>
      <c r="F152" s="47">
        <v>110.61</v>
      </c>
      <c r="G152" s="47">
        <v>7.2378539762960201E-2</v>
      </c>
      <c r="H152" s="47">
        <v>1.0413812003288501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118.41</v>
      </c>
      <c r="E153" s="47">
        <v>122.36</v>
      </c>
      <c r="F153" s="47">
        <v>123.72</v>
      </c>
      <c r="G153" s="47">
        <v>4.4844185457309296</v>
      </c>
      <c r="H153" s="47">
        <v>1.11147433801896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113.76</v>
      </c>
      <c r="E154" s="45">
        <v>108.86</v>
      </c>
      <c r="F154" s="45">
        <v>109.48</v>
      </c>
      <c r="G154" s="45">
        <v>-3.7623066104078702</v>
      </c>
      <c r="H154" s="45">
        <v>0.56953885724784103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128.57</v>
      </c>
      <c r="E155" s="47">
        <v>129.44999999999999</v>
      </c>
      <c r="F155" s="47">
        <v>130.41999999999999</v>
      </c>
      <c r="G155" s="47">
        <v>1.4389048767208501</v>
      </c>
      <c r="H155" s="47">
        <v>0.74932406334491997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119.47</v>
      </c>
      <c r="E156" s="47">
        <v>100.03</v>
      </c>
      <c r="F156" s="47">
        <v>102</v>
      </c>
      <c r="G156" s="47">
        <v>-14.622917887335699</v>
      </c>
      <c r="H156" s="47">
        <v>1.9694091772468201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102.18</v>
      </c>
      <c r="E157" s="47">
        <v>87.6</v>
      </c>
      <c r="F157" s="47">
        <v>88.09</v>
      </c>
      <c r="G157" s="47">
        <v>-13.7893912703073</v>
      </c>
      <c r="H157" s="47">
        <v>0.55936073059360703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116.98</v>
      </c>
      <c r="E158" s="47">
        <v>122.03</v>
      </c>
      <c r="F158" s="47">
        <v>122.53</v>
      </c>
      <c r="G158" s="47">
        <v>4.7444007522653404</v>
      </c>
      <c r="H158" s="47">
        <v>0.40973531098910099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104.57</v>
      </c>
      <c r="E159" s="47">
        <v>107.96</v>
      </c>
      <c r="F159" s="47">
        <v>108.33</v>
      </c>
      <c r="G159" s="47">
        <v>3.5956775365783602</v>
      </c>
      <c r="H159" s="47">
        <v>0.34271952575027698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100.16</v>
      </c>
      <c r="E160" s="47">
        <v>100.06</v>
      </c>
      <c r="F160" s="47">
        <v>100.66</v>
      </c>
      <c r="G160" s="47">
        <v>0.49920127795527103</v>
      </c>
      <c r="H160" s="47">
        <v>0.599640215870477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113.15</v>
      </c>
      <c r="E161" s="47">
        <v>107.31</v>
      </c>
      <c r="F161" s="47">
        <v>107.76</v>
      </c>
      <c r="G161" s="47">
        <v>-4.7635881573132997</v>
      </c>
      <c r="H161" s="47">
        <v>0.41934582051998798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115.61</v>
      </c>
      <c r="E162" s="47">
        <v>123.11</v>
      </c>
      <c r="F162" s="47">
        <v>121.5</v>
      </c>
      <c r="G162" s="47">
        <v>5.0947149900527604</v>
      </c>
      <c r="H162" s="47">
        <v>-1.30777353586223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127.89</v>
      </c>
      <c r="E163" s="47">
        <v>133.04</v>
      </c>
      <c r="F163" s="47">
        <v>131.24</v>
      </c>
      <c r="G163" s="47">
        <v>2.6194385800297102</v>
      </c>
      <c r="H163" s="47">
        <v>-1.35297654840649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106.63</v>
      </c>
      <c r="E164" s="47">
        <v>112.63</v>
      </c>
      <c r="F164" s="47">
        <v>114.19</v>
      </c>
      <c r="G164" s="47">
        <v>7.0899371659007704</v>
      </c>
      <c r="H164" s="47">
        <v>1.3850661457870901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122.25</v>
      </c>
      <c r="E165" s="47">
        <v>123.51</v>
      </c>
      <c r="F165" s="47">
        <v>124.76</v>
      </c>
      <c r="G165" s="47">
        <v>2.0531697341513202</v>
      </c>
      <c r="H165" s="47">
        <v>1.01206380050198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115.54</v>
      </c>
      <c r="E166" s="47">
        <v>128.91999999999999</v>
      </c>
      <c r="F166" s="47">
        <v>125.85</v>
      </c>
      <c r="G166" s="47">
        <v>8.9233166003115798</v>
      </c>
      <c r="H166" s="47">
        <v>-2.3813217499224302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113.12</v>
      </c>
      <c r="E167" s="43">
        <v>116.36</v>
      </c>
      <c r="F167" s="43">
        <v>116.3</v>
      </c>
      <c r="G167" s="43">
        <v>2.8111739745403099</v>
      </c>
      <c r="H167" s="43">
        <v>-5.15641113784805E-2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113.6</v>
      </c>
      <c r="E168" s="45">
        <v>115.51</v>
      </c>
      <c r="F168" s="45">
        <v>115.09</v>
      </c>
      <c r="G168" s="45">
        <v>1.3116197183098499</v>
      </c>
      <c r="H168" s="45">
        <v>-0.36360488269413899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108.92</v>
      </c>
      <c r="E169" s="47">
        <v>108.77</v>
      </c>
      <c r="F169" s="47">
        <v>106.46</v>
      </c>
      <c r="G169" s="47">
        <v>-2.2585383767903</v>
      </c>
      <c r="H169" s="47">
        <v>-2.1237473568079399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101.87</v>
      </c>
      <c r="E170" s="47">
        <v>103.58</v>
      </c>
      <c r="F170" s="47">
        <v>104.18</v>
      </c>
      <c r="G170" s="47">
        <v>2.2675959556297198</v>
      </c>
      <c r="H170" s="47">
        <v>0.579262405869859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109.71</v>
      </c>
      <c r="E171" s="47">
        <v>115</v>
      </c>
      <c r="F171" s="47">
        <v>115.74</v>
      </c>
      <c r="G171" s="47">
        <v>5.4963084495488097</v>
      </c>
      <c r="H171" s="47">
        <v>0.64347826086956506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108.44</v>
      </c>
      <c r="E172" s="47">
        <v>113.03</v>
      </c>
      <c r="F172" s="47">
        <v>111.7</v>
      </c>
      <c r="G172" s="47">
        <v>3.0062707488011799</v>
      </c>
      <c r="H172" s="47">
        <v>-1.17667875785189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123.18</v>
      </c>
      <c r="E173" s="47">
        <v>125.86</v>
      </c>
      <c r="F173" s="47">
        <v>125.38</v>
      </c>
      <c r="G173" s="47">
        <v>1.78600422146452</v>
      </c>
      <c r="H173" s="47">
        <v>-0.38137613221039202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123.91</v>
      </c>
      <c r="E174" s="47">
        <v>125.32</v>
      </c>
      <c r="F174" s="47">
        <v>123.68</v>
      </c>
      <c r="G174" s="47">
        <v>-0.18561859414090801</v>
      </c>
      <c r="H174" s="47">
        <v>-1.30864985636769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116.14</v>
      </c>
      <c r="E175" s="47">
        <v>117.28</v>
      </c>
      <c r="F175" s="47">
        <v>118.6</v>
      </c>
      <c r="G175" s="47">
        <v>2.11813328741174</v>
      </c>
      <c r="H175" s="47">
        <v>1.1255115961800799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113.72</v>
      </c>
      <c r="E176" s="47">
        <v>112.38</v>
      </c>
      <c r="F176" s="47">
        <v>111.36</v>
      </c>
      <c r="G176" s="47">
        <v>-2.0752725993668601</v>
      </c>
      <c r="H176" s="47">
        <v>-0.90763481046449501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139.46</v>
      </c>
      <c r="E177" s="47">
        <v>140.44</v>
      </c>
      <c r="F177" s="47">
        <v>140.78</v>
      </c>
      <c r="G177" s="47">
        <v>0.94650795927147502</v>
      </c>
      <c r="H177" s="47">
        <v>0.24209626886926799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112.86</v>
      </c>
      <c r="E178" s="45">
        <v>116.84</v>
      </c>
      <c r="F178" s="45">
        <v>116.99</v>
      </c>
      <c r="G178" s="45">
        <v>3.6594010278220801</v>
      </c>
      <c r="H178" s="45">
        <v>0.12838069154399101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104.43</v>
      </c>
      <c r="E179" s="47">
        <v>104.33</v>
      </c>
      <c r="F179" s="47">
        <v>104.46</v>
      </c>
      <c r="G179" s="47">
        <v>2.8727377190462498E-2</v>
      </c>
      <c r="H179" s="47">
        <v>0.124604619955909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112.88</v>
      </c>
      <c r="E180" s="47">
        <v>114.16</v>
      </c>
      <c r="F180" s="47">
        <v>114.13</v>
      </c>
      <c r="G180" s="47">
        <v>1.10737065910701</v>
      </c>
      <c r="H180" s="47">
        <v>-2.62789067974772E-2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109.54</v>
      </c>
      <c r="E181" s="47">
        <v>128.57</v>
      </c>
      <c r="F181" s="47">
        <v>128.69999999999999</v>
      </c>
      <c r="G181" s="47">
        <v>17.491327368997599</v>
      </c>
      <c r="H181" s="47">
        <v>0.101112234580384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107.03</v>
      </c>
      <c r="E182" s="47">
        <v>123.34</v>
      </c>
      <c r="F182" s="47">
        <v>123.25</v>
      </c>
      <c r="G182" s="47">
        <v>15.1546295431187</v>
      </c>
      <c r="H182" s="47">
        <v>-7.2969028701151198E-2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113.95</v>
      </c>
      <c r="E183" s="47">
        <v>130.71</v>
      </c>
      <c r="F183" s="47">
        <v>130.87</v>
      </c>
      <c r="G183" s="47">
        <v>14.848617814831</v>
      </c>
      <c r="H183" s="47">
        <v>0.12240838497437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138.35</v>
      </c>
      <c r="E184" s="47">
        <v>150.21</v>
      </c>
      <c r="F184" s="47">
        <v>150.82</v>
      </c>
      <c r="G184" s="47">
        <v>9.0133718829056697</v>
      </c>
      <c r="H184" s="47">
        <v>0.40609812928566602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121.6</v>
      </c>
      <c r="E185" s="47">
        <v>121.95</v>
      </c>
      <c r="F185" s="47">
        <v>123.82</v>
      </c>
      <c r="G185" s="47">
        <v>1.82565789473684</v>
      </c>
      <c r="H185" s="47">
        <v>1.5334153341533401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111.88</v>
      </c>
      <c r="E186" s="47">
        <v>111.69</v>
      </c>
      <c r="F186" s="47">
        <v>112.03</v>
      </c>
      <c r="G186" s="47">
        <v>0.13407222023596699</v>
      </c>
      <c r="H186" s="47">
        <v>0.30441400304414001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111.3</v>
      </c>
      <c r="E187" s="47">
        <v>110.15</v>
      </c>
      <c r="F187" s="47">
        <v>110.04</v>
      </c>
      <c r="G187" s="47">
        <v>-1.1320754716981101</v>
      </c>
      <c r="H187" s="47">
        <v>-9.9863822060826099E-2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116.14</v>
      </c>
      <c r="E188" s="47">
        <v>119.83</v>
      </c>
      <c r="F188" s="47">
        <v>119.97</v>
      </c>
      <c r="G188" s="47">
        <v>3.2977441019459199</v>
      </c>
      <c r="H188" s="47">
        <v>0.116832178920136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124.02</v>
      </c>
      <c r="E189" s="47">
        <v>127.29</v>
      </c>
      <c r="F189" s="47">
        <v>128.09</v>
      </c>
      <c r="G189" s="47">
        <v>3.2817287534268602</v>
      </c>
      <c r="H189" s="47">
        <v>0.62848613402466802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144</v>
      </c>
      <c r="E190" s="47">
        <v>143.94</v>
      </c>
      <c r="F190" s="47">
        <v>144.03</v>
      </c>
      <c r="G190" s="47">
        <v>2.0833333333333301E-2</v>
      </c>
      <c r="H190" s="47">
        <v>6.2526052521884104E-2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114.77</v>
      </c>
      <c r="E191" s="41">
        <v>114.89</v>
      </c>
      <c r="F191" s="41">
        <v>114.89</v>
      </c>
      <c r="G191" s="41">
        <v>0.10455693996689</v>
      </c>
      <c r="H191" s="41">
        <v>0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114.76</v>
      </c>
      <c r="E192" s="43">
        <v>114.88</v>
      </c>
      <c r="F192" s="43">
        <v>114.89</v>
      </c>
      <c r="G192" s="43">
        <v>0.11327988846287899</v>
      </c>
      <c r="H192" s="43">
        <v>8.70473537604456E-3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114.76</v>
      </c>
      <c r="E193" s="45">
        <v>114.88</v>
      </c>
      <c r="F193" s="45">
        <v>114.89</v>
      </c>
      <c r="G193" s="45">
        <v>0.11327988846287899</v>
      </c>
      <c r="H193" s="45">
        <v>8.70473537604456E-3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112.96</v>
      </c>
      <c r="E194" s="47">
        <v>113</v>
      </c>
      <c r="F194" s="47">
        <v>113</v>
      </c>
      <c r="G194" s="47">
        <v>3.5410764872521198E-2</v>
      </c>
      <c r="H194" s="47">
        <v>0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152.09</v>
      </c>
      <c r="E195" s="47">
        <v>149.21</v>
      </c>
      <c r="F195" s="47">
        <v>149.37</v>
      </c>
      <c r="G195" s="47">
        <v>-1.7884147544217199</v>
      </c>
      <c r="H195" s="47">
        <v>0.10723141880570999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129.41999999999999</v>
      </c>
      <c r="E196" s="47">
        <v>132.72999999999999</v>
      </c>
      <c r="F196" s="47">
        <v>132.88</v>
      </c>
      <c r="G196" s="47">
        <v>2.67346623396692</v>
      </c>
      <c r="H196" s="47">
        <v>0.113011376478565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102.67</v>
      </c>
      <c r="E197" s="41">
        <v>100.3</v>
      </c>
      <c r="F197" s="41">
        <v>99.74</v>
      </c>
      <c r="G197" s="41">
        <v>-2.8538034479399998</v>
      </c>
      <c r="H197" s="41">
        <v>-0.55832502492522396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100.96</v>
      </c>
      <c r="E198" s="43">
        <v>97.96</v>
      </c>
      <c r="F198" s="43">
        <v>97.52</v>
      </c>
      <c r="G198" s="43">
        <v>-3.4072900158478601</v>
      </c>
      <c r="H198" s="43">
        <v>-0.44916292364230198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110.36</v>
      </c>
      <c r="E199" s="45">
        <v>111.12</v>
      </c>
      <c r="F199" s="45">
        <v>111.17</v>
      </c>
      <c r="G199" s="45">
        <v>0.73396158028271097</v>
      </c>
      <c r="H199" s="45">
        <v>4.4996400287976898E-2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115.94</v>
      </c>
      <c r="E200" s="47">
        <v>121.51</v>
      </c>
      <c r="F200" s="47">
        <v>121.07</v>
      </c>
      <c r="G200" s="47">
        <v>4.4247024322925599</v>
      </c>
      <c r="H200" s="47">
        <v>-0.36211011439387703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117.37</v>
      </c>
      <c r="E201" s="47">
        <v>118.01</v>
      </c>
      <c r="F201" s="47">
        <v>118.2</v>
      </c>
      <c r="G201" s="47">
        <v>0.70716537445684502</v>
      </c>
      <c r="H201" s="47">
        <v>0.16100330480467701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123.62</v>
      </c>
      <c r="E202" s="47">
        <v>120.53</v>
      </c>
      <c r="F202" s="47">
        <v>120.34</v>
      </c>
      <c r="G202" s="47">
        <v>-2.6532923475165799</v>
      </c>
      <c r="H202" s="47">
        <v>-0.157637102795984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93.35</v>
      </c>
      <c r="E203" s="47">
        <v>93.43</v>
      </c>
      <c r="F203" s="47">
        <v>93.45</v>
      </c>
      <c r="G203" s="47">
        <v>0.10712372790573101</v>
      </c>
      <c r="H203" s="47">
        <v>2.1406400513753601E-2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97.79</v>
      </c>
      <c r="E204" s="45">
        <v>93.85</v>
      </c>
      <c r="F204" s="45">
        <v>93.32</v>
      </c>
      <c r="G204" s="45">
        <v>-4.5710195316494504</v>
      </c>
      <c r="H204" s="45">
        <v>-0.56473095364944004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115.82</v>
      </c>
      <c r="E205" s="47">
        <v>115.18</v>
      </c>
      <c r="F205" s="47">
        <v>115.16</v>
      </c>
      <c r="G205" s="47">
        <v>-0.56984976687963995</v>
      </c>
      <c r="H205" s="47">
        <v>-1.73641257162701E-2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131.18</v>
      </c>
      <c r="E206" s="47">
        <v>132.72</v>
      </c>
      <c r="F206" s="47">
        <v>132.35</v>
      </c>
      <c r="G206" s="47">
        <v>0.89190425369720905</v>
      </c>
      <c r="H206" s="47">
        <v>-0.27878239903556301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109.01</v>
      </c>
      <c r="E207" s="47">
        <v>110.93</v>
      </c>
      <c r="F207" s="47">
        <v>110.79</v>
      </c>
      <c r="G207" s="47">
        <v>1.63287771764058</v>
      </c>
      <c r="H207" s="47">
        <v>-0.126205715315965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114.55</v>
      </c>
      <c r="E208" s="47">
        <v>116.74</v>
      </c>
      <c r="F208" s="47">
        <v>115.77</v>
      </c>
      <c r="G208" s="47">
        <v>1.0650371017023099</v>
      </c>
      <c r="H208" s="47">
        <v>-0.83090628747644302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102.87</v>
      </c>
      <c r="E209" s="47">
        <v>102.28</v>
      </c>
      <c r="F209" s="47">
        <v>106.59</v>
      </c>
      <c r="G209" s="47">
        <v>3.6162146398366799</v>
      </c>
      <c r="H209" s="47">
        <v>4.2139225655064498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107.57</v>
      </c>
      <c r="E210" s="47">
        <v>109.64</v>
      </c>
      <c r="F210" s="47">
        <v>109.7</v>
      </c>
      <c r="G210" s="47">
        <v>1.9801059775030201</v>
      </c>
      <c r="H210" s="47">
        <v>5.4724553082816402E-2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87.78</v>
      </c>
      <c r="E211" s="47">
        <v>85.02</v>
      </c>
      <c r="F211" s="47">
        <v>84.24</v>
      </c>
      <c r="G211" s="47">
        <v>-4.0328092959671897</v>
      </c>
      <c r="H211" s="47">
        <v>-0.91743119266054995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100.75</v>
      </c>
      <c r="E212" s="47">
        <v>102.5</v>
      </c>
      <c r="F212" s="47">
        <v>102.6</v>
      </c>
      <c r="G212" s="47">
        <v>1.83622828784119</v>
      </c>
      <c r="H212" s="47">
        <v>9.7560975609756004E-2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101.53</v>
      </c>
      <c r="E213" s="47">
        <v>102.49</v>
      </c>
      <c r="F213" s="47">
        <v>102.24</v>
      </c>
      <c r="G213" s="47">
        <v>0.69930069930069905</v>
      </c>
      <c r="H213" s="47">
        <v>-0.24392623670602001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97.9</v>
      </c>
      <c r="E214" s="47">
        <v>105.92</v>
      </c>
      <c r="F214" s="47">
        <v>100.55</v>
      </c>
      <c r="G214" s="47">
        <v>2.7068437180796701</v>
      </c>
      <c r="H214" s="47">
        <v>-5.0698640483383599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87.26</v>
      </c>
      <c r="E215" s="47">
        <v>84.33</v>
      </c>
      <c r="F215" s="47">
        <v>84.71</v>
      </c>
      <c r="G215" s="47">
        <v>-2.9223011689204599</v>
      </c>
      <c r="H215" s="47">
        <v>0.45061069607494297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88.46</v>
      </c>
      <c r="E216" s="47">
        <v>86.05</v>
      </c>
      <c r="F216" s="47">
        <v>87.88</v>
      </c>
      <c r="G216" s="47">
        <v>-0.65566357675785603</v>
      </c>
      <c r="H216" s="47">
        <v>2.1266705403834898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116.78</v>
      </c>
      <c r="E217" s="47">
        <v>120.38</v>
      </c>
      <c r="F217" s="47">
        <v>120.6</v>
      </c>
      <c r="G217" s="47">
        <v>3.2711080664497301</v>
      </c>
      <c r="H217" s="47">
        <v>0.182754610400398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111.19</v>
      </c>
      <c r="E218" s="47">
        <v>113.25</v>
      </c>
      <c r="F218" s="47">
        <v>112.32</v>
      </c>
      <c r="G218" s="47">
        <v>1.0162784423059601</v>
      </c>
      <c r="H218" s="47">
        <v>-0.82119205298013198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113.63</v>
      </c>
      <c r="E219" s="47">
        <v>115.06</v>
      </c>
      <c r="F219" s="47">
        <v>116.09</v>
      </c>
      <c r="G219" s="47">
        <v>2.16492123558919</v>
      </c>
      <c r="H219" s="47">
        <v>0.89518512080653501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92.22</v>
      </c>
      <c r="E220" s="47">
        <v>91.3</v>
      </c>
      <c r="F220" s="47">
        <v>89.51</v>
      </c>
      <c r="G220" s="47">
        <v>-2.9386250271090799</v>
      </c>
      <c r="H220" s="47">
        <v>-1.9605695509309899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107.72</v>
      </c>
      <c r="E221" s="47">
        <v>102.9</v>
      </c>
      <c r="F221" s="47">
        <v>102</v>
      </c>
      <c r="G221" s="47">
        <v>-5.3100631266245797</v>
      </c>
      <c r="H221" s="47">
        <v>-0.87463556851311897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72.87</v>
      </c>
      <c r="E222" s="47">
        <v>46.58</v>
      </c>
      <c r="F222" s="47">
        <v>47.46</v>
      </c>
      <c r="G222" s="47">
        <v>-34.870317002881798</v>
      </c>
      <c r="H222" s="47">
        <v>1.88922284242164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100.54</v>
      </c>
      <c r="E223" s="47">
        <v>91.11</v>
      </c>
      <c r="F223" s="47">
        <v>90.16</v>
      </c>
      <c r="G223" s="47">
        <v>-10.324249055102401</v>
      </c>
      <c r="H223" s="47">
        <v>-1.04269564262978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86.63</v>
      </c>
      <c r="E224" s="47">
        <v>72.78</v>
      </c>
      <c r="F224" s="47">
        <v>70.819999999999993</v>
      </c>
      <c r="G224" s="47">
        <v>-18.250028858363098</v>
      </c>
      <c r="H224" s="47">
        <v>-2.6930475405331098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91.38</v>
      </c>
      <c r="E225" s="47">
        <v>85.71</v>
      </c>
      <c r="F225" s="47">
        <v>84.23</v>
      </c>
      <c r="G225" s="47">
        <v>-7.82446924928868</v>
      </c>
      <c r="H225" s="47">
        <v>-1.7267530043168799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100.33</v>
      </c>
      <c r="E226" s="47">
        <v>93.68</v>
      </c>
      <c r="F226" s="47">
        <v>93.59</v>
      </c>
      <c r="G226" s="47">
        <v>-6.7178311571813003</v>
      </c>
      <c r="H226" s="47">
        <v>-9.60717335610589E-2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101.36</v>
      </c>
      <c r="E227" s="47">
        <v>93.66</v>
      </c>
      <c r="F227" s="47">
        <v>93.57</v>
      </c>
      <c r="G227" s="47">
        <v>-7.68547750591949</v>
      </c>
      <c r="H227" s="47">
        <v>-9.60922485586162E-2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91.42</v>
      </c>
      <c r="E228" s="47">
        <v>84.95</v>
      </c>
      <c r="F228" s="47">
        <v>83.55</v>
      </c>
      <c r="G228" s="47">
        <v>-8.6086195580835696</v>
      </c>
      <c r="H228" s="47">
        <v>-1.6480282519128799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81.489999999999995</v>
      </c>
      <c r="E229" s="47">
        <v>77.41</v>
      </c>
      <c r="F229" s="47">
        <v>78.86</v>
      </c>
      <c r="G229" s="47">
        <v>-3.2273898637869598</v>
      </c>
      <c r="H229" s="47">
        <v>1.8731430047797399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95.36</v>
      </c>
      <c r="E230" s="47">
        <v>94.66</v>
      </c>
      <c r="F230" s="47">
        <v>94.13</v>
      </c>
      <c r="G230" s="47">
        <v>-1.2898489932885899</v>
      </c>
      <c r="H230" s="47">
        <v>-0.55989858440735196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93.11</v>
      </c>
      <c r="E231" s="47">
        <v>90.96</v>
      </c>
      <c r="F231" s="47">
        <v>89.33</v>
      </c>
      <c r="G231" s="47">
        <v>-4.0597143163999503</v>
      </c>
      <c r="H231" s="47">
        <v>-1.79199648197009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83.51</v>
      </c>
      <c r="E232" s="47">
        <v>81.67</v>
      </c>
      <c r="F232" s="47">
        <v>80.69</v>
      </c>
      <c r="G232" s="47">
        <v>-3.3768410968746201</v>
      </c>
      <c r="H232" s="47">
        <v>-1.1999510224072401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95.07</v>
      </c>
      <c r="E233" s="47">
        <v>92.08</v>
      </c>
      <c r="F233" s="47">
        <v>91.5</v>
      </c>
      <c r="G233" s="47">
        <v>-3.7551278005680002</v>
      </c>
      <c r="H233" s="47">
        <v>-0.62988705473501305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85.57</v>
      </c>
      <c r="E234" s="47">
        <v>82.2</v>
      </c>
      <c r="F234" s="47">
        <v>82</v>
      </c>
      <c r="G234" s="47">
        <v>-4.1720229052237903</v>
      </c>
      <c r="H234" s="47">
        <v>-0.24330900243309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101.66</v>
      </c>
      <c r="E235" s="47">
        <v>100.48</v>
      </c>
      <c r="F235" s="47">
        <v>98.9</v>
      </c>
      <c r="G235" s="47">
        <v>-2.71493212669683</v>
      </c>
      <c r="H235" s="47">
        <v>-1.5724522292993599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84.01</v>
      </c>
      <c r="E236" s="47">
        <v>84.24</v>
      </c>
      <c r="F236" s="47">
        <v>83.02</v>
      </c>
      <c r="G236" s="47">
        <v>-1.1784311391500999</v>
      </c>
      <c r="H236" s="47">
        <v>-1.4482431149097801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90.55</v>
      </c>
      <c r="E237" s="47">
        <v>83.9</v>
      </c>
      <c r="F237" s="47">
        <v>82.54</v>
      </c>
      <c r="G237" s="47">
        <v>-8.8459414688017599</v>
      </c>
      <c r="H237" s="47">
        <v>-1.62097735399284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82.79</v>
      </c>
      <c r="E238" s="47">
        <v>75.88</v>
      </c>
      <c r="F238" s="47">
        <v>76.56</v>
      </c>
      <c r="G238" s="47">
        <v>-7.5250634134557304</v>
      </c>
      <c r="H238" s="47">
        <v>0.89615181866104299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129.31</v>
      </c>
      <c r="E239" s="47">
        <v>122.11</v>
      </c>
      <c r="F239" s="47">
        <v>122.48</v>
      </c>
      <c r="G239" s="47">
        <v>-5.2818807516820003</v>
      </c>
      <c r="H239" s="47">
        <v>0.303005486856113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110.06</v>
      </c>
      <c r="E240" s="45">
        <v>109.52</v>
      </c>
      <c r="F240" s="45">
        <v>108.62</v>
      </c>
      <c r="G240" s="45">
        <v>-1.30837724877339</v>
      </c>
      <c r="H240" s="45">
        <v>-0.82176771365960499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110.06</v>
      </c>
      <c r="E241" s="47">
        <v>109.52</v>
      </c>
      <c r="F241" s="47">
        <v>108.62</v>
      </c>
      <c r="G241" s="47">
        <v>-1.30837724877339</v>
      </c>
      <c r="H241" s="47">
        <v>-0.82176771365960499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118.74</v>
      </c>
      <c r="E242" s="45">
        <v>121.28</v>
      </c>
      <c r="F242" s="45">
        <v>121.38</v>
      </c>
      <c r="G242" s="45">
        <v>2.22334512379989</v>
      </c>
      <c r="H242" s="45">
        <v>8.2453825857519703E-2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140.03</v>
      </c>
      <c r="E243" s="47">
        <v>141.03</v>
      </c>
      <c r="F243" s="47">
        <v>141.94</v>
      </c>
      <c r="G243" s="47">
        <v>1.36399342997929</v>
      </c>
      <c r="H243" s="47">
        <v>0.64525278309579503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104.56</v>
      </c>
      <c r="E244" s="47">
        <v>109.81</v>
      </c>
      <c r="F244" s="47">
        <v>109.16</v>
      </c>
      <c r="G244" s="47">
        <v>4.3993879112471301</v>
      </c>
      <c r="H244" s="47">
        <v>-0.59193151807667699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103.33</v>
      </c>
      <c r="E245" s="47">
        <v>101.62</v>
      </c>
      <c r="F245" s="47">
        <v>100.47</v>
      </c>
      <c r="G245" s="47">
        <v>-2.76783122036194</v>
      </c>
      <c r="H245" s="47">
        <v>-1.13166699468608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107.41</v>
      </c>
      <c r="E246" s="47">
        <v>111.3</v>
      </c>
      <c r="F246" s="47">
        <v>111.52</v>
      </c>
      <c r="G246" s="47">
        <v>3.8264593613257598</v>
      </c>
      <c r="H246" s="47">
        <v>0.197663971248876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110.26</v>
      </c>
      <c r="E247" s="43">
        <v>110.86</v>
      </c>
      <c r="F247" s="43">
        <v>109.76</v>
      </c>
      <c r="G247" s="43">
        <v>-0.45347360783602297</v>
      </c>
      <c r="H247" s="43">
        <v>-0.99224246797762905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110.26</v>
      </c>
      <c r="E248" s="45">
        <v>110.86</v>
      </c>
      <c r="F248" s="45">
        <v>109.76</v>
      </c>
      <c r="G248" s="45">
        <v>-0.45347360783602297</v>
      </c>
      <c r="H248" s="45">
        <v>-0.99224246797762905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106.57</v>
      </c>
      <c r="E249" s="47">
        <v>108.34</v>
      </c>
      <c r="F249" s="47">
        <v>105.99</v>
      </c>
      <c r="G249" s="47">
        <v>-0.54424322041850404</v>
      </c>
      <c r="H249" s="47">
        <v>-2.1690972863208402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93.36</v>
      </c>
      <c r="E250" s="47">
        <v>91.49</v>
      </c>
      <c r="F250" s="47">
        <v>89.79</v>
      </c>
      <c r="G250" s="47">
        <v>-3.8239074550128498</v>
      </c>
      <c r="H250" s="47">
        <v>-1.8581265712099599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121.59</v>
      </c>
      <c r="E251" s="47">
        <v>121.49</v>
      </c>
      <c r="F251" s="47">
        <v>119.41</v>
      </c>
      <c r="G251" s="47">
        <v>-1.7929106012007501</v>
      </c>
      <c r="H251" s="47">
        <v>-1.71207506790682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103.65</v>
      </c>
      <c r="E252" s="47">
        <v>107.09</v>
      </c>
      <c r="F252" s="47">
        <v>102.53</v>
      </c>
      <c r="G252" s="47">
        <v>-1.0805595754944499</v>
      </c>
      <c r="H252" s="47">
        <v>-4.2581006629937397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95.46</v>
      </c>
      <c r="E253" s="47">
        <v>90.62</v>
      </c>
      <c r="F253" s="47">
        <v>89.99</v>
      </c>
      <c r="G253" s="47">
        <v>-5.7301487534045599</v>
      </c>
      <c r="H253" s="47">
        <v>-0.69521077024939304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104.45</v>
      </c>
      <c r="E254" s="47">
        <v>105.18</v>
      </c>
      <c r="F254" s="47">
        <v>105.02</v>
      </c>
      <c r="G254" s="47">
        <v>0.54571565342269002</v>
      </c>
      <c r="H254" s="47">
        <v>-0.15212017493820101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100.3</v>
      </c>
      <c r="E255" s="47">
        <v>93.13</v>
      </c>
      <c r="F255" s="47">
        <v>91.65</v>
      </c>
      <c r="G255" s="47">
        <v>-8.6241276171485506</v>
      </c>
      <c r="H255" s="47">
        <v>-1.5891764200579801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130.41999999999999</v>
      </c>
      <c r="E256" s="47">
        <v>132.13999999999999</v>
      </c>
      <c r="F256" s="47">
        <v>132.41</v>
      </c>
      <c r="G256" s="47">
        <v>1.5258395951541099</v>
      </c>
      <c r="H256" s="47">
        <v>0.20432874224307501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107.48</v>
      </c>
      <c r="E257" s="45">
        <v>106.87</v>
      </c>
      <c r="F257" s="45">
        <v>105.72</v>
      </c>
      <c r="G257" s="45">
        <v>-1.63751395608485</v>
      </c>
      <c r="H257" s="45">
        <v>-1.0760737344437099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110.73</v>
      </c>
      <c r="E258" s="47">
        <v>111.55</v>
      </c>
      <c r="F258" s="47">
        <v>110.05</v>
      </c>
      <c r="G258" s="47">
        <v>-0.61410638490020697</v>
      </c>
      <c r="H258" s="47">
        <v>-1.3446884805020101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100.79</v>
      </c>
      <c r="E259" s="47">
        <v>97.08</v>
      </c>
      <c r="F259" s="47">
        <v>96.69</v>
      </c>
      <c r="G259" s="47">
        <v>-4.06786387538446</v>
      </c>
      <c r="H259" s="47">
        <v>-0.40173053152039501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89.04</v>
      </c>
      <c r="E260" s="41">
        <v>96.39</v>
      </c>
      <c r="F260" s="41">
        <v>97.15</v>
      </c>
      <c r="G260" s="41">
        <v>9.1082659478885795</v>
      </c>
      <c r="H260" s="41">
        <v>0.78846353356157195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86.36</v>
      </c>
      <c r="E261" s="43">
        <v>94.77</v>
      </c>
      <c r="F261" s="43">
        <v>95.68</v>
      </c>
      <c r="G261" s="43">
        <v>10.792033348772501</v>
      </c>
      <c r="H261" s="43">
        <v>0.96021947873799696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86.36</v>
      </c>
      <c r="E262" s="45">
        <v>94.77</v>
      </c>
      <c r="F262" s="45">
        <v>95.68</v>
      </c>
      <c r="G262" s="45">
        <v>10.792033348772501</v>
      </c>
      <c r="H262" s="45">
        <v>0.96021947873799696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79.08</v>
      </c>
      <c r="E263" s="47">
        <v>85.54</v>
      </c>
      <c r="F263" s="47">
        <v>86.66</v>
      </c>
      <c r="G263" s="47">
        <v>9.5852301466868894</v>
      </c>
      <c r="H263" s="47">
        <v>1.30932896890343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90.9</v>
      </c>
      <c r="E264" s="47">
        <v>96.88</v>
      </c>
      <c r="F264" s="47">
        <v>98.1</v>
      </c>
      <c r="G264" s="47">
        <v>7.9207920792079198</v>
      </c>
      <c r="H264" s="47">
        <v>1.25928984310487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85.72</v>
      </c>
      <c r="E265" s="47">
        <v>94.02</v>
      </c>
      <c r="F265" s="47">
        <v>94.7</v>
      </c>
      <c r="G265" s="47">
        <v>10.475968268781999</v>
      </c>
      <c r="H265" s="47">
        <v>0.72325037226122102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76.290000000000006</v>
      </c>
      <c r="E266" s="47">
        <v>93.61</v>
      </c>
      <c r="F266" s="47">
        <v>93.68</v>
      </c>
      <c r="G266" s="47">
        <v>22.794599554332098</v>
      </c>
      <c r="H266" s="47">
        <v>7.4778335647900804E-2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105.54</v>
      </c>
      <c r="E267" s="43">
        <v>109.54</v>
      </c>
      <c r="F267" s="43">
        <v>109.5</v>
      </c>
      <c r="G267" s="43">
        <v>3.7521318931210899</v>
      </c>
      <c r="H267" s="43">
        <v>-3.6516341062625503E-2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111.44</v>
      </c>
      <c r="E268" s="45">
        <v>115.02</v>
      </c>
      <c r="F268" s="45">
        <v>114.94</v>
      </c>
      <c r="G268" s="45">
        <v>3.1407035175879301</v>
      </c>
      <c r="H268" s="45">
        <v>-6.95531211963136E-2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113.99</v>
      </c>
      <c r="E269" s="47">
        <v>115.06</v>
      </c>
      <c r="F269" s="47">
        <v>116.6</v>
      </c>
      <c r="G269" s="47">
        <v>2.2896745328537502</v>
      </c>
      <c r="H269" s="47">
        <v>1.3384321223709299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103.58</v>
      </c>
      <c r="E270" s="47">
        <v>108.84</v>
      </c>
      <c r="F270" s="47">
        <v>108.1</v>
      </c>
      <c r="G270" s="47">
        <v>4.3637767908862699</v>
      </c>
      <c r="H270" s="47">
        <v>-0.67989709665564102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111.12</v>
      </c>
      <c r="E271" s="47">
        <v>109.79</v>
      </c>
      <c r="F271" s="47">
        <v>110.52</v>
      </c>
      <c r="G271" s="47">
        <v>-0.53995680345572294</v>
      </c>
      <c r="H271" s="47">
        <v>0.66490572911922696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121.8</v>
      </c>
      <c r="E272" s="47">
        <v>121.2</v>
      </c>
      <c r="F272" s="47">
        <v>120.73</v>
      </c>
      <c r="G272" s="47">
        <v>-0.87848932676518798</v>
      </c>
      <c r="H272" s="47">
        <v>-0.38778877887788699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119.02</v>
      </c>
      <c r="E273" s="47">
        <v>124.51</v>
      </c>
      <c r="F273" s="47">
        <v>124.77</v>
      </c>
      <c r="G273" s="47">
        <v>4.8311208200302396</v>
      </c>
      <c r="H273" s="47">
        <v>0.20881856878965499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108.9</v>
      </c>
      <c r="E274" s="47">
        <v>94.47</v>
      </c>
      <c r="F274" s="47">
        <v>94.52</v>
      </c>
      <c r="G274" s="47">
        <v>-13.204775022956801</v>
      </c>
      <c r="H274" s="47">
        <v>5.2926855086270701E-2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113.16</v>
      </c>
      <c r="E275" s="47">
        <v>117.95</v>
      </c>
      <c r="F275" s="47">
        <v>117.66</v>
      </c>
      <c r="G275" s="47">
        <v>3.97667020148462</v>
      </c>
      <c r="H275" s="47">
        <v>-0.24586689275116499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98.51</v>
      </c>
      <c r="E276" s="45">
        <v>102.97</v>
      </c>
      <c r="F276" s="45">
        <v>102.97</v>
      </c>
      <c r="G276" s="45">
        <v>4.5274591412039298</v>
      </c>
      <c r="H276" s="45">
        <v>0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88.26</v>
      </c>
      <c r="E277" s="47">
        <v>88.78</v>
      </c>
      <c r="F277" s="47">
        <v>88.77</v>
      </c>
      <c r="G277" s="47">
        <v>0.57783820530251495</v>
      </c>
      <c r="H277" s="47">
        <v>-1.1263798152737099E-2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114.33</v>
      </c>
      <c r="E278" s="47">
        <v>114.95</v>
      </c>
      <c r="F278" s="47">
        <v>114.46</v>
      </c>
      <c r="G278" s="47">
        <v>0.11370593894865701</v>
      </c>
      <c r="H278" s="47">
        <v>-0.426272292301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103.24</v>
      </c>
      <c r="E279" s="47">
        <v>113.8</v>
      </c>
      <c r="F279" s="47">
        <v>114.09</v>
      </c>
      <c r="G279" s="47">
        <v>10.509492444788799</v>
      </c>
      <c r="H279" s="47">
        <v>0.254833040421792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83.75</v>
      </c>
      <c r="E280" s="47">
        <v>94.64</v>
      </c>
      <c r="F280" s="47">
        <v>94.97</v>
      </c>
      <c r="G280" s="47">
        <v>13.397014925373099</v>
      </c>
      <c r="H280" s="47">
        <v>0.34868977176669402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95.45</v>
      </c>
      <c r="E281" s="47">
        <v>96.6</v>
      </c>
      <c r="F281" s="47">
        <v>96.6</v>
      </c>
      <c r="G281" s="47">
        <v>1.2048192771084301</v>
      </c>
      <c r="H281" s="47">
        <v>0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103.99</v>
      </c>
      <c r="E282" s="43">
        <v>105.57</v>
      </c>
      <c r="F282" s="43">
        <v>105.57</v>
      </c>
      <c r="G282" s="43">
        <v>1.5193768631599101</v>
      </c>
      <c r="H282" s="43">
        <v>0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103.15</v>
      </c>
      <c r="E283" s="45">
        <v>103.52</v>
      </c>
      <c r="F283" s="45">
        <v>103.52</v>
      </c>
      <c r="G283" s="45">
        <v>0.35870092098885098</v>
      </c>
      <c r="H283" s="45">
        <v>0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112.65</v>
      </c>
      <c r="E285" s="47">
        <v>114.24</v>
      </c>
      <c r="F285" s="47">
        <v>114.24</v>
      </c>
      <c r="G285" s="47">
        <v>1.4114513981358101</v>
      </c>
      <c r="H285" s="47">
        <v>0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111.34</v>
      </c>
      <c r="E288" s="45">
        <v>125.1</v>
      </c>
      <c r="F288" s="45">
        <v>125.1</v>
      </c>
      <c r="G288" s="45">
        <v>12.358541404706299</v>
      </c>
      <c r="H288" s="45">
        <v>0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111.34</v>
      </c>
      <c r="E289" s="47">
        <v>125.1</v>
      </c>
      <c r="F289" s="47">
        <v>125.1</v>
      </c>
      <c r="G289" s="47">
        <v>12.358541404706299</v>
      </c>
      <c r="H289" s="47">
        <v>0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112.04</v>
      </c>
      <c r="E290" s="45">
        <v>111.27</v>
      </c>
      <c r="F290" s="45">
        <v>111.79</v>
      </c>
      <c r="G290" s="45">
        <v>-0.223134594787575</v>
      </c>
      <c r="H290" s="45">
        <v>0.46733171564662501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112.04</v>
      </c>
      <c r="E291" s="47">
        <v>111.27</v>
      </c>
      <c r="F291" s="47">
        <v>111.79</v>
      </c>
      <c r="G291" s="47">
        <v>-0.223134594787575</v>
      </c>
      <c r="H291" s="47">
        <v>0.46733171564662501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101.43</v>
      </c>
      <c r="E292" s="43">
        <v>102.29</v>
      </c>
      <c r="F292" s="43">
        <v>102.28</v>
      </c>
      <c r="G292" s="43">
        <v>0.83801636596667595</v>
      </c>
      <c r="H292" s="43">
        <v>-9.7761266986020091E-3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111.16</v>
      </c>
      <c r="E296" s="45">
        <v>123.06</v>
      </c>
      <c r="F296" s="45">
        <v>123.06</v>
      </c>
      <c r="G296" s="45">
        <v>10.705289672544</v>
      </c>
      <c r="H296" s="45">
        <v>0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111.16</v>
      </c>
      <c r="E297" s="47">
        <v>123.06</v>
      </c>
      <c r="F297" s="47">
        <v>123.06</v>
      </c>
      <c r="G297" s="47">
        <v>10.705289672544</v>
      </c>
      <c r="H297" s="47">
        <v>0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109.42</v>
      </c>
      <c r="E298" s="45">
        <v>126.32</v>
      </c>
      <c r="F298" s="45">
        <v>126.32</v>
      </c>
      <c r="G298" s="45">
        <v>15.4450740266861</v>
      </c>
      <c r="H298" s="45">
        <v>0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109.42</v>
      </c>
      <c r="E299" s="47">
        <v>126.32</v>
      </c>
      <c r="F299" s="47">
        <v>126.32</v>
      </c>
      <c r="G299" s="47">
        <v>15.4450740266861</v>
      </c>
      <c r="H299" s="47">
        <v>0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118.63</v>
      </c>
      <c r="E300" s="45">
        <v>117.16</v>
      </c>
      <c r="F300" s="45">
        <v>116.89</v>
      </c>
      <c r="G300" s="45">
        <v>-1.46674534266205</v>
      </c>
      <c r="H300" s="45">
        <v>-0.23045407989074701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118.63</v>
      </c>
      <c r="E301" s="47">
        <v>117.16</v>
      </c>
      <c r="F301" s="47">
        <v>116.89</v>
      </c>
      <c r="G301" s="47">
        <v>-1.46674534266205</v>
      </c>
      <c r="H301" s="47">
        <v>-0.23045407989074701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109.88</v>
      </c>
      <c r="E302" s="41">
        <v>108.06</v>
      </c>
      <c r="F302" s="41">
        <v>107.36</v>
      </c>
      <c r="G302" s="41">
        <v>-2.2934109938114302</v>
      </c>
      <c r="H302" s="41">
        <v>-0.64778826577827098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113.61</v>
      </c>
      <c r="E303" s="43">
        <v>108.51</v>
      </c>
      <c r="F303" s="43">
        <v>108.34</v>
      </c>
      <c r="G303" s="43">
        <v>-4.6386761728721</v>
      </c>
      <c r="H303" s="43">
        <v>-0.156667588240715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114.45</v>
      </c>
      <c r="E304" s="45">
        <v>109.09</v>
      </c>
      <c r="F304" s="45">
        <v>109</v>
      </c>
      <c r="G304" s="45">
        <v>-4.7619047619047601</v>
      </c>
      <c r="H304" s="45">
        <v>-8.2500687505729198E-2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126.02</v>
      </c>
      <c r="E305" s="47">
        <v>127.34</v>
      </c>
      <c r="F305" s="47">
        <v>128.02000000000001</v>
      </c>
      <c r="G305" s="47">
        <v>1.5870496746548099</v>
      </c>
      <c r="H305" s="47">
        <v>0.53400345531647497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98.07</v>
      </c>
      <c r="E306" s="47">
        <v>86.75</v>
      </c>
      <c r="F306" s="47">
        <v>88.29</v>
      </c>
      <c r="G306" s="47">
        <v>-9.9724686448455095</v>
      </c>
      <c r="H306" s="47">
        <v>1.7752161383285301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118.62</v>
      </c>
      <c r="E307" s="47">
        <v>111.2</v>
      </c>
      <c r="F307" s="47">
        <v>111.25</v>
      </c>
      <c r="G307" s="47">
        <v>-6.2131175181250997</v>
      </c>
      <c r="H307" s="47">
        <v>4.4964028776978401E-2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118.42</v>
      </c>
      <c r="E308" s="47">
        <v>115.43</v>
      </c>
      <c r="F308" s="47">
        <v>114.93</v>
      </c>
      <c r="G308" s="47">
        <v>-2.9471373078871799</v>
      </c>
      <c r="H308" s="47">
        <v>-0.43316295590401099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116.36</v>
      </c>
      <c r="E309" s="47">
        <v>106.5</v>
      </c>
      <c r="F309" s="47">
        <v>104.49</v>
      </c>
      <c r="G309" s="47">
        <v>-10.201100034375999</v>
      </c>
      <c r="H309" s="47">
        <v>-1.88732394366197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92.24</v>
      </c>
      <c r="E310" s="47">
        <v>91.6</v>
      </c>
      <c r="F310" s="47">
        <v>84.93</v>
      </c>
      <c r="G310" s="47">
        <v>-7.9249783174327799</v>
      </c>
      <c r="H310" s="47">
        <v>-7.2816593886462799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107.89</v>
      </c>
      <c r="E311" s="47">
        <v>109.94</v>
      </c>
      <c r="F311" s="47">
        <v>110.02</v>
      </c>
      <c r="G311" s="47">
        <v>1.9742330151079801</v>
      </c>
      <c r="H311" s="47">
        <v>7.2766963798435502E-2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92.66</v>
      </c>
      <c r="E312" s="47">
        <v>91.11</v>
      </c>
      <c r="F312" s="47">
        <v>90.96</v>
      </c>
      <c r="G312" s="47">
        <v>-1.83466436434275</v>
      </c>
      <c r="H312" s="47">
        <v>-0.16463615409943999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119.05</v>
      </c>
      <c r="E313" s="47">
        <v>117.35</v>
      </c>
      <c r="F313" s="47">
        <v>115.13</v>
      </c>
      <c r="G313" s="47">
        <v>-3.2927341453170902</v>
      </c>
      <c r="H313" s="47">
        <v>-1.8917767362590501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120.03</v>
      </c>
      <c r="E314" s="47">
        <v>120.11</v>
      </c>
      <c r="F314" s="47">
        <v>118.81</v>
      </c>
      <c r="G314" s="47">
        <v>-1.0164125635257799</v>
      </c>
      <c r="H314" s="47">
        <v>-1.0823411872450199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111.6</v>
      </c>
      <c r="E315" s="47">
        <v>108.75</v>
      </c>
      <c r="F315" s="47">
        <v>108.91</v>
      </c>
      <c r="G315" s="47">
        <v>-2.41039426523297</v>
      </c>
      <c r="H315" s="47">
        <v>0.147126436781609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121.88</v>
      </c>
      <c r="E316" s="47">
        <v>123.16</v>
      </c>
      <c r="F316" s="47">
        <v>123.8</v>
      </c>
      <c r="G316" s="47">
        <v>1.57531998687233</v>
      </c>
      <c r="H316" s="47">
        <v>0.51964923676518304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131.30000000000001</v>
      </c>
      <c r="E317" s="47">
        <v>136.13999999999999</v>
      </c>
      <c r="F317" s="47">
        <v>136.38999999999999</v>
      </c>
      <c r="G317" s="47">
        <v>3.8766184310738701</v>
      </c>
      <c r="H317" s="47">
        <v>0.183634493903334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107.94</v>
      </c>
      <c r="E318" s="45">
        <v>104.34</v>
      </c>
      <c r="F318" s="45">
        <v>103.56</v>
      </c>
      <c r="G318" s="45">
        <v>-4.0578098943857599</v>
      </c>
      <c r="H318" s="45">
        <v>-0.74755606670500196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108.75</v>
      </c>
      <c r="E319" s="47">
        <v>103.51</v>
      </c>
      <c r="F319" s="47">
        <v>102.36</v>
      </c>
      <c r="G319" s="47">
        <v>-5.8758620689655103</v>
      </c>
      <c r="H319" s="47">
        <v>-1.1110037677519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107.37</v>
      </c>
      <c r="E320" s="47">
        <v>104.92</v>
      </c>
      <c r="F320" s="47">
        <v>104.42</v>
      </c>
      <c r="G320" s="47">
        <v>-2.7475086150693802</v>
      </c>
      <c r="H320" s="47">
        <v>-0.47655356462066301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109.04</v>
      </c>
      <c r="E321" s="45">
        <v>108.07</v>
      </c>
      <c r="F321" s="45">
        <v>108.93</v>
      </c>
      <c r="G321" s="45">
        <v>-0.10088041085839999</v>
      </c>
      <c r="H321" s="45">
        <v>0.79578051263070204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109.04</v>
      </c>
      <c r="E322" s="47">
        <v>108.07</v>
      </c>
      <c r="F322" s="47">
        <v>108.93</v>
      </c>
      <c r="G322" s="47">
        <v>-0.10088041085839999</v>
      </c>
      <c r="H322" s="47">
        <v>0.79578051263070204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108.72</v>
      </c>
      <c r="E323" s="43">
        <v>107.47</v>
      </c>
      <c r="F323" s="43">
        <v>107.48</v>
      </c>
      <c r="G323" s="43">
        <v>-1.1405445180279601</v>
      </c>
      <c r="H323" s="43">
        <v>9.3049223038987605E-3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108.72</v>
      </c>
      <c r="E324" s="45">
        <v>107.47</v>
      </c>
      <c r="F324" s="45">
        <v>107.48</v>
      </c>
      <c r="G324" s="45">
        <v>-1.1405445180279601</v>
      </c>
      <c r="H324" s="45">
        <v>9.3049223038987605E-3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108.79</v>
      </c>
      <c r="E325" s="47">
        <v>107.64</v>
      </c>
      <c r="F325" s="47">
        <v>107.72</v>
      </c>
      <c r="G325" s="47">
        <v>-0.98354628182737303</v>
      </c>
      <c r="H325" s="47">
        <v>7.4321813452248198E-2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106.75</v>
      </c>
      <c r="E326" s="47">
        <v>106.56</v>
      </c>
      <c r="F326" s="47">
        <v>105.35</v>
      </c>
      <c r="G326" s="47">
        <v>-1.3114754098360599</v>
      </c>
      <c r="H326" s="47">
        <v>-1.1355105105105101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97.33</v>
      </c>
      <c r="E327" s="47">
        <v>94.59</v>
      </c>
      <c r="F327" s="47">
        <v>91.11</v>
      </c>
      <c r="G327" s="47">
        <v>-6.3906298160895902</v>
      </c>
      <c r="H327" s="47">
        <v>-3.6790358388836002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122.46</v>
      </c>
      <c r="E328" s="47">
        <v>108.6</v>
      </c>
      <c r="F328" s="47">
        <v>106.87</v>
      </c>
      <c r="G328" s="47">
        <v>-12.730687571451901</v>
      </c>
      <c r="H328" s="47">
        <v>-1.59300184162062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99.93</v>
      </c>
      <c r="E329" s="47">
        <v>98.76</v>
      </c>
      <c r="F329" s="47">
        <v>97.1</v>
      </c>
      <c r="G329" s="47">
        <v>-2.8319823876713599</v>
      </c>
      <c r="H329" s="47">
        <v>-1.6808424463345399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109.66</v>
      </c>
      <c r="E330" s="43">
        <v>108.03</v>
      </c>
      <c r="F330" s="43">
        <v>105.59</v>
      </c>
      <c r="G330" s="43">
        <v>-3.7114718219952501</v>
      </c>
      <c r="H330" s="43">
        <v>-2.2586318615199401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108.73</v>
      </c>
      <c r="E331" s="45">
        <v>107.55</v>
      </c>
      <c r="F331" s="45">
        <v>104.72</v>
      </c>
      <c r="G331" s="45">
        <v>-3.68803458107238</v>
      </c>
      <c r="H331" s="45">
        <v>-2.6313342631334198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109.28</v>
      </c>
      <c r="E332" s="47">
        <v>105.76</v>
      </c>
      <c r="F332" s="47">
        <v>103.43</v>
      </c>
      <c r="G332" s="47">
        <v>-5.35322108345534</v>
      </c>
      <c r="H332" s="47">
        <v>-2.2031013615733701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112.42</v>
      </c>
      <c r="E333" s="47">
        <v>112.8</v>
      </c>
      <c r="F333" s="47">
        <v>110.99</v>
      </c>
      <c r="G333" s="47">
        <v>-1.2720156555772899</v>
      </c>
      <c r="H333" s="47">
        <v>-1.60460992907801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104.06</v>
      </c>
      <c r="E334" s="47">
        <v>103.66</v>
      </c>
      <c r="F334" s="47">
        <v>100.2</v>
      </c>
      <c r="G334" s="47">
        <v>-3.7093984239861602</v>
      </c>
      <c r="H334" s="47">
        <v>-3.33783523056145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107.2</v>
      </c>
      <c r="E335" s="47">
        <v>107.34</v>
      </c>
      <c r="F335" s="47">
        <v>101.38</v>
      </c>
      <c r="G335" s="47">
        <v>-5.4291044776119399</v>
      </c>
      <c r="H335" s="47">
        <v>-5.5524501583752501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103.04</v>
      </c>
      <c r="E336" s="47">
        <v>97.73</v>
      </c>
      <c r="F336" s="47">
        <v>96.44</v>
      </c>
      <c r="G336" s="47">
        <v>-6.4052795031055902</v>
      </c>
      <c r="H336" s="47">
        <v>-1.31996316381868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113</v>
      </c>
      <c r="E337" s="47">
        <v>107.17</v>
      </c>
      <c r="F337" s="47">
        <v>103.77</v>
      </c>
      <c r="G337" s="47">
        <v>-8.1681415929203496</v>
      </c>
      <c r="H337" s="47">
        <v>-3.1725296258281199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115.18</v>
      </c>
      <c r="E338" s="47">
        <v>122.56</v>
      </c>
      <c r="F338" s="47">
        <v>122.85</v>
      </c>
      <c r="G338" s="47">
        <v>6.65914221218961</v>
      </c>
      <c r="H338" s="47">
        <v>0.236618798955613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108.98</v>
      </c>
      <c r="E339" s="47">
        <v>116.35</v>
      </c>
      <c r="F339" s="47">
        <v>112.9</v>
      </c>
      <c r="G339" s="47">
        <v>3.5969902734446602</v>
      </c>
      <c r="H339" s="47">
        <v>-2.96519123334765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110.21</v>
      </c>
      <c r="E340" s="47">
        <v>100.94</v>
      </c>
      <c r="F340" s="47">
        <v>99.56</v>
      </c>
      <c r="G340" s="47">
        <v>-9.6633699301333795</v>
      </c>
      <c r="H340" s="47">
        <v>-1.3671488012680799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107.44</v>
      </c>
      <c r="E341" s="47">
        <v>98.59</v>
      </c>
      <c r="F341" s="47">
        <v>95.3</v>
      </c>
      <c r="G341" s="47">
        <v>-11.299329858525599</v>
      </c>
      <c r="H341" s="47">
        <v>-3.3370524393954701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92.81</v>
      </c>
      <c r="E342" s="47">
        <v>95.88</v>
      </c>
      <c r="F342" s="47">
        <v>90.78</v>
      </c>
      <c r="G342" s="47">
        <v>-2.1872643034155801</v>
      </c>
      <c r="H342" s="47">
        <v>-5.31914893617021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91.89</v>
      </c>
      <c r="E343" s="47">
        <v>92.71</v>
      </c>
      <c r="F343" s="47">
        <v>88.84</v>
      </c>
      <c r="G343" s="47">
        <v>-3.3191859832408301</v>
      </c>
      <c r="H343" s="47">
        <v>-4.1743069787509404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110.78</v>
      </c>
      <c r="E344" s="47">
        <v>113.63</v>
      </c>
      <c r="F344" s="47">
        <v>108.01</v>
      </c>
      <c r="G344" s="47">
        <v>-2.5004513450081198</v>
      </c>
      <c r="H344" s="47">
        <v>-4.9458769691102704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112.48</v>
      </c>
      <c r="E345" s="45">
        <v>107.52</v>
      </c>
      <c r="F345" s="45">
        <v>106.34</v>
      </c>
      <c r="G345" s="45">
        <v>-5.4587482219061103</v>
      </c>
      <c r="H345" s="45">
        <v>-1.0974702380952299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116.88</v>
      </c>
      <c r="E346" s="47">
        <v>114.38</v>
      </c>
      <c r="F346" s="47">
        <v>113.39</v>
      </c>
      <c r="G346" s="47">
        <v>-2.9859685147159398</v>
      </c>
      <c r="H346" s="47">
        <v>-0.86553593285539399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111.84</v>
      </c>
      <c r="E347" s="47">
        <v>103.81</v>
      </c>
      <c r="F347" s="47">
        <v>102.95</v>
      </c>
      <c r="G347" s="47">
        <v>-7.9488555078683802</v>
      </c>
      <c r="H347" s="47">
        <v>-0.82843656680473898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107.37</v>
      </c>
      <c r="E348" s="47">
        <v>98.47</v>
      </c>
      <c r="F348" s="47">
        <v>99.27</v>
      </c>
      <c r="G348" s="47">
        <v>-7.5440067057837297</v>
      </c>
      <c r="H348" s="47">
        <v>0.81243018178125304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112.41</v>
      </c>
      <c r="E349" s="47">
        <v>111.32</v>
      </c>
      <c r="F349" s="47">
        <v>109.1</v>
      </c>
      <c r="G349" s="47">
        <v>-2.9445778845298398</v>
      </c>
      <c r="H349" s="47">
        <v>-1.9942508084800501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119.03</v>
      </c>
      <c r="E350" s="45">
        <v>118.29</v>
      </c>
      <c r="F350" s="45">
        <v>119.72</v>
      </c>
      <c r="G350" s="45">
        <v>0.57968579349743699</v>
      </c>
      <c r="H350" s="45">
        <v>1.20889339758221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116.98</v>
      </c>
      <c r="E351" s="47">
        <v>116.97</v>
      </c>
      <c r="F351" s="47">
        <v>118.34</v>
      </c>
      <c r="G351" s="47">
        <v>1.1625918960506001</v>
      </c>
      <c r="H351" s="47">
        <v>1.17124048901427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121.33</v>
      </c>
      <c r="E352" s="47">
        <v>120.1</v>
      </c>
      <c r="F352" s="47">
        <v>121.79</v>
      </c>
      <c r="G352" s="47">
        <v>0.379131294815791</v>
      </c>
      <c r="H352" s="47">
        <v>1.4071606994171499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116.2</v>
      </c>
      <c r="E353" s="47">
        <v>115.73</v>
      </c>
      <c r="F353" s="47">
        <v>116.64</v>
      </c>
      <c r="G353" s="47">
        <v>0.37865748709122199</v>
      </c>
      <c r="H353" s="47">
        <v>0.786312969843601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106.96</v>
      </c>
      <c r="E354" s="43">
        <v>104.84</v>
      </c>
      <c r="F354" s="43">
        <v>104</v>
      </c>
      <c r="G354" s="43">
        <v>-2.7673896783844398</v>
      </c>
      <c r="H354" s="43">
        <v>-0.80122090805036195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106.96</v>
      </c>
      <c r="E355" s="45">
        <v>104.84</v>
      </c>
      <c r="F355" s="45">
        <v>104</v>
      </c>
      <c r="G355" s="45">
        <v>-2.7673896783844398</v>
      </c>
      <c r="H355" s="45">
        <v>-0.80122090805036195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98.18</v>
      </c>
      <c r="E356" s="47">
        <v>97.82</v>
      </c>
      <c r="F356" s="47">
        <v>93.72</v>
      </c>
      <c r="G356" s="47">
        <v>-4.54267671623548</v>
      </c>
      <c r="H356" s="47">
        <v>-4.1913719075853599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95.68</v>
      </c>
      <c r="E357" s="47">
        <v>99.71</v>
      </c>
      <c r="F357" s="47">
        <v>88.71</v>
      </c>
      <c r="G357" s="47">
        <v>-7.2846989966555098</v>
      </c>
      <c r="H357" s="47">
        <v>-11.0319927790592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108.65</v>
      </c>
      <c r="E358" s="47">
        <v>108.3</v>
      </c>
      <c r="F358" s="47">
        <v>107.93</v>
      </c>
      <c r="G358" s="47">
        <v>-0.66267832489645595</v>
      </c>
      <c r="H358" s="47">
        <v>-0.34164358264081202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117.63</v>
      </c>
      <c r="E359" s="47">
        <v>111.21</v>
      </c>
      <c r="F359" s="47">
        <v>111.27</v>
      </c>
      <c r="G359" s="47">
        <v>-5.4067839836776299</v>
      </c>
      <c r="H359" s="47">
        <v>5.39519827353655E-2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104.71</v>
      </c>
      <c r="E360" s="47">
        <v>100.67</v>
      </c>
      <c r="F360" s="47">
        <v>102.09</v>
      </c>
      <c r="G360" s="47">
        <v>-2.50214879190144</v>
      </c>
      <c r="H360" s="47">
        <v>1.41054931955895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102.97</v>
      </c>
      <c r="E361" s="47">
        <v>103.67</v>
      </c>
      <c r="F361" s="47">
        <v>103.42</v>
      </c>
      <c r="G361" s="47">
        <v>0.437020491405263</v>
      </c>
      <c r="H361" s="47">
        <v>-0.24114980225716201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107.21</v>
      </c>
      <c r="E362" s="47">
        <v>104.97</v>
      </c>
      <c r="F362" s="47">
        <v>105.03</v>
      </c>
      <c r="G362" s="47">
        <v>-2.0333924074246799</v>
      </c>
      <c r="H362" s="47">
        <v>5.7159188339525498E-2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113.27</v>
      </c>
      <c r="E363" s="43">
        <v>113.34</v>
      </c>
      <c r="F363" s="43">
        <v>112.95</v>
      </c>
      <c r="G363" s="43">
        <v>-0.28251081486713098</v>
      </c>
      <c r="H363" s="43">
        <v>-0.34409740603493899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109.68</v>
      </c>
      <c r="E364" s="45">
        <v>110.02</v>
      </c>
      <c r="F364" s="45">
        <v>109.49</v>
      </c>
      <c r="G364" s="45">
        <v>-0.17323121808898601</v>
      </c>
      <c r="H364" s="45">
        <v>-0.48173059443737498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106.71</v>
      </c>
      <c r="E365" s="47">
        <v>105.37</v>
      </c>
      <c r="F365" s="47">
        <v>104.73</v>
      </c>
      <c r="G365" s="47">
        <v>-1.8554962046668499</v>
      </c>
      <c r="H365" s="47">
        <v>-0.60738350574167199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117.5</v>
      </c>
      <c r="E366" s="47">
        <v>122.63</v>
      </c>
      <c r="F366" s="47">
        <v>122.41</v>
      </c>
      <c r="G366" s="47">
        <v>4.1787234042553099</v>
      </c>
      <c r="H366" s="47">
        <v>-0.179401451520835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115.02</v>
      </c>
      <c r="E367" s="45">
        <v>114.97</v>
      </c>
      <c r="F367" s="45">
        <v>114.64</v>
      </c>
      <c r="G367" s="45">
        <v>-0.33037732568249001</v>
      </c>
      <c r="H367" s="45">
        <v>-0.28703139949551998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116.69</v>
      </c>
      <c r="E368" s="47">
        <v>115.91</v>
      </c>
      <c r="F368" s="47">
        <v>115.9</v>
      </c>
      <c r="G368" s="47">
        <v>-0.67700745565172604</v>
      </c>
      <c r="H368" s="47">
        <v>-8.6273833146406596E-3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114.15</v>
      </c>
      <c r="E369" s="47">
        <v>114.48</v>
      </c>
      <c r="F369" s="47">
        <v>113.98</v>
      </c>
      <c r="G369" s="47">
        <v>-0.148926850635129</v>
      </c>
      <c r="H369" s="47">
        <v>-0.43675751222921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107.11</v>
      </c>
      <c r="E370" s="43">
        <v>108.34</v>
      </c>
      <c r="F370" s="43">
        <v>108.36</v>
      </c>
      <c r="G370" s="43">
        <v>1.16702455419662</v>
      </c>
      <c r="H370" s="43">
        <v>1.8460402436773101E-2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120.06</v>
      </c>
      <c r="E371" s="45">
        <v>125.37</v>
      </c>
      <c r="F371" s="45">
        <v>125.4</v>
      </c>
      <c r="G371" s="45">
        <v>4.4477761119440196</v>
      </c>
      <c r="H371" s="45">
        <v>2.3929169657812801E-2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117.79</v>
      </c>
      <c r="E372" s="47">
        <v>127.15</v>
      </c>
      <c r="F372" s="47">
        <v>127.5</v>
      </c>
      <c r="G372" s="47">
        <v>8.2434841667374101</v>
      </c>
      <c r="H372" s="47">
        <v>0.27526543452614999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129.12</v>
      </c>
      <c r="E373" s="47">
        <v>136.52000000000001</v>
      </c>
      <c r="F373" s="47">
        <v>134.30000000000001</v>
      </c>
      <c r="G373" s="47">
        <v>4.0117719950433699</v>
      </c>
      <c r="H373" s="47">
        <v>-1.6261353647817101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132.22</v>
      </c>
      <c r="E374" s="47">
        <v>133.58000000000001</v>
      </c>
      <c r="F374" s="47">
        <v>132.07</v>
      </c>
      <c r="G374" s="47">
        <v>-0.11344728482831599</v>
      </c>
      <c r="H374" s="47">
        <v>-1.1304087438239201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124.82</v>
      </c>
      <c r="E375" s="47">
        <v>130.47999999999999</v>
      </c>
      <c r="F375" s="47">
        <v>131.68</v>
      </c>
      <c r="G375" s="47">
        <v>5.4959141163275103</v>
      </c>
      <c r="H375" s="47">
        <v>0.91968117719190601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124.91</v>
      </c>
      <c r="E376" s="47">
        <v>120.66</v>
      </c>
      <c r="F376" s="47">
        <v>119.31</v>
      </c>
      <c r="G376" s="47">
        <v>-4.4832279241053499</v>
      </c>
      <c r="H376" s="47">
        <v>-1.1188463451019299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106.71</v>
      </c>
      <c r="E377" s="47">
        <v>109.16</v>
      </c>
      <c r="F377" s="47">
        <v>109.54</v>
      </c>
      <c r="G377" s="47">
        <v>2.6520476056601998</v>
      </c>
      <c r="H377" s="47">
        <v>0.34811286185415902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116.01</v>
      </c>
      <c r="E378" s="47">
        <v>110.25</v>
      </c>
      <c r="F378" s="47">
        <v>112.09</v>
      </c>
      <c r="G378" s="47">
        <v>-3.37901905008188</v>
      </c>
      <c r="H378" s="47">
        <v>1.66893424036281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101.99</v>
      </c>
      <c r="E379" s="45">
        <v>101.76</v>
      </c>
      <c r="F379" s="45">
        <v>101.77</v>
      </c>
      <c r="G379" s="45">
        <v>-0.21570742229630299</v>
      </c>
      <c r="H379" s="45">
        <v>9.8270440251572305E-3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100.5</v>
      </c>
      <c r="E380" s="47">
        <v>101.14</v>
      </c>
      <c r="F380" s="47">
        <v>101.17</v>
      </c>
      <c r="G380" s="47">
        <v>0.66666666666666596</v>
      </c>
      <c r="H380" s="47">
        <v>2.9661854854656899E-2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108.57</v>
      </c>
      <c r="E381" s="47">
        <v>104.75</v>
      </c>
      <c r="F381" s="47">
        <v>104.75</v>
      </c>
      <c r="G381" s="47">
        <v>-3.5184673482545801</v>
      </c>
      <c r="H381" s="47">
        <v>0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97.03</v>
      </c>
      <c r="E382" s="47">
        <v>95.02</v>
      </c>
      <c r="F382" s="47">
        <v>94.08</v>
      </c>
      <c r="G382" s="47">
        <v>-3.0402968154179102</v>
      </c>
      <c r="H382" s="47">
        <v>-0.98926541780677701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103.22</v>
      </c>
      <c r="E383" s="41">
        <v>103.98</v>
      </c>
      <c r="F383" s="41">
        <v>103.83</v>
      </c>
      <c r="G383" s="41">
        <v>0.59097074210424305</v>
      </c>
      <c r="H383" s="41">
        <v>-0.14425851125216299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92.16</v>
      </c>
      <c r="E384" s="43">
        <v>92.84</v>
      </c>
      <c r="F384" s="43">
        <v>92.38</v>
      </c>
      <c r="G384" s="43">
        <v>0.23871527777777701</v>
      </c>
      <c r="H384" s="43">
        <v>-0.49547608789314901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84.31</v>
      </c>
      <c r="E385" s="45">
        <v>85.79</v>
      </c>
      <c r="F385" s="45">
        <v>85.54</v>
      </c>
      <c r="G385" s="45">
        <v>1.4589016723994701</v>
      </c>
      <c r="H385" s="45">
        <v>-0.29140925515794303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89.17</v>
      </c>
      <c r="E386" s="47">
        <v>97.36</v>
      </c>
      <c r="F386" s="47">
        <v>97.3</v>
      </c>
      <c r="G386" s="47">
        <v>9.1174161713580801</v>
      </c>
      <c r="H386" s="47">
        <v>-6.1626951520131402E-2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82.06</v>
      </c>
      <c r="E387" s="47">
        <v>83.21</v>
      </c>
      <c r="F387" s="47">
        <v>83.31</v>
      </c>
      <c r="G387" s="47">
        <v>1.5232756519619699</v>
      </c>
      <c r="H387" s="47">
        <v>0.120177863237591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68.31</v>
      </c>
      <c r="E388" s="47">
        <v>68.930000000000007</v>
      </c>
      <c r="F388" s="47">
        <v>67.66</v>
      </c>
      <c r="G388" s="47">
        <v>-0.95154442980529896</v>
      </c>
      <c r="H388" s="47">
        <v>-1.8424488611634899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92.95</v>
      </c>
      <c r="E389" s="47">
        <v>93.32</v>
      </c>
      <c r="F389" s="47">
        <v>92.87</v>
      </c>
      <c r="G389" s="47">
        <v>-8.6067778375470597E-2</v>
      </c>
      <c r="H389" s="47">
        <v>-0.48221174453493298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92.1</v>
      </c>
      <c r="E390" s="47">
        <v>91.66</v>
      </c>
      <c r="F390" s="47">
        <v>91.81</v>
      </c>
      <c r="G390" s="47">
        <v>-0.31487513572204101</v>
      </c>
      <c r="H390" s="47">
        <v>0.163648265328387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77.98</v>
      </c>
      <c r="E391" s="47">
        <v>76.819999999999993</v>
      </c>
      <c r="F391" s="47">
        <v>76.83</v>
      </c>
      <c r="G391" s="47">
        <v>-1.4747371120800199</v>
      </c>
      <c r="H391" s="47">
        <v>1.30174433741213E-2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100.14</v>
      </c>
      <c r="E392" s="47">
        <v>101.06</v>
      </c>
      <c r="F392" s="47">
        <v>100.99</v>
      </c>
      <c r="G392" s="47">
        <v>0.84881166367086003</v>
      </c>
      <c r="H392" s="47">
        <v>-6.9265782703344506E-2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80.849999999999994</v>
      </c>
      <c r="E393" s="47">
        <v>83.27</v>
      </c>
      <c r="F393" s="47">
        <v>83.26</v>
      </c>
      <c r="G393" s="47">
        <v>2.9808286951144001</v>
      </c>
      <c r="H393" s="47">
        <v>-1.2009126936471701E-2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86.51</v>
      </c>
      <c r="E394" s="47">
        <v>86.6</v>
      </c>
      <c r="F394" s="47">
        <v>86.6</v>
      </c>
      <c r="G394" s="47">
        <v>0.104034215697607</v>
      </c>
      <c r="H394" s="47">
        <v>0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118.7</v>
      </c>
      <c r="E395" s="45">
        <v>115.79</v>
      </c>
      <c r="F395" s="45">
        <v>115.51</v>
      </c>
      <c r="G395" s="45">
        <v>-2.6874473462510502</v>
      </c>
      <c r="H395" s="45">
        <v>-0.24181708264962401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122.95</v>
      </c>
      <c r="E396" s="47">
        <v>114.9</v>
      </c>
      <c r="F396" s="47">
        <v>113.86</v>
      </c>
      <c r="G396" s="47">
        <v>-7.3932492883285796</v>
      </c>
      <c r="H396" s="47">
        <v>-0.90513489991296703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116.1</v>
      </c>
      <c r="E397" s="47">
        <v>116.35</v>
      </c>
      <c r="F397" s="47">
        <v>116.57</v>
      </c>
      <c r="G397" s="47">
        <v>0.40482342807924199</v>
      </c>
      <c r="H397" s="47">
        <v>0.18908465835840099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112.37</v>
      </c>
      <c r="E398" s="45">
        <v>110.75</v>
      </c>
      <c r="F398" s="45">
        <v>109.62</v>
      </c>
      <c r="G398" s="45">
        <v>-2.4472724036664499</v>
      </c>
      <c r="H398" s="45">
        <v>-1.02031602708803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105.51</v>
      </c>
      <c r="E399" s="47">
        <v>101.23</v>
      </c>
      <c r="F399" s="47">
        <v>99.31</v>
      </c>
      <c r="G399" s="47">
        <v>-5.8762202634821303</v>
      </c>
      <c r="H399" s="47">
        <v>-1.89667094734762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102.35</v>
      </c>
      <c r="E400" s="47">
        <v>100.87</v>
      </c>
      <c r="F400" s="47">
        <v>97.46</v>
      </c>
      <c r="G400" s="47">
        <v>-4.7777234978016603</v>
      </c>
      <c r="H400" s="47">
        <v>-3.3805888767720802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118.75</v>
      </c>
      <c r="F401" s="47">
        <v>118.75</v>
      </c>
      <c r="G401" s="47">
        <v>0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105.45</v>
      </c>
      <c r="E402" s="43">
        <v>105.79</v>
      </c>
      <c r="F402" s="43">
        <v>105.79</v>
      </c>
      <c r="G402" s="43">
        <v>0.32242769084874301</v>
      </c>
      <c r="H402" s="43">
        <v>0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104.73</v>
      </c>
      <c r="E403" s="45">
        <v>106.32</v>
      </c>
      <c r="F403" s="45">
        <v>106.32</v>
      </c>
      <c r="G403" s="45">
        <v>1.51818963047837</v>
      </c>
      <c r="H403" s="45">
        <v>0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103.5</v>
      </c>
      <c r="E404" s="47">
        <v>104.67</v>
      </c>
      <c r="F404" s="47">
        <v>104.67</v>
      </c>
      <c r="G404" s="47">
        <v>1.13043478260869</v>
      </c>
      <c r="H404" s="47">
        <v>0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104.78</v>
      </c>
      <c r="E405" s="47">
        <v>106.72</v>
      </c>
      <c r="F405" s="47">
        <v>106.72</v>
      </c>
      <c r="G405" s="47">
        <v>1.8514983775529601</v>
      </c>
      <c r="H405" s="47">
        <v>0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105.59</v>
      </c>
      <c r="E406" s="47">
        <v>108.34</v>
      </c>
      <c r="F406" s="47">
        <v>108.34</v>
      </c>
      <c r="G406" s="47">
        <v>2.6044132967136999</v>
      </c>
      <c r="H406" s="47">
        <v>0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106.82</v>
      </c>
      <c r="E407" s="47">
        <v>107.23</v>
      </c>
      <c r="F407" s="47">
        <v>107.23</v>
      </c>
      <c r="G407" s="47">
        <v>0.38382325407227103</v>
      </c>
      <c r="H407" s="47">
        <v>0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105.18</v>
      </c>
      <c r="E408" s="45">
        <v>104.52</v>
      </c>
      <c r="F408" s="45">
        <v>104.52</v>
      </c>
      <c r="G408" s="45">
        <v>-0.62749572162007905</v>
      </c>
      <c r="H408" s="45">
        <v>0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101.05</v>
      </c>
      <c r="E409" s="47">
        <v>103.63</v>
      </c>
      <c r="F409" s="47">
        <v>103.63</v>
      </c>
      <c r="G409" s="47">
        <v>2.5531914893617</v>
      </c>
      <c r="H409" s="47">
        <v>0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108.31</v>
      </c>
      <c r="E410" s="47">
        <v>108.39</v>
      </c>
      <c r="F410" s="47">
        <v>108.39</v>
      </c>
      <c r="G410" s="47">
        <v>7.3862062598097994E-2</v>
      </c>
      <c r="H410" s="47">
        <v>0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105.77</v>
      </c>
      <c r="E411" s="47">
        <v>103.5</v>
      </c>
      <c r="F411" s="47">
        <v>103.5</v>
      </c>
      <c r="G411" s="47">
        <v>-2.14616620970029</v>
      </c>
      <c r="H411" s="47">
        <v>0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106.98</v>
      </c>
      <c r="E412" s="47">
        <v>108.43</v>
      </c>
      <c r="F412" s="47">
        <v>108.43</v>
      </c>
      <c r="G412" s="47">
        <v>1.35539353150121</v>
      </c>
      <c r="H412" s="47">
        <v>0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99.9</v>
      </c>
      <c r="E413" s="47">
        <v>101.23</v>
      </c>
      <c r="F413" s="47">
        <v>101.23</v>
      </c>
      <c r="G413" s="47">
        <v>1.33133133133133</v>
      </c>
      <c r="H413" s="47">
        <v>0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96.88</v>
      </c>
      <c r="E414" s="47">
        <v>87.5</v>
      </c>
      <c r="F414" s="47">
        <v>87.5</v>
      </c>
      <c r="G414" s="47">
        <v>-9.6820809248554909</v>
      </c>
      <c r="H414" s="47">
        <v>0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107.74</v>
      </c>
      <c r="E415" s="45">
        <v>111.03</v>
      </c>
      <c r="F415" s="45">
        <v>111.03</v>
      </c>
      <c r="G415" s="45">
        <v>3.0536476703174298</v>
      </c>
      <c r="H415" s="45">
        <v>0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109.97</v>
      </c>
      <c r="E416" s="47">
        <v>111.22</v>
      </c>
      <c r="F416" s="47">
        <v>111.22</v>
      </c>
      <c r="G416" s="47">
        <v>1.13667363826498</v>
      </c>
      <c r="H416" s="47">
        <v>0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107.07</v>
      </c>
      <c r="E417" s="47">
        <v>110.97</v>
      </c>
      <c r="F417" s="47">
        <v>110.97</v>
      </c>
      <c r="G417" s="47">
        <v>3.6424768842813098</v>
      </c>
      <c r="H417" s="47">
        <v>0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107.91</v>
      </c>
      <c r="E418" s="47">
        <v>111.05</v>
      </c>
      <c r="F418" s="47">
        <v>111.05</v>
      </c>
      <c r="G418" s="47">
        <v>2.90983226763043</v>
      </c>
      <c r="H418" s="47">
        <v>0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115.68</v>
      </c>
      <c r="E419" s="43">
        <v>117.67</v>
      </c>
      <c r="F419" s="43">
        <v>117.61</v>
      </c>
      <c r="G419" s="43">
        <v>1.66839557399723</v>
      </c>
      <c r="H419" s="43">
        <v>-5.0990056938896897E-2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115.68</v>
      </c>
      <c r="E420" s="45">
        <v>117.67</v>
      </c>
      <c r="F420" s="45">
        <v>117.61</v>
      </c>
      <c r="G420" s="45">
        <v>1.66839557399723</v>
      </c>
      <c r="H420" s="45">
        <v>-5.0990056938896897E-2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116.49</v>
      </c>
      <c r="E421" s="47">
        <v>118.16</v>
      </c>
      <c r="F421" s="47">
        <v>118.16</v>
      </c>
      <c r="G421" s="47">
        <v>1.4335994505966101</v>
      </c>
      <c r="H421" s="47">
        <v>0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121.53</v>
      </c>
      <c r="E422" s="47">
        <v>123.79</v>
      </c>
      <c r="F422" s="47">
        <v>123.79</v>
      </c>
      <c r="G422" s="47">
        <v>1.8596231383197499</v>
      </c>
      <c r="H422" s="47">
        <v>0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96</v>
      </c>
      <c r="E423" s="47">
        <v>99.87</v>
      </c>
      <c r="F423" s="47">
        <v>99.87</v>
      </c>
      <c r="G423" s="47">
        <v>4.03125</v>
      </c>
      <c r="H423" s="47">
        <v>0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112.07</v>
      </c>
      <c r="E424" s="47">
        <v>113.3</v>
      </c>
      <c r="F424" s="47">
        <v>113.3</v>
      </c>
      <c r="G424" s="47">
        <v>1.0975283305077099</v>
      </c>
      <c r="H424" s="47">
        <v>0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132.77000000000001</v>
      </c>
      <c r="E425" s="47">
        <v>135.97</v>
      </c>
      <c r="F425" s="47">
        <v>135.37</v>
      </c>
      <c r="G425" s="47">
        <v>1.9582737064095801</v>
      </c>
      <c r="H425" s="47">
        <v>-0.44127381039935198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117.37</v>
      </c>
      <c r="E426" s="41">
        <v>118.89</v>
      </c>
      <c r="F426" s="41">
        <v>119.2</v>
      </c>
      <c r="G426" s="41">
        <v>1.5591718497060501</v>
      </c>
      <c r="H426" s="41">
        <v>0.26074522668012401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111.96</v>
      </c>
      <c r="E427" s="43">
        <v>113.05</v>
      </c>
      <c r="F427" s="43">
        <v>113.38</v>
      </c>
      <c r="G427" s="43">
        <v>1.2683101107538399</v>
      </c>
      <c r="H427" s="43">
        <v>0.291906236178681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111.97</v>
      </c>
      <c r="E428" s="45">
        <v>113.06</v>
      </c>
      <c r="F428" s="45">
        <v>113.39</v>
      </c>
      <c r="G428" s="45">
        <v>1.26819683843886</v>
      </c>
      <c r="H428" s="45">
        <v>0.29188041747744498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113.23</v>
      </c>
      <c r="E429" s="47">
        <v>113.88</v>
      </c>
      <c r="F429" s="47">
        <v>112.85</v>
      </c>
      <c r="G429" s="47">
        <v>-0.33560010597897999</v>
      </c>
      <c r="H429" s="47">
        <v>-0.90446083596768501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110.45</v>
      </c>
      <c r="E430" s="47">
        <v>112.05</v>
      </c>
      <c r="F430" s="47">
        <v>114.04</v>
      </c>
      <c r="G430" s="47">
        <v>3.2503395201448599</v>
      </c>
      <c r="H430" s="47">
        <v>1.7759928603302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99.5</v>
      </c>
      <c r="E431" s="45">
        <v>100.21</v>
      </c>
      <c r="F431" s="45">
        <v>100.55</v>
      </c>
      <c r="G431" s="45">
        <v>1.0552763819095401</v>
      </c>
      <c r="H431" s="45">
        <v>0.33928749625785798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99.5</v>
      </c>
      <c r="E432" s="47">
        <v>100.21</v>
      </c>
      <c r="F432" s="47">
        <v>100.55</v>
      </c>
      <c r="G432" s="47">
        <v>1.0552763819095401</v>
      </c>
      <c r="H432" s="47">
        <v>0.33928749625785798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115.57</v>
      </c>
      <c r="E433" s="45">
        <v>118.02</v>
      </c>
      <c r="F433" s="45">
        <v>116.57</v>
      </c>
      <c r="G433" s="45">
        <v>0.86527645582763602</v>
      </c>
      <c r="H433" s="45">
        <v>-1.22860532113201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115.57</v>
      </c>
      <c r="E434" s="47">
        <v>118.02</v>
      </c>
      <c r="F434" s="47">
        <v>116.57</v>
      </c>
      <c r="G434" s="47">
        <v>0.86527645582763602</v>
      </c>
      <c r="H434" s="47">
        <v>-1.22860532113201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129.61000000000001</v>
      </c>
      <c r="E435" s="43">
        <v>131.44999999999999</v>
      </c>
      <c r="F435" s="43">
        <v>131.38999999999999</v>
      </c>
      <c r="G435" s="43">
        <v>1.3733508216958501</v>
      </c>
      <c r="H435" s="43">
        <v>-4.56447318372004E-2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114.31</v>
      </c>
      <c r="E436" s="45">
        <v>118.86</v>
      </c>
      <c r="F436" s="45">
        <v>118.58</v>
      </c>
      <c r="G436" s="45">
        <v>3.7354562155541902</v>
      </c>
      <c r="H436" s="45">
        <v>-0.23557126030624201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108.06</v>
      </c>
      <c r="E437" s="47">
        <v>118.97</v>
      </c>
      <c r="F437" s="47">
        <v>118.77</v>
      </c>
      <c r="G437" s="47">
        <v>9.9111604664075497</v>
      </c>
      <c r="H437" s="47">
        <v>-0.168109607464066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116.49</v>
      </c>
      <c r="E438" s="47">
        <v>116.93</v>
      </c>
      <c r="F438" s="47">
        <v>116.58</v>
      </c>
      <c r="G438" s="47">
        <v>7.7259850630955404E-2</v>
      </c>
      <c r="H438" s="47">
        <v>-0.29932438210895401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113.34</v>
      </c>
      <c r="E439" s="47">
        <v>115.88</v>
      </c>
      <c r="F439" s="47">
        <v>115.56</v>
      </c>
      <c r="G439" s="47">
        <v>1.9587083112757999</v>
      </c>
      <c r="H439" s="47">
        <v>-0.27614773904038598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157.72999999999999</v>
      </c>
      <c r="E440" s="47">
        <v>164.19</v>
      </c>
      <c r="F440" s="47">
        <v>164.16</v>
      </c>
      <c r="G440" s="47">
        <v>4.0765865719901004</v>
      </c>
      <c r="H440" s="47">
        <v>-1.82715147085693E-2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145.66999999999999</v>
      </c>
      <c r="E441" s="45">
        <v>146.35</v>
      </c>
      <c r="F441" s="45">
        <v>146.37</v>
      </c>
      <c r="G441" s="45">
        <v>0.480538202787121</v>
      </c>
      <c r="H441" s="45">
        <v>1.36658694909463E-2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121.57</v>
      </c>
      <c r="E445" s="47">
        <v>130.36000000000001</v>
      </c>
      <c r="F445" s="47">
        <v>130.6</v>
      </c>
      <c r="G445" s="47">
        <v>7.4278193633297596</v>
      </c>
      <c r="H445" s="47">
        <v>0.18410555385087399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113.07</v>
      </c>
      <c r="E446" s="45">
        <v>114.41</v>
      </c>
      <c r="F446" s="45">
        <v>114.41</v>
      </c>
      <c r="G446" s="45">
        <v>1.1851065711506099</v>
      </c>
      <c r="H446" s="45">
        <v>0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108.44</v>
      </c>
      <c r="E447" s="47">
        <v>106.1</v>
      </c>
      <c r="F447" s="47">
        <v>106.1</v>
      </c>
      <c r="G447" s="47">
        <v>-2.1578753227591201</v>
      </c>
      <c r="H447" s="47">
        <v>0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113.7</v>
      </c>
      <c r="E448" s="47">
        <v>114.12</v>
      </c>
      <c r="F448" s="47">
        <v>114.12</v>
      </c>
      <c r="G448" s="47">
        <v>0.36939313984168798</v>
      </c>
      <c r="H448" s="47">
        <v>0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112.71</v>
      </c>
      <c r="E449" s="47">
        <v>115.18</v>
      </c>
      <c r="F449" s="47">
        <v>115.18</v>
      </c>
      <c r="G449" s="47">
        <v>2.1914648212226</v>
      </c>
      <c r="H449" s="47">
        <v>0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119.82</v>
      </c>
      <c r="E450" s="47">
        <v>124.91</v>
      </c>
      <c r="F450" s="47">
        <v>124.91</v>
      </c>
      <c r="G450" s="47">
        <v>4.2480387247537896</v>
      </c>
      <c r="H450" s="47">
        <v>0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108.66</v>
      </c>
      <c r="E451" s="47">
        <v>118.53</v>
      </c>
      <c r="F451" s="47">
        <v>118.53</v>
      </c>
      <c r="G451" s="47">
        <v>9.0833793484262806</v>
      </c>
      <c r="H451" s="47">
        <v>0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103.54</v>
      </c>
      <c r="E452" s="47">
        <v>102.2</v>
      </c>
      <c r="F452" s="47">
        <v>102.2</v>
      </c>
      <c r="G452" s="47">
        <v>-1.2941858219045701</v>
      </c>
      <c r="H452" s="47">
        <v>0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111.52</v>
      </c>
      <c r="E453" s="45">
        <v>114.99</v>
      </c>
      <c r="F453" s="45">
        <v>114.99</v>
      </c>
      <c r="G453" s="45">
        <v>3.1115494978479101</v>
      </c>
      <c r="H453" s="45">
        <v>0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111.52</v>
      </c>
      <c r="E454" s="47">
        <v>114.99</v>
      </c>
      <c r="F454" s="47">
        <v>114.99</v>
      </c>
      <c r="G454" s="47">
        <v>3.1115494978479101</v>
      </c>
      <c r="H454" s="47">
        <v>0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119.86</v>
      </c>
      <c r="E455" s="43">
        <v>124.22</v>
      </c>
      <c r="F455" s="43">
        <v>125.56</v>
      </c>
      <c r="G455" s="43">
        <v>4.7555481394960699</v>
      </c>
      <c r="H455" s="43">
        <v>1.07873128320721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109.31</v>
      </c>
      <c r="E456" s="45">
        <v>131.35</v>
      </c>
      <c r="F456" s="45">
        <v>131.35</v>
      </c>
      <c r="G456" s="45">
        <v>20.1628396304089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109.31</v>
      </c>
      <c r="E457" s="47">
        <v>131.35</v>
      </c>
      <c r="F457" s="47">
        <v>131.35</v>
      </c>
      <c r="G457" s="47">
        <v>20.1628396304089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110.22</v>
      </c>
      <c r="E458" s="45">
        <v>112.05</v>
      </c>
      <c r="F458" s="45">
        <v>112.05</v>
      </c>
      <c r="G458" s="45">
        <v>1.6603157321720099</v>
      </c>
      <c r="H458" s="45">
        <v>0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116</v>
      </c>
      <c r="E459" s="47">
        <v>116.95</v>
      </c>
      <c r="F459" s="47">
        <v>116.95</v>
      </c>
      <c r="G459" s="47">
        <v>0.818965517241379</v>
      </c>
      <c r="H459" s="47">
        <v>0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109.29</v>
      </c>
      <c r="E460" s="47">
        <v>111.27</v>
      </c>
      <c r="F460" s="47">
        <v>111.27</v>
      </c>
      <c r="G460" s="47">
        <v>1.8116936590721899</v>
      </c>
      <c r="H460" s="47">
        <v>0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122.36</v>
      </c>
      <c r="E461" s="45">
        <v>127.47</v>
      </c>
      <c r="F461" s="45">
        <v>129.29</v>
      </c>
      <c r="G461" s="45">
        <v>5.6636155606407304</v>
      </c>
      <c r="H461" s="45">
        <v>1.4277869302580899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131.44999999999999</v>
      </c>
      <c r="E462" s="47">
        <v>138.5</v>
      </c>
      <c r="F462" s="47">
        <v>139.13999999999999</v>
      </c>
      <c r="G462" s="47">
        <v>5.8501331304678503</v>
      </c>
      <c r="H462" s="47">
        <v>0.46209386281588399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116.22</v>
      </c>
      <c r="E463" s="47">
        <v>120.09</v>
      </c>
      <c r="F463" s="47">
        <v>122.65</v>
      </c>
      <c r="G463" s="47">
        <v>5.5326105661676097</v>
      </c>
      <c r="H463" s="47">
        <v>2.1317345324339998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121.91</v>
      </c>
      <c r="E464" s="45">
        <v>120.46</v>
      </c>
      <c r="F464" s="45">
        <v>120.46</v>
      </c>
      <c r="G464" s="45">
        <v>-1.1894020178820399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121.91</v>
      </c>
      <c r="E465" s="47">
        <v>120.46</v>
      </c>
      <c r="F465" s="47">
        <v>120.46</v>
      </c>
      <c r="G465" s="47">
        <v>-1.1894020178820399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127.21</v>
      </c>
      <c r="E466" s="45">
        <v>125.7</v>
      </c>
      <c r="F466" s="45">
        <v>125.7</v>
      </c>
      <c r="G466" s="45">
        <v>-1.1870135995597799</v>
      </c>
      <c r="H466" s="45">
        <v>0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127.21</v>
      </c>
      <c r="E467" s="47">
        <v>125.7</v>
      </c>
      <c r="F467" s="47">
        <v>125.7</v>
      </c>
      <c r="G467" s="47">
        <v>-1.1870135995597799</v>
      </c>
      <c r="H467" s="47">
        <v>0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111.36</v>
      </c>
      <c r="E468" s="41">
        <v>110.71</v>
      </c>
      <c r="F468" s="41">
        <v>110.54</v>
      </c>
      <c r="G468" s="41">
        <v>-0.73635057471264298</v>
      </c>
      <c r="H468" s="41">
        <v>-0.15355433113539799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87.54</v>
      </c>
      <c r="E472" s="43">
        <v>81.239999999999995</v>
      </c>
      <c r="F472" s="43">
        <v>80.459999999999994</v>
      </c>
      <c r="G472" s="43">
        <v>-8.0877313228238492</v>
      </c>
      <c r="H472" s="43">
        <v>-0.96011816838995501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87.54</v>
      </c>
      <c r="E473" s="45">
        <v>81.239999999999995</v>
      </c>
      <c r="F473" s="45">
        <v>80.459999999999994</v>
      </c>
      <c r="G473" s="45">
        <v>-8.0877313228238492</v>
      </c>
      <c r="H473" s="45">
        <v>-0.96011816838995501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86.82</v>
      </c>
      <c r="E474" s="47">
        <v>80.38</v>
      </c>
      <c r="F474" s="47">
        <v>79.59</v>
      </c>
      <c r="G474" s="47">
        <v>-8.3275742916378697</v>
      </c>
      <c r="H474" s="47">
        <v>-0.98283155013684897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106.27</v>
      </c>
      <c r="E475" s="47">
        <v>104.32</v>
      </c>
      <c r="F475" s="47">
        <v>103.74</v>
      </c>
      <c r="G475" s="47">
        <v>-2.3807283334901599</v>
      </c>
      <c r="H475" s="47">
        <v>-0.55598159509202405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116.4</v>
      </c>
      <c r="E476" s="43">
        <v>117.19</v>
      </c>
      <c r="F476" s="43">
        <v>117.19</v>
      </c>
      <c r="G476" s="43">
        <v>0.67869415807560096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116.4</v>
      </c>
      <c r="E477" s="45">
        <v>117.19</v>
      </c>
      <c r="F477" s="45">
        <v>117.19</v>
      </c>
      <c r="G477" s="45">
        <v>0.67869415807560096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111.67</v>
      </c>
      <c r="E479" s="47">
        <v>115</v>
      </c>
      <c r="F479" s="47">
        <v>115</v>
      </c>
      <c r="G479" s="47">
        <v>2.9820005372973899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131.06</v>
      </c>
      <c r="E480" s="47">
        <v>131.49</v>
      </c>
      <c r="F480" s="47">
        <v>131.49</v>
      </c>
      <c r="G480" s="47">
        <v>0.32809400274683298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105.81</v>
      </c>
      <c r="E482" s="41">
        <v>109.01</v>
      </c>
      <c r="F482" s="41">
        <v>108.53</v>
      </c>
      <c r="G482" s="41">
        <v>2.5706454966449201</v>
      </c>
      <c r="H482" s="41">
        <v>-0.440326575543528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104.77</v>
      </c>
      <c r="E483" s="43">
        <v>99.45</v>
      </c>
      <c r="F483" s="43">
        <v>97.82</v>
      </c>
      <c r="G483" s="43">
        <v>-6.6335783144029703</v>
      </c>
      <c r="H483" s="43">
        <v>-1.6390145801910501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106.2</v>
      </c>
      <c r="E484" s="45">
        <v>99.77</v>
      </c>
      <c r="F484" s="45">
        <v>97.34</v>
      </c>
      <c r="G484" s="45">
        <v>-8.3427495291902005</v>
      </c>
      <c r="H484" s="45">
        <v>-2.43560188433396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107.15</v>
      </c>
      <c r="E485" s="47">
        <v>100.73</v>
      </c>
      <c r="F485" s="47">
        <v>98</v>
      </c>
      <c r="G485" s="47">
        <v>-8.53943070461969</v>
      </c>
      <c r="H485" s="47">
        <v>-2.71021542738012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96.56</v>
      </c>
      <c r="E486" s="47">
        <v>90.09</v>
      </c>
      <c r="F486" s="47">
        <v>90.52</v>
      </c>
      <c r="G486" s="47">
        <v>-6.2551781275890601</v>
      </c>
      <c r="H486" s="47">
        <v>0.47730047730047698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104.55</v>
      </c>
      <c r="E487" s="45">
        <v>110.48</v>
      </c>
      <c r="F487" s="45">
        <v>107.66</v>
      </c>
      <c r="G487" s="45">
        <v>2.9746532759445201</v>
      </c>
      <c r="H487" s="45">
        <v>-2.55249818971759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113.12</v>
      </c>
      <c r="E488" s="47">
        <v>108.53</v>
      </c>
      <c r="F488" s="47">
        <v>109.5</v>
      </c>
      <c r="G488" s="47">
        <v>-3.2001414427157</v>
      </c>
      <c r="H488" s="47">
        <v>0.89376209343038704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102.26</v>
      </c>
      <c r="E489" s="47">
        <v>111.03</v>
      </c>
      <c r="F489" s="47">
        <v>107.14</v>
      </c>
      <c r="G489" s="47">
        <v>4.77214942303931</v>
      </c>
      <c r="H489" s="47">
        <v>-3.5035575970458401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103.2</v>
      </c>
      <c r="E490" s="45">
        <v>98.27</v>
      </c>
      <c r="F490" s="45">
        <v>97.15</v>
      </c>
      <c r="G490" s="45">
        <v>-5.8624031007751896</v>
      </c>
      <c r="H490" s="45">
        <v>-1.1397171059326301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102.44</v>
      </c>
      <c r="E491" s="47">
        <v>97.63</v>
      </c>
      <c r="F491" s="47">
        <v>96.51</v>
      </c>
      <c r="G491" s="47">
        <v>-5.7887543928153002</v>
      </c>
      <c r="H491" s="47">
        <v>-1.1471883642323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105.77</v>
      </c>
      <c r="E492" s="47">
        <v>101.94</v>
      </c>
      <c r="F492" s="47">
        <v>99.51</v>
      </c>
      <c r="G492" s="47">
        <v>-5.9185024108915503</v>
      </c>
      <c r="H492" s="47">
        <v>-2.3837551500882799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144.44999999999999</v>
      </c>
      <c r="E493" s="47">
        <v>134.16999999999999</v>
      </c>
      <c r="F493" s="47">
        <v>134.51</v>
      </c>
      <c r="G493" s="47">
        <v>-6.88127379716164</v>
      </c>
      <c r="H493" s="47">
        <v>0.25340985317134901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100.54</v>
      </c>
      <c r="E494" s="47">
        <v>94.8</v>
      </c>
      <c r="F494" s="47">
        <v>94.7</v>
      </c>
      <c r="G494" s="47">
        <v>-5.8086333797493497</v>
      </c>
      <c r="H494" s="47">
        <v>-0.10548523206751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107</v>
      </c>
      <c r="E495" s="45">
        <v>106.34</v>
      </c>
      <c r="F495" s="45">
        <v>106.35</v>
      </c>
      <c r="G495" s="45">
        <v>-0.60747663551401798</v>
      </c>
      <c r="H495" s="45">
        <v>9.4037991348504702E-3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122.63</v>
      </c>
      <c r="E496" s="47">
        <v>119.23</v>
      </c>
      <c r="F496" s="47">
        <v>119.29</v>
      </c>
      <c r="G496" s="47">
        <v>-2.7236402185435802</v>
      </c>
      <c r="H496" s="47">
        <v>5.0322905309066503E-2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105.41</v>
      </c>
      <c r="E497" s="47">
        <v>105.01</v>
      </c>
      <c r="F497" s="47">
        <v>105.01</v>
      </c>
      <c r="G497" s="47">
        <v>-0.37947063845934897</v>
      </c>
      <c r="H497" s="47">
        <v>0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111.01</v>
      </c>
      <c r="E498" s="45">
        <v>111.06</v>
      </c>
      <c r="F498" s="45">
        <v>111.06</v>
      </c>
      <c r="G498" s="45">
        <v>4.5040987298441498E-2</v>
      </c>
      <c r="H498" s="45">
        <v>0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111.01</v>
      </c>
      <c r="E499" s="47">
        <v>111.06</v>
      </c>
      <c r="F499" s="47">
        <v>111.06</v>
      </c>
      <c r="G499" s="47">
        <v>4.5040987298441498E-2</v>
      </c>
      <c r="H499" s="47">
        <v>0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111.6</v>
      </c>
      <c r="E500" s="43">
        <v>111.56</v>
      </c>
      <c r="F500" s="43">
        <v>111.56</v>
      </c>
      <c r="G500" s="43">
        <v>-3.5842293906809999E-2</v>
      </c>
      <c r="H500" s="43">
        <v>0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101.62</v>
      </c>
      <c r="E501" s="45">
        <v>102.75</v>
      </c>
      <c r="F501" s="45">
        <v>102.81</v>
      </c>
      <c r="G501" s="45">
        <v>1.17102932493603</v>
      </c>
      <c r="H501" s="45">
        <v>5.8394160583941597E-2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101.62</v>
      </c>
      <c r="E502" s="47">
        <v>102.75</v>
      </c>
      <c r="F502" s="47">
        <v>102.81</v>
      </c>
      <c r="G502" s="47">
        <v>1.17102932493603</v>
      </c>
      <c r="H502" s="47">
        <v>5.8394160583941597E-2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124.73</v>
      </c>
      <c r="E503" s="45">
        <v>122.54</v>
      </c>
      <c r="F503" s="45">
        <v>122.54</v>
      </c>
      <c r="G503" s="45">
        <v>-1.75579251182554</v>
      </c>
      <c r="H503" s="45">
        <v>0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124.73</v>
      </c>
      <c r="E504" s="47">
        <v>122.54</v>
      </c>
      <c r="F504" s="47">
        <v>122.54</v>
      </c>
      <c r="G504" s="47">
        <v>-1.75579251182554</v>
      </c>
      <c r="H504" s="47">
        <v>0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104.39</v>
      </c>
      <c r="E505" s="45">
        <v>105.46</v>
      </c>
      <c r="F505" s="45">
        <v>105.46</v>
      </c>
      <c r="G505" s="45">
        <v>1.0250023948653999</v>
      </c>
      <c r="H505" s="45">
        <v>0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104.39</v>
      </c>
      <c r="E506" s="47">
        <v>105.46</v>
      </c>
      <c r="F506" s="47">
        <v>105.46</v>
      </c>
      <c r="G506" s="47">
        <v>1.0250023948653999</v>
      </c>
      <c r="H506" s="47">
        <v>0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115.11</v>
      </c>
      <c r="E507" s="43">
        <v>109.97</v>
      </c>
      <c r="F507" s="43">
        <v>109.86</v>
      </c>
      <c r="G507" s="43">
        <v>-4.5608548345061202</v>
      </c>
      <c r="H507" s="43">
        <v>-0.100027280167318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108.29</v>
      </c>
      <c r="E508" s="45">
        <v>100.31</v>
      </c>
      <c r="F508" s="45">
        <v>99.58</v>
      </c>
      <c r="G508" s="45">
        <v>-8.0432172869147607</v>
      </c>
      <c r="H508" s="45">
        <v>-0.72774399361977804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113.33</v>
      </c>
      <c r="E509" s="47">
        <v>105.97</v>
      </c>
      <c r="F509" s="47">
        <v>104.8</v>
      </c>
      <c r="G509" s="47">
        <v>-7.5266919615282797</v>
      </c>
      <c r="H509" s="47">
        <v>-1.1040860620930399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101.81</v>
      </c>
      <c r="E510" s="47">
        <v>93.12</v>
      </c>
      <c r="F510" s="47">
        <v>92.92</v>
      </c>
      <c r="G510" s="47">
        <v>-8.7319516746881405</v>
      </c>
      <c r="H510" s="47">
        <v>-0.21477663230240501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110.55</v>
      </c>
      <c r="E511" s="45">
        <v>108.66</v>
      </c>
      <c r="F511" s="45">
        <v>107.74</v>
      </c>
      <c r="G511" s="45">
        <v>-2.5418362731795501</v>
      </c>
      <c r="H511" s="45">
        <v>-0.84667771028897398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118.19</v>
      </c>
      <c r="E512" s="47">
        <v>114.19</v>
      </c>
      <c r="F512" s="47">
        <v>112.77</v>
      </c>
      <c r="G512" s="47">
        <v>-4.5858363651747096</v>
      </c>
      <c r="H512" s="47">
        <v>-1.2435414659777499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96.06</v>
      </c>
      <c r="E513" s="47">
        <v>97.88</v>
      </c>
      <c r="F513" s="47">
        <v>97.88</v>
      </c>
      <c r="G513" s="47">
        <v>1.89464917759733</v>
      </c>
      <c r="H513" s="47">
        <v>0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87.6</v>
      </c>
      <c r="E514" s="45">
        <v>86.48</v>
      </c>
      <c r="F514" s="45">
        <v>85.89</v>
      </c>
      <c r="G514" s="45">
        <v>-1.95205479452054</v>
      </c>
      <c r="H514" s="45">
        <v>-0.68223866790009202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123.33</v>
      </c>
      <c r="E515" s="47">
        <v>119.9</v>
      </c>
      <c r="F515" s="47">
        <v>119.9</v>
      </c>
      <c r="G515" s="47">
        <v>-2.7811562474661402</v>
      </c>
      <c r="H515" s="47">
        <v>0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85.67</v>
      </c>
      <c r="E516" s="47">
        <v>84.66</v>
      </c>
      <c r="F516" s="47">
        <v>84.05</v>
      </c>
      <c r="G516" s="47">
        <v>-1.8909770047858001</v>
      </c>
      <c r="H516" s="47">
        <v>-0.720529175525631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128.63999999999999</v>
      </c>
      <c r="E517" s="45">
        <v>126.92</v>
      </c>
      <c r="F517" s="45">
        <v>127.96</v>
      </c>
      <c r="G517" s="45">
        <v>-0.52860696517412897</v>
      </c>
      <c r="H517" s="45">
        <v>0.81941380397100505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151.15</v>
      </c>
      <c r="E518" s="47">
        <v>165.29</v>
      </c>
      <c r="F518" s="47">
        <v>165.29</v>
      </c>
      <c r="G518" s="47">
        <v>9.3549454184584793</v>
      </c>
      <c r="H518" s="47">
        <v>0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102.96</v>
      </c>
      <c r="E519" s="47">
        <v>96.54</v>
      </c>
      <c r="F519" s="47">
        <v>96.55</v>
      </c>
      <c r="G519" s="47">
        <v>-6.2257187257187203</v>
      </c>
      <c r="H519" s="47">
        <v>1.0358400662937599E-2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132.44999999999999</v>
      </c>
      <c r="E520" s="47">
        <v>126.94</v>
      </c>
      <c r="F520" s="47">
        <v>129.08000000000001</v>
      </c>
      <c r="G520" s="47">
        <v>-2.5443563608908999</v>
      </c>
      <c r="H520" s="47">
        <v>1.6858358279502099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145.76</v>
      </c>
      <c r="E521" s="45">
        <v>146.44</v>
      </c>
      <c r="F521" s="45">
        <v>148.35</v>
      </c>
      <c r="G521" s="45">
        <v>1.77689352360043</v>
      </c>
      <c r="H521" s="45">
        <v>1.30428844577984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145.76</v>
      </c>
      <c r="E522" s="47">
        <v>146.44</v>
      </c>
      <c r="F522" s="47">
        <v>148.35</v>
      </c>
      <c r="G522" s="47">
        <v>1.77689352360043</v>
      </c>
      <c r="H522" s="47">
        <v>1.30428844577984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95.95</v>
      </c>
      <c r="E523" s="43">
        <v>101.84</v>
      </c>
      <c r="F523" s="43">
        <v>101.9</v>
      </c>
      <c r="G523" s="43">
        <v>6.2011464304325097</v>
      </c>
      <c r="H523" s="43">
        <v>5.8915946582875002E-2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95.45</v>
      </c>
      <c r="E524" s="45">
        <v>101.02</v>
      </c>
      <c r="F524" s="45">
        <v>101.08</v>
      </c>
      <c r="G524" s="45">
        <v>5.89837611314824</v>
      </c>
      <c r="H524" s="45">
        <v>5.9394179370421601E-2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127.43</v>
      </c>
      <c r="E525" s="47">
        <v>138.51</v>
      </c>
      <c r="F525" s="47">
        <v>138.99</v>
      </c>
      <c r="G525" s="47">
        <v>9.0716471788432802</v>
      </c>
      <c r="H525" s="47">
        <v>0.346545375785141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100.05</v>
      </c>
      <c r="E526" s="47">
        <v>94.52</v>
      </c>
      <c r="F526" s="47">
        <v>94.52</v>
      </c>
      <c r="G526" s="47">
        <v>-5.5272363818090904</v>
      </c>
      <c r="H526" s="47">
        <v>0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92.57</v>
      </c>
      <c r="E527" s="47">
        <v>100.61</v>
      </c>
      <c r="F527" s="47">
        <v>100.61</v>
      </c>
      <c r="G527" s="47">
        <v>8.6853192178891607</v>
      </c>
      <c r="H527" s="47">
        <v>0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97.06</v>
      </c>
      <c r="E528" s="47">
        <v>95.57</v>
      </c>
      <c r="F528" s="47">
        <v>96.27</v>
      </c>
      <c r="G528" s="47">
        <v>-0.81392952812693098</v>
      </c>
      <c r="H528" s="47">
        <v>0.73244742073872504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101.95</v>
      </c>
      <c r="E529" s="45">
        <v>111.91</v>
      </c>
      <c r="F529" s="45">
        <v>111.91</v>
      </c>
      <c r="G529" s="45">
        <v>9.7694948504168693</v>
      </c>
      <c r="H529" s="45">
        <v>0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101.95</v>
      </c>
      <c r="E530" s="47">
        <v>111.91</v>
      </c>
      <c r="F530" s="47">
        <v>111.91</v>
      </c>
      <c r="G530" s="47">
        <v>9.7694948504168693</v>
      </c>
      <c r="H530" s="47">
        <v>0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112.74</v>
      </c>
      <c r="E531" s="43">
        <v>113.52</v>
      </c>
      <c r="F531" s="43">
        <v>113.51</v>
      </c>
      <c r="G531" s="43">
        <v>0.68298740464786201</v>
      </c>
      <c r="H531" s="43">
        <v>-8.8090204369274099E-3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113.58</v>
      </c>
      <c r="E532" s="45">
        <v>115.72</v>
      </c>
      <c r="F532" s="45">
        <v>115.65</v>
      </c>
      <c r="G532" s="45">
        <v>1.82250396196513</v>
      </c>
      <c r="H532" s="45">
        <v>-6.0490839958520497E-2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118.79</v>
      </c>
      <c r="E533" s="47">
        <v>121.19</v>
      </c>
      <c r="F533" s="47">
        <v>120.32</v>
      </c>
      <c r="G533" s="47">
        <v>1.2879872043101199</v>
      </c>
      <c r="H533" s="47">
        <v>-0.71788101328492404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112.04</v>
      </c>
      <c r="E534" s="47">
        <v>114.12</v>
      </c>
      <c r="F534" s="47">
        <v>114.27</v>
      </c>
      <c r="G534" s="47">
        <v>1.99036058550517</v>
      </c>
      <c r="H534" s="47">
        <v>0.131440588853838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103.8</v>
      </c>
      <c r="G535" s="45">
        <v>0</v>
      </c>
      <c r="H535" s="45">
        <v>0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103.8</v>
      </c>
      <c r="G536" s="47">
        <v>0</v>
      </c>
      <c r="H536" s="47">
        <v>0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118.84</v>
      </c>
      <c r="F537" s="45">
        <v>118.84</v>
      </c>
      <c r="G537" s="45">
        <v>-10.713749060856401</v>
      </c>
      <c r="H537" s="45">
        <v>0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118.84</v>
      </c>
      <c r="F538" s="47">
        <v>118.84</v>
      </c>
      <c r="G538" s="47">
        <v>-10.713749060856401</v>
      </c>
      <c r="H538" s="47">
        <v>0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112.72</v>
      </c>
      <c r="E539" s="45">
        <v>113.47</v>
      </c>
      <c r="F539" s="45">
        <v>113.46</v>
      </c>
      <c r="G539" s="45">
        <v>0.65649396735273202</v>
      </c>
      <c r="H539" s="45">
        <v>-8.8129020886577904E-3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112.94</v>
      </c>
      <c r="E540" s="47">
        <v>115.13</v>
      </c>
      <c r="F540" s="47">
        <v>114.78</v>
      </c>
      <c r="G540" s="47">
        <v>1.6291836373295501</v>
      </c>
      <c r="H540" s="47">
        <v>-0.30400416920003398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113.9</v>
      </c>
      <c r="E541" s="47">
        <v>114.26</v>
      </c>
      <c r="F541" s="47">
        <v>114.26</v>
      </c>
      <c r="G541" s="47">
        <v>0.31606672519754098</v>
      </c>
      <c r="H541" s="47">
        <v>0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110.21</v>
      </c>
      <c r="E542" s="47">
        <v>110.33</v>
      </c>
      <c r="F542" s="47">
        <v>110.6</v>
      </c>
      <c r="G542" s="47">
        <v>0.35386988476544701</v>
      </c>
      <c r="H542" s="47">
        <v>0.24472038430164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107.66</v>
      </c>
      <c r="E543" s="43">
        <v>120.06</v>
      </c>
      <c r="F543" s="43">
        <v>120.06</v>
      </c>
      <c r="G543" s="43">
        <v>11.5177410365966</v>
      </c>
      <c r="H543" s="43">
        <v>0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107.66</v>
      </c>
      <c r="E544" s="45">
        <v>120.06</v>
      </c>
      <c r="F544" s="45">
        <v>120.06</v>
      </c>
      <c r="G544" s="45">
        <v>11.5177410365966</v>
      </c>
      <c r="H544" s="45">
        <v>0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108.42</v>
      </c>
      <c r="E545" s="47">
        <v>117.06</v>
      </c>
      <c r="F545" s="47">
        <v>117.05</v>
      </c>
      <c r="G545" s="47">
        <v>7.9597860173399697</v>
      </c>
      <c r="H545" s="47">
        <v>-8.5426277122842894E-3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107.57</v>
      </c>
      <c r="E546" s="47">
        <v>122.54</v>
      </c>
      <c r="F546" s="47">
        <v>122.54</v>
      </c>
      <c r="G546" s="47">
        <v>13.916519475690199</v>
      </c>
      <c r="H546" s="47">
        <v>0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99.78</v>
      </c>
      <c r="E547" s="41">
        <v>102.73</v>
      </c>
      <c r="F547" s="41">
        <v>102.73</v>
      </c>
      <c r="G547" s="41">
        <v>2.9565043094808501</v>
      </c>
      <c r="H547" s="41">
        <v>0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99.06</v>
      </c>
      <c r="E548" s="43">
        <v>103.47</v>
      </c>
      <c r="F548" s="43">
        <v>103.47</v>
      </c>
      <c r="G548" s="43">
        <v>4.4518473652331902</v>
      </c>
      <c r="H548" s="43">
        <v>0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99.05</v>
      </c>
      <c r="E549" s="45">
        <v>103.47</v>
      </c>
      <c r="F549" s="45">
        <v>103.47</v>
      </c>
      <c r="G549" s="45">
        <v>4.4623927309439599</v>
      </c>
      <c r="H549" s="45">
        <v>0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104.84</v>
      </c>
      <c r="E550" s="47">
        <v>107.32</v>
      </c>
      <c r="F550" s="47">
        <v>107.32</v>
      </c>
      <c r="G550" s="47">
        <v>2.3655093475772602</v>
      </c>
      <c r="H550" s="47">
        <v>0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96.28</v>
      </c>
      <c r="E551" s="47">
        <v>101.6</v>
      </c>
      <c r="F551" s="47">
        <v>101.6</v>
      </c>
      <c r="G551" s="47">
        <v>5.5255504777731597</v>
      </c>
      <c r="H551" s="47">
        <v>0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106.32</v>
      </c>
      <c r="E552" s="43">
        <v>108.42</v>
      </c>
      <c r="F552" s="43">
        <v>108.42</v>
      </c>
      <c r="G552" s="43">
        <v>1.97516930022573</v>
      </c>
      <c r="H552" s="43">
        <v>0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106.32</v>
      </c>
      <c r="E553" s="45">
        <v>108.42</v>
      </c>
      <c r="F553" s="45">
        <v>108.42</v>
      </c>
      <c r="G553" s="45">
        <v>1.97516930022573</v>
      </c>
      <c r="H553" s="45">
        <v>0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97.47</v>
      </c>
      <c r="E554" s="47">
        <v>101.03</v>
      </c>
      <c r="F554" s="47">
        <v>101.03</v>
      </c>
      <c r="G554" s="47">
        <v>3.6524058684723499</v>
      </c>
      <c r="H554" s="47">
        <v>0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112.7</v>
      </c>
      <c r="E555" s="47">
        <v>113.68</v>
      </c>
      <c r="F555" s="47">
        <v>113.68</v>
      </c>
      <c r="G555" s="47">
        <v>0.86956521739130399</v>
      </c>
      <c r="H555" s="47">
        <v>0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82.44</v>
      </c>
      <c r="E556" s="43">
        <v>82.94</v>
      </c>
      <c r="F556" s="43">
        <v>82.94</v>
      </c>
      <c r="G556" s="43">
        <v>0.60650169820475397</v>
      </c>
      <c r="H556" s="43">
        <v>0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82.44</v>
      </c>
      <c r="E557" s="45">
        <v>82.94</v>
      </c>
      <c r="F557" s="45">
        <v>82.94</v>
      </c>
      <c r="G557" s="45">
        <v>0.60650169820475397</v>
      </c>
      <c r="H557" s="45">
        <v>0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82.44</v>
      </c>
      <c r="E558" s="47">
        <v>82.94</v>
      </c>
      <c r="F558" s="47">
        <v>82.94</v>
      </c>
      <c r="G558" s="47">
        <v>0.60650169820475397</v>
      </c>
      <c r="H558" s="47">
        <v>0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96.02</v>
      </c>
      <c r="E562" s="43">
        <v>97.29</v>
      </c>
      <c r="F562" s="43">
        <v>97.29</v>
      </c>
      <c r="G562" s="43">
        <v>1.3226411164340699</v>
      </c>
      <c r="H562" s="43">
        <v>0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96.02</v>
      </c>
      <c r="E563" s="45">
        <v>97.29</v>
      </c>
      <c r="F563" s="45">
        <v>97.29</v>
      </c>
      <c r="G563" s="45">
        <v>1.3226411164340699</v>
      </c>
      <c r="H563" s="45">
        <v>0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84.97</v>
      </c>
      <c r="E564" s="47">
        <v>84.79</v>
      </c>
      <c r="F564" s="47">
        <v>84.79</v>
      </c>
      <c r="G564" s="47">
        <v>-0.21183947275508999</v>
      </c>
      <c r="H564" s="47">
        <v>0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109.85</v>
      </c>
      <c r="E565" s="47">
        <v>113.19</v>
      </c>
      <c r="F565" s="47">
        <v>113.19</v>
      </c>
      <c r="G565" s="47">
        <v>3.0405097860719099</v>
      </c>
      <c r="H565" s="47">
        <v>0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117.67</v>
      </c>
      <c r="E566" s="41">
        <v>122.3</v>
      </c>
      <c r="F566" s="41">
        <v>122.75</v>
      </c>
      <c r="G566" s="41">
        <v>4.3171581541599302</v>
      </c>
      <c r="H566" s="41">
        <v>0.367947669664758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119.34</v>
      </c>
      <c r="E567" s="43">
        <v>123.99</v>
      </c>
      <c r="F567" s="43">
        <v>124.19</v>
      </c>
      <c r="G567" s="43">
        <v>4.0640187699011197</v>
      </c>
      <c r="H567" s="43">
        <v>0.16130333091378299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121.27</v>
      </c>
      <c r="E568" s="45">
        <v>126.01</v>
      </c>
      <c r="F568" s="45">
        <v>126.27</v>
      </c>
      <c r="G568" s="45">
        <v>4.1230312525768902</v>
      </c>
      <c r="H568" s="45">
        <v>0.20633283072771999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117.94</v>
      </c>
      <c r="E569" s="47">
        <v>122.32</v>
      </c>
      <c r="F569" s="47">
        <v>122.43</v>
      </c>
      <c r="G569" s="47">
        <v>3.80702051890791</v>
      </c>
      <c r="H569" s="47">
        <v>8.9928057553956803E-2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127.03</v>
      </c>
      <c r="E570" s="47">
        <v>131.88</v>
      </c>
      <c r="F570" s="47">
        <v>132.34</v>
      </c>
      <c r="G570" s="47">
        <v>4.1801149334802803</v>
      </c>
      <c r="H570" s="47">
        <v>0.348801941158629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125.13</v>
      </c>
      <c r="E571" s="47">
        <v>130.72</v>
      </c>
      <c r="F571" s="47">
        <v>131.09</v>
      </c>
      <c r="G571" s="47">
        <v>4.7630464317110199</v>
      </c>
      <c r="H571" s="47">
        <v>0.28304773561811503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119.4</v>
      </c>
      <c r="E572" s="47">
        <v>122.46</v>
      </c>
      <c r="F572" s="47">
        <v>122.24</v>
      </c>
      <c r="G572" s="47">
        <v>2.3785594639865901</v>
      </c>
      <c r="H572" s="47">
        <v>-0.17965049812183501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129.22999999999999</v>
      </c>
      <c r="E573" s="47">
        <v>138.65</v>
      </c>
      <c r="F573" s="47">
        <v>138.4</v>
      </c>
      <c r="G573" s="47">
        <v>7.0958755706879204</v>
      </c>
      <c r="H573" s="47">
        <v>-0.180310133429498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125.24</v>
      </c>
      <c r="E574" s="47">
        <v>130.41</v>
      </c>
      <c r="F574" s="47">
        <v>130.51</v>
      </c>
      <c r="G574" s="47">
        <v>4.2079207920792001</v>
      </c>
      <c r="H574" s="47">
        <v>7.6681236101525899E-2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123.93</v>
      </c>
      <c r="E575" s="47">
        <v>130.51</v>
      </c>
      <c r="F575" s="47">
        <v>131.41</v>
      </c>
      <c r="G575" s="47">
        <v>6.0356652949245504</v>
      </c>
      <c r="H575" s="47">
        <v>0.68960232932342302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116.84</v>
      </c>
      <c r="E576" s="47">
        <v>118.29</v>
      </c>
      <c r="F576" s="47">
        <v>118.29</v>
      </c>
      <c r="G576" s="47">
        <v>1.2410133515919199</v>
      </c>
      <c r="H576" s="47">
        <v>0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125.56</v>
      </c>
      <c r="E577" s="47">
        <v>128.94999999999999</v>
      </c>
      <c r="F577" s="47">
        <v>129.71</v>
      </c>
      <c r="G577" s="47">
        <v>3.30519273654029</v>
      </c>
      <c r="H577" s="47">
        <v>0.58937572702597896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116.32</v>
      </c>
      <c r="E578" s="47">
        <v>116.76</v>
      </c>
      <c r="F578" s="47">
        <v>117.05</v>
      </c>
      <c r="G578" s="47">
        <v>0.62757909215955898</v>
      </c>
      <c r="H578" s="47">
        <v>0.24837273038711799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130.94999999999999</v>
      </c>
      <c r="E579" s="47">
        <v>134.06</v>
      </c>
      <c r="F579" s="47">
        <v>135.02000000000001</v>
      </c>
      <c r="G579" s="47">
        <v>3.1080565101183599</v>
      </c>
      <c r="H579" s="47">
        <v>0.716097269879158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126.42</v>
      </c>
      <c r="E580" s="47">
        <v>132.41</v>
      </c>
      <c r="F580" s="47">
        <v>132.63999999999999</v>
      </c>
      <c r="G580" s="47">
        <v>4.9201075779148802</v>
      </c>
      <c r="H580" s="47">
        <v>0.173702892530775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128.77000000000001</v>
      </c>
      <c r="E581" s="47">
        <v>132.21</v>
      </c>
      <c r="F581" s="47">
        <v>131.09</v>
      </c>
      <c r="G581" s="47">
        <v>1.8016618777665601</v>
      </c>
      <c r="H581" s="47">
        <v>-0.847137130322971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121.38</v>
      </c>
      <c r="E582" s="47">
        <v>122.84</v>
      </c>
      <c r="F582" s="47">
        <v>122.84</v>
      </c>
      <c r="G582" s="47">
        <v>1.2028340748063899</v>
      </c>
      <c r="H582" s="47">
        <v>0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97.43</v>
      </c>
      <c r="E583" s="47">
        <v>98.88</v>
      </c>
      <c r="F583" s="47">
        <v>98.91</v>
      </c>
      <c r="G583" s="47">
        <v>1.51903931027404</v>
      </c>
      <c r="H583" s="47">
        <v>3.0339805825242702E-2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107.23</v>
      </c>
      <c r="E584" s="47">
        <v>111.96</v>
      </c>
      <c r="F584" s="47">
        <v>111.96</v>
      </c>
      <c r="G584" s="47">
        <v>4.4110789890888702</v>
      </c>
      <c r="H584" s="47">
        <v>0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112.08</v>
      </c>
      <c r="E585" s="45">
        <v>116.39</v>
      </c>
      <c r="F585" s="45">
        <v>116.39</v>
      </c>
      <c r="G585" s="45">
        <v>3.8454675231977098</v>
      </c>
      <c r="H585" s="45">
        <v>0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112.08</v>
      </c>
      <c r="E586" s="47">
        <v>116.39</v>
      </c>
      <c r="F586" s="47">
        <v>116.39</v>
      </c>
      <c r="G586" s="47">
        <v>3.8454675231977098</v>
      </c>
      <c r="H586" s="47">
        <v>0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102.35</v>
      </c>
      <c r="E587" s="43">
        <v>106.7</v>
      </c>
      <c r="F587" s="43">
        <v>109.37</v>
      </c>
      <c r="G587" s="43">
        <v>6.8588177821201697</v>
      </c>
      <c r="H587" s="43">
        <v>2.5023430178069299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102.35</v>
      </c>
      <c r="E588" s="45">
        <v>106.69</v>
      </c>
      <c r="F588" s="45">
        <v>109.37</v>
      </c>
      <c r="G588" s="45">
        <v>6.8588177821201697</v>
      </c>
      <c r="H588" s="45">
        <v>2.5119505108257498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109.23</v>
      </c>
      <c r="E589" s="47">
        <v>108.73</v>
      </c>
      <c r="F589" s="47">
        <v>111.85</v>
      </c>
      <c r="G589" s="47">
        <v>2.3986084409045101</v>
      </c>
      <c r="H589" s="47">
        <v>2.86949324013611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97.28</v>
      </c>
      <c r="E590" s="47">
        <v>109.1</v>
      </c>
      <c r="F590" s="47">
        <v>107.55</v>
      </c>
      <c r="G590" s="47">
        <v>10.557154605263101</v>
      </c>
      <c r="H590" s="47">
        <v>-1.4207149404216299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99.45</v>
      </c>
      <c r="E591" s="47">
        <v>103.5</v>
      </c>
      <c r="F591" s="47">
        <v>108.25</v>
      </c>
      <c r="G591" s="47">
        <v>8.8486676721970792</v>
      </c>
      <c r="H591" s="47">
        <v>4.5893719806763196</v>
      </c>
    </row>
    <row r="592" spans="1:8" x14ac:dyDescent="0.3">
      <c r="A592" s="20">
        <v>1</v>
      </c>
      <c r="B592" s="40" t="s">
        <v>857</v>
      </c>
      <c r="C592" s="41">
        <v>12.569334</v>
      </c>
      <c r="D592" s="41">
        <v>108.66</v>
      </c>
      <c r="E592" s="41">
        <v>109.01</v>
      </c>
      <c r="F592" s="41">
        <v>108.53</v>
      </c>
      <c r="G592" s="41">
        <v>-0.11963924167126801</v>
      </c>
      <c r="H592" s="41">
        <v>-0.440326575543528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110.97</v>
      </c>
      <c r="E593" s="43">
        <v>110.9</v>
      </c>
      <c r="F593" s="43">
        <v>111.77</v>
      </c>
      <c r="G593" s="43">
        <v>0.72091556276471103</v>
      </c>
      <c r="H593" s="43">
        <v>0.78449053201081997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109.81</v>
      </c>
      <c r="E594" s="45">
        <v>110.05</v>
      </c>
      <c r="F594" s="45">
        <v>110.66</v>
      </c>
      <c r="G594" s="45">
        <v>0.77406429286950096</v>
      </c>
      <c r="H594" s="45">
        <v>0.55429350295320301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105.16</v>
      </c>
      <c r="E595" s="47">
        <v>108.54</v>
      </c>
      <c r="F595" s="47">
        <v>108.45</v>
      </c>
      <c r="G595" s="47">
        <v>3.1285659946747799</v>
      </c>
      <c r="H595" s="47">
        <v>-8.2918739635157501E-2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114.13</v>
      </c>
      <c r="E596" s="47">
        <v>109.08</v>
      </c>
      <c r="F596" s="47">
        <v>110.81</v>
      </c>
      <c r="G596" s="47">
        <v>-2.9089634627179501</v>
      </c>
      <c r="H596" s="47">
        <v>1.5859919325265801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141.19999999999999</v>
      </c>
      <c r="F597" s="47">
        <v>141.49</v>
      </c>
      <c r="G597" s="47">
        <v>2.18835764841831</v>
      </c>
      <c r="H597" s="47">
        <v>0.205382436260623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111.5</v>
      </c>
      <c r="E598" s="45">
        <v>109.9</v>
      </c>
      <c r="F598" s="45">
        <v>107.82</v>
      </c>
      <c r="G598" s="45">
        <v>-3.3004484304932702</v>
      </c>
      <c r="H598" s="45">
        <v>-1.8926296633302999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111.5</v>
      </c>
      <c r="E599" s="47">
        <v>109.9</v>
      </c>
      <c r="F599" s="47">
        <v>107.82</v>
      </c>
      <c r="G599" s="47">
        <v>-3.3004484304932702</v>
      </c>
      <c r="H599" s="47">
        <v>-1.8926296633302999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111.59</v>
      </c>
      <c r="E600" s="45">
        <v>111.39</v>
      </c>
      <c r="F600" s="45">
        <v>112.51</v>
      </c>
      <c r="G600" s="45">
        <v>0.82444663500313597</v>
      </c>
      <c r="H600" s="45">
        <v>1.0054762546009499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116.47</v>
      </c>
      <c r="E601" s="47">
        <v>112.75</v>
      </c>
      <c r="F601" s="47">
        <v>111.69</v>
      </c>
      <c r="G601" s="47">
        <v>-4.1040611316218696</v>
      </c>
      <c r="H601" s="47">
        <v>-0.94013303769401302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108.44</v>
      </c>
      <c r="E602" s="47">
        <v>108.16</v>
      </c>
      <c r="F602" s="47">
        <v>107</v>
      </c>
      <c r="G602" s="47">
        <v>-1.32792327554407</v>
      </c>
      <c r="H602" s="47">
        <v>-1.0724852071005899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115.15</v>
      </c>
      <c r="E603" s="47">
        <v>115.78</v>
      </c>
      <c r="F603" s="47">
        <v>115.91</v>
      </c>
      <c r="G603" s="47">
        <v>0.66000868432479298</v>
      </c>
      <c r="H603" s="47">
        <v>0.112281913974779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115.15</v>
      </c>
      <c r="E604" s="47">
        <v>111.17</v>
      </c>
      <c r="F604" s="47">
        <v>113.57</v>
      </c>
      <c r="G604" s="47">
        <v>-1.3721233174120699</v>
      </c>
      <c r="H604" s="47">
        <v>2.15885580642259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132.12</v>
      </c>
      <c r="E605" s="47">
        <v>127.45</v>
      </c>
      <c r="F605" s="47">
        <v>128.05000000000001</v>
      </c>
      <c r="G605" s="47">
        <v>-3.08053284892521</v>
      </c>
      <c r="H605" s="47">
        <v>0.47077285209886199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100.95</v>
      </c>
      <c r="E606" s="47">
        <v>96.23</v>
      </c>
      <c r="F606" s="47">
        <v>96.74</v>
      </c>
      <c r="G606" s="47">
        <v>-4.1703813769192601</v>
      </c>
      <c r="H606" s="47">
        <v>0.52998025563753504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96.21</v>
      </c>
      <c r="E607" s="47">
        <v>93.87</v>
      </c>
      <c r="F607" s="47">
        <v>94.82</v>
      </c>
      <c r="G607" s="47">
        <v>-1.4447562623427901</v>
      </c>
      <c r="H607" s="47">
        <v>1.0120379247896001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107.39</v>
      </c>
      <c r="E608" s="47">
        <v>103.15</v>
      </c>
      <c r="F608" s="47">
        <v>103.96</v>
      </c>
      <c r="G608" s="47">
        <v>-3.1939659186143898</v>
      </c>
      <c r="H608" s="47">
        <v>0.78526417838099805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113.32</v>
      </c>
      <c r="E609" s="47">
        <v>119.53</v>
      </c>
      <c r="F609" s="47">
        <v>120.5</v>
      </c>
      <c r="G609" s="47">
        <v>6.3360395340628299</v>
      </c>
      <c r="H609" s="47">
        <v>0.81151175437128698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109.91</v>
      </c>
      <c r="E610" s="47">
        <v>119.43</v>
      </c>
      <c r="F610" s="47">
        <v>120.66</v>
      </c>
      <c r="G610" s="47">
        <v>9.7807296879264793</v>
      </c>
      <c r="H610" s="47">
        <v>1.0298919869379499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122.52</v>
      </c>
      <c r="E611" s="47">
        <v>121.53</v>
      </c>
      <c r="F611" s="47">
        <v>121.85</v>
      </c>
      <c r="G611" s="47">
        <v>-0.54684949396016902</v>
      </c>
      <c r="H611" s="47">
        <v>0.26330947091253099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129.75</v>
      </c>
      <c r="E612" s="43">
        <v>137.91</v>
      </c>
      <c r="F612" s="43">
        <v>136.38</v>
      </c>
      <c r="G612" s="43">
        <v>5.1098265895953698</v>
      </c>
      <c r="H612" s="43">
        <v>-1.10941918642592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132.51</v>
      </c>
      <c r="E613" s="45">
        <v>142.12</v>
      </c>
      <c r="F613" s="45">
        <v>140.5</v>
      </c>
      <c r="G613" s="45">
        <v>6.0297336050109402</v>
      </c>
      <c r="H613" s="45">
        <v>-1.1398817900365801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94.85</v>
      </c>
      <c r="E614" s="47">
        <v>89.64</v>
      </c>
      <c r="F614" s="47">
        <v>82.94</v>
      </c>
      <c r="G614" s="47">
        <v>-12.556668423827</v>
      </c>
      <c r="H614" s="47">
        <v>-7.4743418116912004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98.79</v>
      </c>
      <c r="E615" s="47">
        <v>96.09</v>
      </c>
      <c r="F615" s="47">
        <v>97.29</v>
      </c>
      <c r="G615" s="47">
        <v>-1.51837230488915</v>
      </c>
      <c r="H615" s="47">
        <v>1.2488292226038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146.58000000000001</v>
      </c>
      <c r="E616" s="47">
        <v>156.51</v>
      </c>
      <c r="F616" s="47">
        <v>152.93</v>
      </c>
      <c r="G616" s="47">
        <v>4.3321053349706604</v>
      </c>
      <c r="H616" s="47">
        <v>-2.28739377675547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139.55000000000001</v>
      </c>
      <c r="E617" s="47">
        <v>161.51</v>
      </c>
      <c r="F617" s="47">
        <v>162.81</v>
      </c>
      <c r="G617" s="47">
        <v>16.6678609817269</v>
      </c>
      <c r="H617" s="47">
        <v>0.80490372113181796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130.53</v>
      </c>
      <c r="E618" s="47">
        <v>149.38999999999999</v>
      </c>
      <c r="F618" s="47">
        <v>148.63999999999999</v>
      </c>
      <c r="G618" s="47">
        <v>13.8742051635639</v>
      </c>
      <c r="H618" s="47">
        <v>-0.50204163598634399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130.47999999999999</v>
      </c>
      <c r="E619" s="47">
        <v>148.04</v>
      </c>
      <c r="F619" s="47">
        <v>147.18</v>
      </c>
      <c r="G619" s="47">
        <v>12.7988963825873</v>
      </c>
      <c r="H619" s="47">
        <v>-0.58092407457443895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117.98</v>
      </c>
      <c r="E620" s="47">
        <v>122.04</v>
      </c>
      <c r="F620" s="47">
        <v>121.86</v>
      </c>
      <c r="G620" s="47">
        <v>3.28869299881335</v>
      </c>
      <c r="H620" s="47">
        <v>-0.14749262536873101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97.74</v>
      </c>
      <c r="E621" s="45">
        <v>91.96</v>
      </c>
      <c r="F621" s="45">
        <v>91.34</v>
      </c>
      <c r="G621" s="45">
        <v>-6.5479844485369298</v>
      </c>
      <c r="H621" s="45">
        <v>-0.674206176598521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106.73</v>
      </c>
      <c r="E622" s="47">
        <v>104.35</v>
      </c>
      <c r="F622" s="47">
        <v>103.58</v>
      </c>
      <c r="G622" s="47">
        <v>-2.9513726225053798</v>
      </c>
      <c r="H622" s="47">
        <v>-0.73790129372304702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110.68</v>
      </c>
      <c r="E623" s="47">
        <v>106.66</v>
      </c>
      <c r="F623" s="47">
        <v>104.22</v>
      </c>
      <c r="G623" s="47">
        <v>-5.8366461872063597</v>
      </c>
      <c r="H623" s="47">
        <v>-2.2876429776861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95.2</v>
      </c>
      <c r="E624" s="47">
        <v>85.6</v>
      </c>
      <c r="F624" s="47">
        <v>85.27</v>
      </c>
      <c r="G624" s="47">
        <v>-10.4306722689075</v>
      </c>
      <c r="H624" s="47">
        <v>-0.38551401869158802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90.03</v>
      </c>
      <c r="E625" s="47">
        <v>87.57</v>
      </c>
      <c r="F625" s="47">
        <v>86.96</v>
      </c>
      <c r="G625" s="47">
        <v>-3.4099744529601201</v>
      </c>
      <c r="H625" s="47">
        <v>-0.696585588671919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117.4</v>
      </c>
      <c r="E626" s="43">
        <v>117.13</v>
      </c>
      <c r="F626" s="43">
        <v>117.13</v>
      </c>
      <c r="G626" s="43">
        <v>-0.22998296422487199</v>
      </c>
      <c r="H626" s="43">
        <v>0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117.41</v>
      </c>
      <c r="E627" s="45">
        <v>117.13</v>
      </c>
      <c r="F627" s="45">
        <v>117.13</v>
      </c>
      <c r="G627" s="45">
        <v>-0.238480538284643</v>
      </c>
      <c r="H627" s="45">
        <v>0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117.41</v>
      </c>
      <c r="E628" s="47">
        <v>117.13</v>
      </c>
      <c r="F628" s="47">
        <v>117.13</v>
      </c>
      <c r="G628" s="47">
        <v>-0.238480538284643</v>
      </c>
      <c r="H628" s="47">
        <v>0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117.59</v>
      </c>
      <c r="E629" s="43">
        <v>135.88999999999999</v>
      </c>
      <c r="F629" s="43">
        <v>131.52000000000001</v>
      </c>
      <c r="G629" s="43">
        <v>11.846245429033001</v>
      </c>
      <c r="H629" s="43">
        <v>-3.2158363382147299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112.08</v>
      </c>
      <c r="E630" s="45">
        <v>116.55</v>
      </c>
      <c r="F630" s="45">
        <v>116.55</v>
      </c>
      <c r="G630" s="45">
        <v>3.9882226980727999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112.08</v>
      </c>
      <c r="E631" s="47">
        <v>116.55</v>
      </c>
      <c r="F631" s="47">
        <v>116.55</v>
      </c>
      <c r="G631" s="47">
        <v>3.9882226980727999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119.03</v>
      </c>
      <c r="E632" s="45">
        <v>141.30000000000001</v>
      </c>
      <c r="F632" s="45">
        <v>135.62</v>
      </c>
      <c r="G632" s="45">
        <v>13.9376627740905</v>
      </c>
      <c r="H632" s="45">
        <v>-4.0198159943382796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122.65</v>
      </c>
      <c r="E633" s="47">
        <v>150.15</v>
      </c>
      <c r="F633" s="47">
        <v>143.09</v>
      </c>
      <c r="G633" s="47">
        <v>16.665307786383998</v>
      </c>
      <c r="H633" s="47">
        <v>-4.7019647019647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107.68</v>
      </c>
      <c r="E634" s="47">
        <v>115.3</v>
      </c>
      <c r="F634" s="47">
        <v>113.35</v>
      </c>
      <c r="G634" s="47">
        <v>5.2656017830609203</v>
      </c>
      <c r="H634" s="47">
        <v>-1.6912402428447499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109.71</v>
      </c>
      <c r="E635" s="43">
        <v>107.81</v>
      </c>
      <c r="F635" s="43">
        <v>107.8</v>
      </c>
      <c r="G635" s="43">
        <v>-1.7409534226597301</v>
      </c>
      <c r="H635" s="43">
        <v>-9.2755774046934403E-3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109.71</v>
      </c>
      <c r="E636" s="45">
        <v>107.81</v>
      </c>
      <c r="F636" s="45">
        <v>107.8</v>
      </c>
      <c r="G636" s="45">
        <v>-1.7409534226597301</v>
      </c>
      <c r="H636" s="45">
        <v>-9.2755774046934403E-3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109.72</v>
      </c>
      <c r="E637" s="47">
        <v>107.81</v>
      </c>
      <c r="F637" s="47">
        <v>107.8</v>
      </c>
      <c r="G637" s="47">
        <v>-1.74990885891359</v>
      </c>
      <c r="H637" s="47">
        <v>-9.2755774046934403E-3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101.47</v>
      </c>
      <c r="E638" s="43">
        <v>99.08</v>
      </c>
      <c r="F638" s="43">
        <v>98.83</v>
      </c>
      <c r="G638" s="43">
        <v>-2.6017542130678999</v>
      </c>
      <c r="H638" s="43">
        <v>-0.25232135647961201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101.47</v>
      </c>
      <c r="E639" s="45">
        <v>99.08</v>
      </c>
      <c r="F639" s="45">
        <v>98.83</v>
      </c>
      <c r="G639" s="45">
        <v>-2.6017542130678999</v>
      </c>
      <c r="H639" s="45">
        <v>-0.25232135647961201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133.44</v>
      </c>
      <c r="E640" s="47">
        <v>136.99</v>
      </c>
      <c r="F640" s="47">
        <v>136.99</v>
      </c>
      <c r="G640" s="47">
        <v>2.6603717026378799</v>
      </c>
      <c r="H640" s="47">
        <v>0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104.5</v>
      </c>
      <c r="E643" s="47">
        <v>99.13</v>
      </c>
      <c r="F643" s="47">
        <v>98.87</v>
      </c>
      <c r="G643" s="47">
        <v>-5.3875598086124397</v>
      </c>
      <c r="H643" s="47">
        <v>-0.262281852113386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115.67</v>
      </c>
      <c r="E648" s="47">
        <v>105.24</v>
      </c>
      <c r="F648" s="47">
        <v>105.73</v>
      </c>
      <c r="G648" s="47">
        <v>-8.5934122935938397</v>
      </c>
      <c r="H648" s="47">
        <v>0.46560243253515698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95.35</v>
      </c>
      <c r="E650" s="47">
        <v>89.14</v>
      </c>
      <c r="F650" s="47">
        <v>88.02</v>
      </c>
      <c r="G650" s="47">
        <v>-7.6874672260094297</v>
      </c>
      <c r="H650" s="47">
        <v>-1.25645052726048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100</v>
      </c>
      <c r="F651" s="47">
        <v>100</v>
      </c>
      <c r="G651" s="47">
        <v>0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6" zoomScaleNormal="100" workbookViewId="0">
      <selection activeCell="L20" sqref="L20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869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109.58</v>
      </c>
      <c r="D4" s="71">
        <v>115</v>
      </c>
      <c r="E4" s="71">
        <v>110.59</v>
      </c>
      <c r="F4" s="71">
        <v>111.16</v>
      </c>
      <c r="G4" s="71">
        <v>103.69</v>
      </c>
      <c r="H4" s="71">
        <v>102.65</v>
      </c>
      <c r="I4" s="71">
        <v>101.04</v>
      </c>
      <c r="J4" s="71">
        <v>98.24</v>
      </c>
      <c r="K4" s="71">
        <v>102.45</v>
      </c>
      <c r="L4" s="71">
        <v>110.1</v>
      </c>
      <c r="M4" s="71">
        <v>106.05</v>
      </c>
      <c r="N4" s="71">
        <v>103.13</v>
      </c>
      <c r="O4" s="71">
        <v>99.82</v>
      </c>
      <c r="P4" s="71">
        <v>108.58</v>
      </c>
      <c r="Q4" s="71">
        <v>105.44</v>
      </c>
      <c r="R4" s="71">
        <v>106.33</v>
      </c>
      <c r="S4" s="71">
        <v>102.51</v>
      </c>
    </row>
    <row r="5" spans="1:19" x14ac:dyDescent="0.3">
      <c r="A5" s="20">
        <v>1</v>
      </c>
      <c r="B5" s="56" t="s">
        <v>2</v>
      </c>
      <c r="C5" s="72">
        <v>123.14</v>
      </c>
      <c r="D5" s="72">
        <v>126.08</v>
      </c>
      <c r="E5" s="72">
        <v>124.07</v>
      </c>
      <c r="F5" s="72">
        <v>120.38</v>
      </c>
      <c r="G5" s="72">
        <v>121.16</v>
      </c>
      <c r="H5" s="72">
        <v>114.94</v>
      </c>
      <c r="I5" s="72">
        <v>121.16</v>
      </c>
      <c r="J5" s="72">
        <v>119.58</v>
      </c>
      <c r="K5" s="72">
        <v>119.51</v>
      </c>
      <c r="L5" s="72">
        <v>129.02000000000001</v>
      </c>
      <c r="M5" s="72">
        <v>118.86</v>
      </c>
      <c r="N5" s="72">
        <v>121.33</v>
      </c>
      <c r="O5" s="72">
        <v>121.55</v>
      </c>
      <c r="P5" s="72">
        <v>142.59</v>
      </c>
      <c r="Q5" s="72">
        <v>124.82</v>
      </c>
      <c r="R5" s="72">
        <v>121.71</v>
      </c>
      <c r="S5" s="72">
        <v>123.44</v>
      </c>
    </row>
    <row r="6" spans="1:19" x14ac:dyDescent="0.3">
      <c r="A6" s="21">
        <v>2</v>
      </c>
      <c r="B6" s="57" t="s">
        <v>11</v>
      </c>
      <c r="C6" s="73">
        <v>123.86</v>
      </c>
      <c r="D6" s="73">
        <v>127.51</v>
      </c>
      <c r="E6" s="73">
        <v>124.89</v>
      </c>
      <c r="F6" s="73">
        <v>120.67</v>
      </c>
      <c r="G6" s="73">
        <v>121.41</v>
      </c>
      <c r="H6" s="73">
        <v>114.96</v>
      </c>
      <c r="I6" s="73">
        <v>121.84</v>
      </c>
      <c r="J6" s="73">
        <v>119.74</v>
      </c>
      <c r="K6" s="73">
        <v>120.11</v>
      </c>
      <c r="L6" s="73">
        <v>129.31</v>
      </c>
      <c r="M6" s="73">
        <v>120.05</v>
      </c>
      <c r="N6" s="73">
        <v>122</v>
      </c>
      <c r="O6" s="73">
        <v>121.89</v>
      </c>
      <c r="P6" s="73">
        <v>141.29</v>
      </c>
      <c r="Q6" s="73">
        <v>125.42</v>
      </c>
      <c r="R6" s="73">
        <v>122.38</v>
      </c>
      <c r="S6" s="73">
        <v>124.56</v>
      </c>
    </row>
    <row r="7" spans="1:19" x14ac:dyDescent="0.3">
      <c r="A7" s="21">
        <v>2</v>
      </c>
      <c r="B7" s="57" t="s">
        <v>840</v>
      </c>
      <c r="C7" s="73">
        <v>116.3</v>
      </c>
      <c r="D7" s="73">
        <v>113.51</v>
      </c>
      <c r="E7" s="73">
        <v>116.62</v>
      </c>
      <c r="F7" s="73">
        <v>116.87</v>
      </c>
      <c r="G7" s="73">
        <v>118.51</v>
      </c>
      <c r="H7" s="73">
        <v>114.46</v>
      </c>
      <c r="I7" s="73">
        <v>114.89</v>
      </c>
      <c r="J7" s="73">
        <v>114.35</v>
      </c>
      <c r="K7" s="73">
        <v>113.82</v>
      </c>
      <c r="L7" s="73">
        <v>125.96</v>
      </c>
      <c r="M7" s="73">
        <v>109.59</v>
      </c>
      <c r="N7" s="73">
        <v>115.33</v>
      </c>
      <c r="O7" s="73">
        <v>118.99</v>
      </c>
      <c r="P7" s="73">
        <v>153.94999999999999</v>
      </c>
      <c r="Q7" s="73">
        <v>119.23</v>
      </c>
      <c r="R7" s="73">
        <v>116.15</v>
      </c>
      <c r="S7" s="73">
        <v>114.36</v>
      </c>
    </row>
    <row r="8" spans="1:19" x14ac:dyDescent="0.3">
      <c r="A8" s="20">
        <v>1</v>
      </c>
      <c r="B8" s="56" t="s">
        <v>3</v>
      </c>
      <c r="C8" s="72">
        <v>114.89</v>
      </c>
      <c r="D8" s="72">
        <v>112.2</v>
      </c>
      <c r="E8" s="72">
        <v>118.84</v>
      </c>
      <c r="F8" s="72">
        <v>113.48</v>
      </c>
      <c r="G8" s="72">
        <v>111.67</v>
      </c>
      <c r="H8" s="72">
        <v>120.06</v>
      </c>
      <c r="I8" s="72">
        <v>108.33</v>
      </c>
      <c r="J8" s="72">
        <v>112</v>
      </c>
      <c r="K8" s="72">
        <v>115.3</v>
      </c>
      <c r="L8" s="72">
        <v>108.61</v>
      </c>
      <c r="M8" s="72">
        <v>111.66</v>
      </c>
      <c r="N8" s="72">
        <v>115.28</v>
      </c>
      <c r="O8" s="72">
        <v>106.08</v>
      </c>
      <c r="P8" s="72">
        <v>148.72999999999999</v>
      </c>
      <c r="Q8" s="72">
        <v>115.05</v>
      </c>
      <c r="R8" s="72">
        <v>111.55</v>
      </c>
      <c r="S8" s="72">
        <v>115.88</v>
      </c>
    </row>
    <row r="9" spans="1:19" ht="13.5" customHeight="1" x14ac:dyDescent="0.3">
      <c r="A9" s="21">
        <v>2</v>
      </c>
      <c r="B9" s="57" t="s">
        <v>3</v>
      </c>
      <c r="C9" s="73">
        <v>114.89</v>
      </c>
      <c r="D9" s="73">
        <v>112.19</v>
      </c>
      <c r="E9" s="73">
        <v>118.83</v>
      </c>
      <c r="F9" s="73">
        <v>113.47</v>
      </c>
      <c r="G9" s="73">
        <v>111.65</v>
      </c>
      <c r="H9" s="73">
        <v>120.06</v>
      </c>
      <c r="I9" s="73">
        <v>108.32</v>
      </c>
      <c r="J9" s="73">
        <v>112</v>
      </c>
      <c r="K9" s="73">
        <v>115.31</v>
      </c>
      <c r="L9" s="73">
        <v>108.6</v>
      </c>
      <c r="M9" s="73">
        <v>111.67</v>
      </c>
      <c r="N9" s="73">
        <v>115.27</v>
      </c>
      <c r="O9" s="73">
        <v>106.09</v>
      </c>
      <c r="P9" s="73">
        <v>148.71</v>
      </c>
      <c r="Q9" s="73">
        <v>115.07</v>
      </c>
      <c r="R9" s="73">
        <v>111.55</v>
      </c>
      <c r="S9" s="73">
        <v>115.88</v>
      </c>
    </row>
    <row r="10" spans="1:19" x14ac:dyDescent="0.3">
      <c r="A10" s="20">
        <v>1</v>
      </c>
      <c r="B10" s="56" t="s">
        <v>366</v>
      </c>
      <c r="C10" s="72">
        <v>99.74</v>
      </c>
      <c r="D10" s="72">
        <v>99.74</v>
      </c>
      <c r="E10" s="72">
        <v>102.14</v>
      </c>
      <c r="F10" s="72">
        <v>97.8</v>
      </c>
      <c r="G10" s="72">
        <v>100.59</v>
      </c>
      <c r="H10" s="72">
        <v>104.08</v>
      </c>
      <c r="I10" s="72">
        <v>106.74</v>
      </c>
      <c r="J10" s="72">
        <v>93.82</v>
      </c>
      <c r="K10" s="72">
        <v>108.12</v>
      </c>
      <c r="L10" s="72">
        <v>105.26</v>
      </c>
      <c r="M10" s="72">
        <v>71.88</v>
      </c>
      <c r="N10" s="72">
        <v>104.01</v>
      </c>
      <c r="O10" s="72">
        <v>82.48</v>
      </c>
      <c r="P10" s="72">
        <v>119.55</v>
      </c>
      <c r="Q10" s="72">
        <v>104.06</v>
      </c>
      <c r="R10" s="72">
        <v>110.53</v>
      </c>
      <c r="S10" s="72">
        <v>91.63</v>
      </c>
    </row>
    <row r="11" spans="1:19" x14ac:dyDescent="0.3">
      <c r="A11" s="21">
        <v>2</v>
      </c>
      <c r="B11" s="57" t="s">
        <v>12</v>
      </c>
      <c r="C11" s="73">
        <v>97.52</v>
      </c>
      <c r="D11" s="73">
        <v>96.2</v>
      </c>
      <c r="E11" s="73">
        <v>100.5</v>
      </c>
      <c r="F11" s="73">
        <v>94.52</v>
      </c>
      <c r="G11" s="73">
        <v>100.21</v>
      </c>
      <c r="H11" s="73">
        <v>103.9</v>
      </c>
      <c r="I11" s="73">
        <v>100.92</v>
      </c>
      <c r="J11" s="73">
        <v>97.73</v>
      </c>
      <c r="K11" s="73">
        <v>112.35</v>
      </c>
      <c r="L11" s="73">
        <v>101.22</v>
      </c>
      <c r="M11" s="73">
        <v>68.63</v>
      </c>
      <c r="N11" s="73">
        <v>104.36</v>
      </c>
      <c r="O11" s="73">
        <v>83.66</v>
      </c>
      <c r="P11" s="73">
        <v>118.39</v>
      </c>
      <c r="Q11" s="73">
        <v>110.69</v>
      </c>
      <c r="R11" s="73">
        <v>107.83</v>
      </c>
      <c r="S11" s="73">
        <v>90.14</v>
      </c>
    </row>
    <row r="12" spans="1:19" x14ac:dyDescent="0.3">
      <c r="A12" s="21">
        <v>2</v>
      </c>
      <c r="B12" s="57" t="s">
        <v>13</v>
      </c>
      <c r="C12" s="73">
        <v>109.76</v>
      </c>
      <c r="D12" s="73">
        <v>118.55</v>
      </c>
      <c r="E12" s="73">
        <v>108.36</v>
      </c>
      <c r="F12" s="73">
        <v>111.74</v>
      </c>
      <c r="G12" s="73">
        <v>102.31</v>
      </c>
      <c r="H12" s="73">
        <v>104.73</v>
      </c>
      <c r="I12" s="73">
        <v>140.69999999999999</v>
      </c>
      <c r="J12" s="73">
        <v>80.849999999999994</v>
      </c>
      <c r="K12" s="73">
        <v>92.65</v>
      </c>
      <c r="L12" s="73">
        <v>124.06</v>
      </c>
      <c r="M12" s="73">
        <v>91.14</v>
      </c>
      <c r="N12" s="73">
        <v>102.55</v>
      </c>
      <c r="O12" s="73">
        <v>77.58</v>
      </c>
      <c r="P12" s="73">
        <v>126.34</v>
      </c>
      <c r="Q12" s="73">
        <v>81.459999999999994</v>
      </c>
      <c r="R12" s="73">
        <v>123.29</v>
      </c>
      <c r="S12" s="73">
        <v>99.19</v>
      </c>
    </row>
    <row r="13" spans="1:19" x14ac:dyDescent="0.3">
      <c r="A13" s="20">
        <v>1</v>
      </c>
      <c r="B13" s="56" t="s">
        <v>44</v>
      </c>
      <c r="C13" s="72">
        <v>97.15</v>
      </c>
      <c r="D13" s="72">
        <v>111.82</v>
      </c>
      <c r="E13" s="72">
        <v>85.77</v>
      </c>
      <c r="F13" s="72">
        <v>110.4</v>
      </c>
      <c r="G13" s="72">
        <v>72.489999999999995</v>
      </c>
      <c r="H13" s="72">
        <v>76.41</v>
      </c>
      <c r="I13" s="72">
        <v>76.239999999999995</v>
      </c>
      <c r="J13" s="72">
        <v>74.36</v>
      </c>
      <c r="K13" s="72">
        <v>77.14</v>
      </c>
      <c r="L13" s="72">
        <v>105.89</v>
      </c>
      <c r="M13" s="72">
        <v>111.18</v>
      </c>
      <c r="N13" s="72">
        <v>85.19</v>
      </c>
      <c r="O13" s="72">
        <v>67.17</v>
      </c>
      <c r="P13" s="72">
        <v>76.69</v>
      </c>
      <c r="Q13" s="72">
        <v>86.19</v>
      </c>
      <c r="R13" s="72">
        <v>85.05</v>
      </c>
      <c r="S13" s="72">
        <v>82.82</v>
      </c>
    </row>
    <row r="14" spans="1:19" x14ac:dyDescent="0.3">
      <c r="A14" s="21">
        <v>2</v>
      </c>
      <c r="B14" s="57" t="s">
        <v>14</v>
      </c>
      <c r="C14" s="73">
        <v>95.68</v>
      </c>
      <c r="D14" s="73">
        <v>113.83</v>
      </c>
      <c r="E14" s="73">
        <v>80.760000000000005</v>
      </c>
      <c r="F14" s="73">
        <v>111.48</v>
      </c>
      <c r="G14" s="73">
        <v>68.39</v>
      </c>
      <c r="H14" s="73">
        <v>70.44</v>
      </c>
      <c r="I14" s="73">
        <v>73.849999999999994</v>
      </c>
      <c r="J14" s="73">
        <v>69.64</v>
      </c>
      <c r="K14" s="73">
        <v>75.45</v>
      </c>
      <c r="L14" s="73">
        <v>106.47</v>
      </c>
      <c r="M14" s="73">
        <v>111.93</v>
      </c>
      <c r="N14" s="73">
        <v>81.09</v>
      </c>
      <c r="O14" s="73">
        <v>59.29</v>
      </c>
      <c r="P14" s="73">
        <v>71.47</v>
      </c>
      <c r="Q14" s="73">
        <v>80.849999999999994</v>
      </c>
      <c r="R14" s="73">
        <v>80.209999999999994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109.5</v>
      </c>
      <c r="D15" s="73">
        <v>106.7</v>
      </c>
      <c r="E15" s="73">
        <v>112.13</v>
      </c>
      <c r="F15" s="73">
        <v>120.23</v>
      </c>
      <c r="G15" s="73">
        <v>130.03</v>
      </c>
      <c r="H15" s="73">
        <v>111.23</v>
      </c>
      <c r="I15" s="73">
        <v>115.8</v>
      </c>
      <c r="J15" s="73">
        <v>116.15</v>
      </c>
      <c r="K15" s="73">
        <v>105.83</v>
      </c>
      <c r="L15" s="73">
        <v>97.09</v>
      </c>
      <c r="M15" s="73">
        <v>131.08000000000001</v>
      </c>
      <c r="N15" s="73">
        <v>125.61</v>
      </c>
      <c r="O15" s="73">
        <v>111.42</v>
      </c>
      <c r="P15" s="73">
        <v>114.38</v>
      </c>
      <c r="Q15" s="73">
        <v>104.58</v>
      </c>
      <c r="R15" s="73">
        <v>116.95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105.57</v>
      </c>
      <c r="D16" s="73">
        <v>107.02</v>
      </c>
      <c r="E16" s="73">
        <v>108.13</v>
      </c>
      <c r="F16" s="73">
        <v>106</v>
      </c>
      <c r="G16" s="73">
        <v>100.44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113.34</v>
      </c>
      <c r="S16" s="73">
        <v>99.68</v>
      </c>
    </row>
    <row r="17" spans="1:19" x14ac:dyDescent="0.3">
      <c r="A17" s="21">
        <v>2</v>
      </c>
      <c r="B17" s="57" t="s">
        <v>16</v>
      </c>
      <c r="C17" s="73">
        <v>102.28</v>
      </c>
      <c r="D17" s="73">
        <v>102.14</v>
      </c>
      <c r="E17" s="73">
        <v>101.62</v>
      </c>
      <c r="F17" s="73">
        <v>102.49</v>
      </c>
      <c r="G17" s="73">
        <v>102.36</v>
      </c>
      <c r="H17" s="73">
        <v>101.19</v>
      </c>
      <c r="I17" s="73">
        <v>104.71</v>
      </c>
      <c r="J17" s="73">
        <v>101.67</v>
      </c>
      <c r="K17" s="73">
        <v>103.03</v>
      </c>
      <c r="L17" s="73">
        <v>103.66</v>
      </c>
      <c r="M17" s="73">
        <v>103.63</v>
      </c>
      <c r="N17" s="73">
        <v>102.19</v>
      </c>
      <c r="O17" s="73">
        <v>100.58</v>
      </c>
      <c r="P17" s="73">
        <v>105.43</v>
      </c>
      <c r="Q17" s="73">
        <v>103.94</v>
      </c>
      <c r="R17" s="73">
        <v>102.2</v>
      </c>
      <c r="S17" s="73">
        <v>102.92</v>
      </c>
    </row>
    <row r="18" spans="1:19" x14ac:dyDescent="0.3">
      <c r="A18" s="20">
        <v>1</v>
      </c>
      <c r="B18" s="56" t="s">
        <v>449</v>
      </c>
      <c r="C18" s="72">
        <v>107.36</v>
      </c>
      <c r="D18" s="72">
        <v>110.33</v>
      </c>
      <c r="E18" s="72">
        <v>110.96</v>
      </c>
      <c r="F18" s="72">
        <v>103.01</v>
      </c>
      <c r="G18" s="72">
        <v>99.07</v>
      </c>
      <c r="H18" s="72">
        <v>107.78</v>
      </c>
      <c r="I18" s="72">
        <v>102.46</v>
      </c>
      <c r="J18" s="72">
        <v>106.39</v>
      </c>
      <c r="K18" s="72">
        <v>107.14</v>
      </c>
      <c r="L18" s="72">
        <v>114.89</v>
      </c>
      <c r="M18" s="72">
        <v>101.65</v>
      </c>
      <c r="N18" s="72">
        <v>101.41</v>
      </c>
      <c r="O18" s="72">
        <v>111.89</v>
      </c>
      <c r="P18" s="72">
        <v>109.59</v>
      </c>
      <c r="Q18" s="72">
        <v>110.9</v>
      </c>
      <c r="R18" s="72">
        <v>113.29</v>
      </c>
      <c r="S18" s="72">
        <v>108.7</v>
      </c>
    </row>
    <row r="19" spans="1:19" ht="12.75" customHeight="1" x14ac:dyDescent="0.3">
      <c r="A19" s="21">
        <v>2</v>
      </c>
      <c r="B19" s="57" t="s">
        <v>450</v>
      </c>
      <c r="C19" s="73">
        <v>108.34</v>
      </c>
      <c r="D19" s="73">
        <v>122.11</v>
      </c>
      <c r="E19" s="73">
        <v>113.49</v>
      </c>
      <c r="F19" s="73">
        <v>105.41</v>
      </c>
      <c r="G19" s="73">
        <v>90.33</v>
      </c>
      <c r="H19" s="73">
        <v>108.33</v>
      </c>
      <c r="I19" s="73">
        <v>103.54</v>
      </c>
      <c r="J19" s="73">
        <v>99.16</v>
      </c>
      <c r="K19" s="73">
        <v>86.67</v>
      </c>
      <c r="L19" s="73">
        <v>118.41</v>
      </c>
      <c r="M19" s="73">
        <v>92.52</v>
      </c>
      <c r="N19" s="73">
        <v>89.79</v>
      </c>
      <c r="O19" s="73">
        <v>109.93</v>
      </c>
      <c r="P19" s="73">
        <v>101.24</v>
      </c>
      <c r="Q19" s="73">
        <v>106.1</v>
      </c>
      <c r="R19" s="73">
        <v>109.28</v>
      </c>
      <c r="S19" s="73">
        <v>100.61</v>
      </c>
    </row>
    <row r="20" spans="1:19" x14ac:dyDescent="0.3">
      <c r="A20" s="21">
        <v>2</v>
      </c>
      <c r="B20" s="57" t="s">
        <v>17</v>
      </c>
      <c r="C20" s="73">
        <v>107.48</v>
      </c>
      <c r="D20" s="73">
        <v>107.15</v>
      </c>
      <c r="E20" s="73">
        <v>116.49</v>
      </c>
      <c r="F20" s="73">
        <v>97.02</v>
      </c>
      <c r="G20" s="73">
        <v>114.55</v>
      </c>
      <c r="H20" s="73">
        <v>105.66</v>
      </c>
      <c r="I20" s="73">
        <v>102.84</v>
      </c>
      <c r="J20" s="73">
        <v>79.8</v>
      </c>
      <c r="K20" s="73">
        <v>117.83</v>
      </c>
      <c r="L20" s="73">
        <v>124.61</v>
      </c>
      <c r="M20" s="73">
        <v>130.66</v>
      </c>
      <c r="N20" s="73">
        <v>100.42</v>
      </c>
      <c r="O20" s="73">
        <v>124.41</v>
      </c>
      <c r="P20" s="73">
        <v>98.78</v>
      </c>
      <c r="Q20" s="73">
        <v>131.19</v>
      </c>
      <c r="R20" s="73">
        <v>136.93</v>
      </c>
      <c r="S20" s="73">
        <v>110.15</v>
      </c>
    </row>
    <row r="21" spans="1:19" x14ac:dyDescent="0.3">
      <c r="A21" s="21">
        <v>2</v>
      </c>
      <c r="B21" s="57" t="s">
        <v>18</v>
      </c>
      <c r="C21" s="73">
        <v>105.59</v>
      </c>
      <c r="D21" s="73">
        <v>106.44</v>
      </c>
      <c r="E21" s="73">
        <v>108.83</v>
      </c>
      <c r="F21" s="73">
        <v>97.89</v>
      </c>
      <c r="G21" s="73">
        <v>106.27</v>
      </c>
      <c r="H21" s="73">
        <v>109.8</v>
      </c>
      <c r="I21" s="73">
        <v>94.41</v>
      </c>
      <c r="J21" s="73">
        <v>125.39</v>
      </c>
      <c r="K21" s="73">
        <v>116.71</v>
      </c>
      <c r="L21" s="73">
        <v>107.06</v>
      </c>
      <c r="M21" s="73">
        <v>93.99</v>
      </c>
      <c r="N21" s="73">
        <v>107.19</v>
      </c>
      <c r="O21" s="73">
        <v>105.79</v>
      </c>
      <c r="P21" s="73">
        <v>104.86</v>
      </c>
      <c r="Q21" s="73">
        <v>112.29</v>
      </c>
      <c r="R21" s="73">
        <v>104.9</v>
      </c>
      <c r="S21" s="73">
        <v>109.88</v>
      </c>
    </row>
    <row r="22" spans="1:19" x14ac:dyDescent="0.3">
      <c r="A22" s="21">
        <v>2</v>
      </c>
      <c r="B22" s="57" t="s">
        <v>19</v>
      </c>
      <c r="C22" s="73">
        <v>104</v>
      </c>
      <c r="D22" s="73">
        <v>108.56</v>
      </c>
      <c r="E22" s="73">
        <v>101.79</v>
      </c>
      <c r="F22" s="73">
        <v>98.16</v>
      </c>
      <c r="G22" s="73">
        <v>98.75</v>
      </c>
      <c r="H22" s="73">
        <v>85.13</v>
      </c>
      <c r="I22" s="73">
        <v>127.19</v>
      </c>
      <c r="J22" s="73">
        <v>124.38</v>
      </c>
      <c r="K22" s="73">
        <v>114.55</v>
      </c>
      <c r="L22" s="73">
        <v>95.76</v>
      </c>
      <c r="M22" s="73">
        <v>123.38</v>
      </c>
      <c r="N22" s="73">
        <v>115.79</v>
      </c>
      <c r="O22" s="73">
        <v>81.56</v>
      </c>
      <c r="P22" s="73">
        <v>148.15</v>
      </c>
      <c r="Q22" s="73">
        <v>87.22</v>
      </c>
      <c r="R22" s="73">
        <v>103.73</v>
      </c>
      <c r="S22" s="73">
        <v>137.32</v>
      </c>
    </row>
    <row r="23" spans="1:19" ht="12.75" customHeight="1" x14ac:dyDescent="0.3">
      <c r="A23" s="21">
        <v>2</v>
      </c>
      <c r="B23" s="57" t="s">
        <v>20</v>
      </c>
      <c r="C23" s="73">
        <v>112.95</v>
      </c>
      <c r="D23" s="73">
        <v>108.1</v>
      </c>
      <c r="E23" s="73">
        <v>113.59</v>
      </c>
      <c r="F23" s="73">
        <v>101.94</v>
      </c>
      <c r="G23" s="73">
        <v>124.34</v>
      </c>
      <c r="H23" s="73">
        <v>128.11000000000001</v>
      </c>
      <c r="I23" s="73">
        <v>146.51</v>
      </c>
      <c r="J23" s="73"/>
      <c r="K23" s="73">
        <v>108.31</v>
      </c>
      <c r="L23" s="73">
        <v>152.52000000000001</v>
      </c>
      <c r="M23" s="73">
        <v>94.21</v>
      </c>
      <c r="N23" s="73">
        <v>128.63</v>
      </c>
      <c r="O23" s="73">
        <v>153.43</v>
      </c>
      <c r="P23" s="73">
        <v>155.57</v>
      </c>
      <c r="Q23" s="73">
        <v>101.04</v>
      </c>
      <c r="R23" s="73">
        <v>140.25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108.36</v>
      </c>
      <c r="D24" s="73">
        <v>105.04</v>
      </c>
      <c r="E24" s="73">
        <v>109.72</v>
      </c>
      <c r="F24" s="73">
        <v>132.19999999999999</v>
      </c>
      <c r="G24" s="73">
        <v>113.94</v>
      </c>
      <c r="H24" s="73">
        <v>114.2</v>
      </c>
      <c r="I24" s="73">
        <v>99.66</v>
      </c>
      <c r="J24" s="73">
        <v>106.99</v>
      </c>
      <c r="K24" s="73">
        <v>100.92</v>
      </c>
      <c r="L24" s="73">
        <v>117.76</v>
      </c>
      <c r="M24" s="73">
        <v>95.46</v>
      </c>
      <c r="N24" s="73">
        <v>118.93</v>
      </c>
      <c r="O24" s="73">
        <v>118.56</v>
      </c>
      <c r="P24" s="73">
        <v>143.29</v>
      </c>
      <c r="Q24" s="73">
        <v>106.99</v>
      </c>
      <c r="R24" s="73">
        <v>112.04</v>
      </c>
      <c r="S24" s="73">
        <v>104.51</v>
      </c>
    </row>
    <row r="25" spans="1:19" x14ac:dyDescent="0.3">
      <c r="A25" s="20">
        <v>1</v>
      </c>
      <c r="B25" s="56" t="s">
        <v>5</v>
      </c>
      <c r="C25" s="72">
        <v>103.83</v>
      </c>
      <c r="D25" s="72">
        <v>103.11</v>
      </c>
      <c r="E25" s="72">
        <v>107.37</v>
      </c>
      <c r="F25" s="72">
        <v>103.88</v>
      </c>
      <c r="G25" s="72">
        <v>101.23</v>
      </c>
      <c r="H25" s="72">
        <v>111.63</v>
      </c>
      <c r="I25" s="72">
        <v>104.71</v>
      </c>
      <c r="J25" s="72">
        <v>110.34</v>
      </c>
      <c r="K25" s="72">
        <v>106.66</v>
      </c>
      <c r="L25" s="72">
        <v>97.46</v>
      </c>
      <c r="M25" s="72">
        <v>100.23</v>
      </c>
      <c r="N25" s="72">
        <v>96.7</v>
      </c>
      <c r="O25" s="72">
        <v>94.7</v>
      </c>
      <c r="P25" s="72">
        <v>126.29</v>
      </c>
      <c r="Q25" s="72">
        <v>94.34</v>
      </c>
      <c r="R25" s="72">
        <v>115.53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92.38</v>
      </c>
      <c r="D26" s="73">
        <v>83.79</v>
      </c>
      <c r="E26" s="73">
        <v>87.33</v>
      </c>
      <c r="F26" s="73">
        <v>87.55</v>
      </c>
      <c r="G26" s="73">
        <v>88.38</v>
      </c>
      <c r="H26" s="73">
        <v>112.93</v>
      </c>
      <c r="I26" s="73">
        <v>90.01</v>
      </c>
      <c r="J26" s="73">
        <v>105.9</v>
      </c>
      <c r="K26" s="73">
        <v>107.18</v>
      </c>
      <c r="L26" s="73">
        <v>88.01</v>
      </c>
      <c r="M26" s="73">
        <v>84.43</v>
      </c>
      <c r="N26" s="73">
        <v>91.73</v>
      </c>
      <c r="O26" s="73">
        <v>101.47</v>
      </c>
      <c r="P26" s="73">
        <v>143.07</v>
      </c>
      <c r="Q26" s="73">
        <v>86.02</v>
      </c>
      <c r="R26" s="73">
        <v>97.96</v>
      </c>
      <c r="S26" s="73">
        <v>72.48</v>
      </c>
    </row>
    <row r="27" spans="1:19" x14ac:dyDescent="0.3">
      <c r="A27" s="21">
        <v>2</v>
      </c>
      <c r="B27" s="57" t="s">
        <v>22</v>
      </c>
      <c r="C27" s="73">
        <v>105.79</v>
      </c>
      <c r="D27" s="73">
        <v>105.38</v>
      </c>
      <c r="E27" s="73">
        <v>116.68</v>
      </c>
      <c r="F27" s="73">
        <v>105.21</v>
      </c>
      <c r="G27" s="73">
        <v>106.29</v>
      </c>
      <c r="H27" s="73">
        <v>112.42</v>
      </c>
      <c r="I27" s="73">
        <v>112.6</v>
      </c>
      <c r="J27" s="73">
        <v>123.58</v>
      </c>
      <c r="K27" s="73">
        <v>106.56</v>
      </c>
      <c r="L27" s="73">
        <v>101.67</v>
      </c>
      <c r="M27" s="73">
        <v>106.08</v>
      </c>
      <c r="N27" s="73">
        <v>100.74</v>
      </c>
      <c r="O27" s="73">
        <v>93.91</v>
      </c>
      <c r="P27" s="73">
        <v>125.85</v>
      </c>
      <c r="Q27" s="73">
        <v>101.21</v>
      </c>
      <c r="R27" s="73">
        <v>107.02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117.61</v>
      </c>
      <c r="D28" s="73">
        <v>121.56</v>
      </c>
      <c r="E28" s="73">
        <v>118.99</v>
      </c>
      <c r="F28" s="73">
        <v>133.29</v>
      </c>
      <c r="G28" s="73">
        <v>105.92</v>
      </c>
      <c r="H28" s="73">
        <v>99.87</v>
      </c>
      <c r="I28" s="73"/>
      <c r="J28" s="73">
        <v>101.08</v>
      </c>
      <c r="K28" s="73">
        <v>100</v>
      </c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119.2</v>
      </c>
      <c r="D29" s="72">
        <v>116.66</v>
      </c>
      <c r="E29" s="72">
        <v>129.66</v>
      </c>
      <c r="F29" s="72">
        <v>127.7</v>
      </c>
      <c r="G29" s="72">
        <v>116.49</v>
      </c>
      <c r="H29" s="72">
        <v>128.46</v>
      </c>
      <c r="I29" s="72">
        <v>105.99</v>
      </c>
      <c r="J29" s="72">
        <v>120.96</v>
      </c>
      <c r="K29" s="72">
        <v>119.84</v>
      </c>
      <c r="L29" s="72">
        <v>120.69</v>
      </c>
      <c r="M29" s="72">
        <v>92.34</v>
      </c>
      <c r="N29" s="72">
        <v>125.84</v>
      </c>
      <c r="O29" s="72">
        <v>112.85</v>
      </c>
      <c r="P29" s="72">
        <v>119.85</v>
      </c>
      <c r="Q29" s="72">
        <v>89.5</v>
      </c>
      <c r="R29" s="72">
        <v>121.16</v>
      </c>
      <c r="S29" s="72">
        <v>122.91</v>
      </c>
    </row>
    <row r="30" spans="1:19" x14ac:dyDescent="0.3">
      <c r="A30" s="21">
        <v>2</v>
      </c>
      <c r="B30" s="57" t="s">
        <v>24</v>
      </c>
      <c r="C30" s="73">
        <v>113.38</v>
      </c>
      <c r="D30" s="73">
        <v>112.16</v>
      </c>
      <c r="E30" s="73">
        <v>128.99</v>
      </c>
      <c r="F30" s="73">
        <v>123.5</v>
      </c>
      <c r="G30" s="73">
        <v>111.87</v>
      </c>
      <c r="H30" s="73">
        <v>124.7</v>
      </c>
      <c r="I30" s="73">
        <v>84.02</v>
      </c>
      <c r="J30" s="73">
        <v>119.1</v>
      </c>
      <c r="K30" s="73">
        <v>106.61</v>
      </c>
      <c r="L30" s="73">
        <v>113.97</v>
      </c>
      <c r="M30" s="73">
        <v>75.34</v>
      </c>
      <c r="N30" s="73">
        <v>121.64</v>
      </c>
      <c r="O30" s="73">
        <v>93.77</v>
      </c>
      <c r="P30" s="73">
        <v>100.38</v>
      </c>
      <c r="Q30" s="73">
        <v>81.239999999999995</v>
      </c>
      <c r="R30" s="73">
        <v>111.76</v>
      </c>
      <c r="S30" s="73">
        <v>111.72</v>
      </c>
    </row>
    <row r="31" spans="1:19" ht="12.75" customHeight="1" x14ac:dyDescent="0.3">
      <c r="A31" s="21">
        <v>2</v>
      </c>
      <c r="B31" s="57" t="s">
        <v>25</v>
      </c>
      <c r="C31" s="73">
        <v>131.38999999999999</v>
      </c>
      <c r="D31" s="73">
        <v>129.9</v>
      </c>
      <c r="E31" s="73">
        <v>133.12</v>
      </c>
      <c r="F31" s="73">
        <v>126.73</v>
      </c>
      <c r="G31" s="73">
        <v>140.09</v>
      </c>
      <c r="H31" s="73">
        <v>136.91</v>
      </c>
      <c r="I31" s="73">
        <v>149.53</v>
      </c>
      <c r="J31" s="73">
        <v>134.52000000000001</v>
      </c>
      <c r="K31" s="73">
        <v>128.63999999999999</v>
      </c>
      <c r="L31" s="73">
        <v>136.77000000000001</v>
      </c>
      <c r="M31" s="73">
        <v>134.93</v>
      </c>
      <c r="N31" s="73">
        <v>130.38999999999999</v>
      </c>
      <c r="O31" s="73">
        <v>135.68</v>
      </c>
      <c r="P31" s="73">
        <v>134.37</v>
      </c>
      <c r="Q31" s="73">
        <v>130.57</v>
      </c>
      <c r="R31" s="73">
        <v>129.41999999999999</v>
      </c>
      <c r="S31" s="73">
        <v>134.66</v>
      </c>
    </row>
    <row r="32" spans="1:19" x14ac:dyDescent="0.3">
      <c r="A32" s="21">
        <v>2</v>
      </c>
      <c r="B32" s="57" t="s">
        <v>26</v>
      </c>
      <c r="C32" s="73">
        <v>125.56</v>
      </c>
      <c r="D32" s="73">
        <v>106.01</v>
      </c>
      <c r="E32" s="73">
        <v>129.41999999999999</v>
      </c>
      <c r="F32" s="73">
        <v>169.36</v>
      </c>
      <c r="G32" s="73">
        <v>126.24</v>
      </c>
      <c r="H32" s="73">
        <v>118.13</v>
      </c>
      <c r="I32" s="73">
        <v>166.44</v>
      </c>
      <c r="J32" s="73">
        <v>114.9</v>
      </c>
      <c r="K32" s="73">
        <v>104.73</v>
      </c>
      <c r="L32" s="73">
        <v>115.15</v>
      </c>
      <c r="M32" s="73">
        <v>104.73</v>
      </c>
      <c r="N32" s="73">
        <v>109.98</v>
      </c>
      <c r="O32" s="73">
        <v>141.54</v>
      </c>
      <c r="P32" s="73">
        <v>121.17</v>
      </c>
      <c r="Q32" s="73">
        <v>158.32</v>
      </c>
      <c r="R32" s="73">
        <v>111.36</v>
      </c>
      <c r="S32" s="73">
        <v>135.1</v>
      </c>
    </row>
    <row r="33" spans="1:19" x14ac:dyDescent="0.3">
      <c r="A33" s="20">
        <v>1</v>
      </c>
      <c r="B33" s="56" t="s">
        <v>7</v>
      </c>
      <c r="C33" s="72">
        <v>110.54</v>
      </c>
      <c r="D33" s="72">
        <v>111.41</v>
      </c>
      <c r="E33" s="72">
        <v>112.86</v>
      </c>
      <c r="F33" s="72">
        <v>107.17</v>
      </c>
      <c r="G33" s="72">
        <v>118.71</v>
      </c>
      <c r="H33" s="72">
        <v>113.89</v>
      </c>
      <c r="I33" s="72">
        <v>97.43</v>
      </c>
      <c r="J33" s="72">
        <v>109.76</v>
      </c>
      <c r="K33" s="72">
        <v>109.62</v>
      </c>
      <c r="L33" s="72">
        <v>111.36</v>
      </c>
      <c r="M33" s="72">
        <v>115.15</v>
      </c>
      <c r="N33" s="72">
        <v>119.18</v>
      </c>
      <c r="O33" s="72">
        <v>113.28</v>
      </c>
      <c r="P33" s="72">
        <v>107.89</v>
      </c>
      <c r="Q33" s="72">
        <v>110.39</v>
      </c>
      <c r="R33" s="72">
        <v>111.73</v>
      </c>
      <c r="S33" s="72">
        <v>114.15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80.459999999999994</v>
      </c>
      <c r="D35" s="73">
        <v>78.540000000000006</v>
      </c>
      <c r="E35" s="73">
        <v>99.95</v>
      </c>
      <c r="F35" s="73">
        <v>70.19</v>
      </c>
      <c r="G35" s="73">
        <v>108.64</v>
      </c>
      <c r="H35" s="73">
        <v>95.76</v>
      </c>
      <c r="I35" s="73">
        <v>66.150000000000006</v>
      </c>
      <c r="J35" s="73">
        <v>83.54</v>
      </c>
      <c r="K35" s="73">
        <v>80.040000000000006</v>
      </c>
      <c r="L35" s="73">
        <v>93.09</v>
      </c>
      <c r="M35" s="73">
        <v>99.27</v>
      </c>
      <c r="N35" s="73">
        <v>145.5</v>
      </c>
      <c r="O35" s="73">
        <v>82.97</v>
      </c>
      <c r="P35" s="73">
        <v>68.569999999999993</v>
      </c>
      <c r="Q35" s="73">
        <v>81.59</v>
      </c>
      <c r="R35" s="73">
        <v>78.489999999999995</v>
      </c>
      <c r="S35" s="73">
        <v>77.95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108.53</v>
      </c>
      <c r="D37" s="72">
        <v>107.18</v>
      </c>
      <c r="E37" s="72">
        <v>113.33</v>
      </c>
      <c r="F37" s="72">
        <v>102.95</v>
      </c>
      <c r="G37" s="72">
        <v>109.22</v>
      </c>
      <c r="H37" s="72">
        <v>100.91</v>
      </c>
      <c r="I37" s="72">
        <v>122.39</v>
      </c>
      <c r="J37" s="72">
        <v>100.4</v>
      </c>
      <c r="K37" s="72">
        <v>117.83</v>
      </c>
      <c r="L37" s="72">
        <v>118.99</v>
      </c>
      <c r="M37" s="72">
        <v>121.29</v>
      </c>
      <c r="N37" s="72">
        <v>100.38</v>
      </c>
      <c r="O37" s="72">
        <v>102.32</v>
      </c>
      <c r="P37" s="72">
        <v>121.29</v>
      </c>
      <c r="Q37" s="72">
        <v>124.5</v>
      </c>
      <c r="R37" s="72">
        <v>109.17</v>
      </c>
      <c r="S37" s="72">
        <v>115.04</v>
      </c>
    </row>
    <row r="38" spans="1:19" x14ac:dyDescent="0.3">
      <c r="A38" s="21">
        <v>2</v>
      </c>
      <c r="B38" s="57" t="s">
        <v>578</v>
      </c>
      <c r="C38" s="73">
        <v>97.82</v>
      </c>
      <c r="D38" s="73">
        <v>105.93</v>
      </c>
      <c r="E38" s="73">
        <v>97.35</v>
      </c>
      <c r="F38" s="73">
        <v>81.97</v>
      </c>
      <c r="G38" s="73">
        <v>116.91</v>
      </c>
      <c r="H38" s="73">
        <v>94.26</v>
      </c>
      <c r="I38" s="73">
        <v>89.01</v>
      </c>
      <c r="J38" s="73">
        <v>97.64</v>
      </c>
      <c r="K38" s="73">
        <v>92.34</v>
      </c>
      <c r="L38" s="73">
        <v>103.33</v>
      </c>
      <c r="M38" s="73">
        <v>89.64</v>
      </c>
      <c r="N38" s="73">
        <v>100.95</v>
      </c>
      <c r="O38" s="73">
        <v>95.65</v>
      </c>
      <c r="P38" s="73">
        <v>112.58</v>
      </c>
      <c r="Q38" s="73">
        <v>147.08000000000001</v>
      </c>
      <c r="R38" s="73">
        <v>90.39</v>
      </c>
      <c r="S38" s="73">
        <v>108.6</v>
      </c>
    </row>
    <row r="39" spans="1:19" x14ac:dyDescent="0.3">
      <c r="A39" s="21">
        <v>2</v>
      </c>
      <c r="B39" s="57" t="s">
        <v>593</v>
      </c>
      <c r="C39" s="73">
        <v>111.56</v>
      </c>
      <c r="D39" s="73">
        <v>110.82</v>
      </c>
      <c r="E39" s="73">
        <v>88.98</v>
      </c>
      <c r="F39" s="73">
        <v>122.51</v>
      </c>
      <c r="G39" s="73">
        <v>117.51</v>
      </c>
      <c r="H39" s="73">
        <v>102.43</v>
      </c>
      <c r="I39" s="73">
        <v>118.86</v>
      </c>
      <c r="J39" s="73">
        <v>125.6</v>
      </c>
      <c r="K39" s="73">
        <v>125.03</v>
      </c>
      <c r="L39" s="73">
        <v>175.01</v>
      </c>
      <c r="M39" s="73">
        <v>99.47</v>
      </c>
      <c r="N39" s="73">
        <v>104.39</v>
      </c>
      <c r="O39" s="73">
        <v>130.69999999999999</v>
      </c>
      <c r="P39" s="73">
        <v>122.09</v>
      </c>
      <c r="Q39" s="73">
        <v>103.95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109.86</v>
      </c>
      <c r="D40" s="73">
        <v>89.91</v>
      </c>
      <c r="E40" s="73">
        <v>135.43</v>
      </c>
      <c r="F40" s="73">
        <v>115.36</v>
      </c>
      <c r="G40" s="73">
        <v>106.91</v>
      </c>
      <c r="H40" s="73">
        <v>116.64</v>
      </c>
      <c r="I40" s="73">
        <v>98.71</v>
      </c>
      <c r="J40" s="73">
        <v>105.75</v>
      </c>
      <c r="K40" s="73">
        <v>119.95</v>
      </c>
      <c r="L40" s="73">
        <v>113.1</v>
      </c>
      <c r="M40" s="73">
        <v>103.83</v>
      </c>
      <c r="N40" s="73">
        <v>115.05</v>
      </c>
      <c r="O40" s="73">
        <v>118.91</v>
      </c>
      <c r="P40" s="73">
        <v>118.36</v>
      </c>
      <c r="Q40" s="73">
        <v>117.98</v>
      </c>
      <c r="R40" s="73">
        <v>126.19</v>
      </c>
      <c r="S40" s="73">
        <v>88.88</v>
      </c>
    </row>
    <row r="41" spans="1:19" x14ac:dyDescent="0.3">
      <c r="A41" s="21">
        <v>2</v>
      </c>
      <c r="B41" s="57" t="s">
        <v>30</v>
      </c>
      <c r="C41" s="73">
        <v>101.9</v>
      </c>
      <c r="D41" s="73">
        <v>104.97</v>
      </c>
      <c r="E41" s="73">
        <v>106.98</v>
      </c>
      <c r="F41" s="73">
        <v>116.05</v>
      </c>
      <c r="G41" s="73">
        <v>60.84</v>
      </c>
      <c r="H41" s="73">
        <v>102.66</v>
      </c>
      <c r="I41" s="73">
        <v>154.58000000000001</v>
      </c>
      <c r="J41" s="73">
        <v>104.56</v>
      </c>
      <c r="K41" s="73">
        <v>128.77000000000001</v>
      </c>
      <c r="L41" s="73">
        <v>135.19</v>
      </c>
      <c r="M41" s="73">
        <v>92.93</v>
      </c>
      <c r="N41" s="73">
        <v>88.99</v>
      </c>
      <c r="O41" s="73">
        <v>63.42</v>
      </c>
      <c r="P41" s="73">
        <v>115.75</v>
      </c>
      <c r="Q41" s="73">
        <v>111.11</v>
      </c>
      <c r="R41" s="73">
        <v>91.21</v>
      </c>
      <c r="S41" s="73">
        <v>114.55</v>
      </c>
    </row>
    <row r="42" spans="1:19" x14ac:dyDescent="0.3">
      <c r="A42" s="21">
        <v>2</v>
      </c>
      <c r="B42" s="57" t="s">
        <v>614</v>
      </c>
      <c r="C42" s="73">
        <v>113.51</v>
      </c>
      <c r="D42" s="73">
        <v>112.19</v>
      </c>
      <c r="E42" s="73">
        <v>131.22</v>
      </c>
      <c r="F42" s="73">
        <v>106.58</v>
      </c>
      <c r="G42" s="73">
        <v>103.37</v>
      </c>
      <c r="H42" s="73">
        <v>105.27</v>
      </c>
      <c r="I42" s="73">
        <v>108.84</v>
      </c>
      <c r="J42" s="73">
        <v>116.43</v>
      </c>
      <c r="K42" s="73">
        <v>124.76</v>
      </c>
      <c r="L42" s="73">
        <v>115.49</v>
      </c>
      <c r="M42" s="73">
        <v>127.34</v>
      </c>
      <c r="N42" s="73">
        <v>112.77</v>
      </c>
      <c r="O42" s="73">
        <v>104.98</v>
      </c>
      <c r="P42" s="73">
        <v>149.31</v>
      </c>
      <c r="Q42" s="73">
        <v>114.97</v>
      </c>
      <c r="R42" s="73">
        <v>90</v>
      </c>
      <c r="S42" s="73">
        <v>110.13</v>
      </c>
    </row>
    <row r="43" spans="1:19" x14ac:dyDescent="0.3">
      <c r="A43" s="21">
        <v>2</v>
      </c>
      <c r="B43" s="57" t="s">
        <v>31</v>
      </c>
      <c r="C43" s="73">
        <v>120.06</v>
      </c>
      <c r="D43" s="73">
        <v>108.75</v>
      </c>
      <c r="E43" s="73">
        <v>223.95</v>
      </c>
      <c r="F43" s="73">
        <v>115.33</v>
      </c>
      <c r="G43" s="73">
        <v>136.06</v>
      </c>
      <c r="H43" s="73">
        <v>107.3</v>
      </c>
      <c r="I43" s="73"/>
      <c r="J43" s="73">
        <v>77</v>
      </c>
      <c r="K43" s="73">
        <v>247.4</v>
      </c>
      <c r="L43" s="73">
        <v>99.3</v>
      </c>
      <c r="M43" s="73">
        <v>170.06</v>
      </c>
      <c r="N43" s="73">
        <v>115.21</v>
      </c>
      <c r="O43" s="73">
        <v>143.38</v>
      </c>
      <c r="P43" s="73"/>
      <c r="Q43" s="73">
        <v>192.84</v>
      </c>
      <c r="R43" s="73">
        <v>152.06</v>
      </c>
      <c r="S43" s="73">
        <v>121.35</v>
      </c>
    </row>
    <row r="44" spans="1:19" x14ac:dyDescent="0.3">
      <c r="A44" s="20">
        <v>1</v>
      </c>
      <c r="B44" s="56" t="s">
        <v>9</v>
      </c>
      <c r="C44" s="72">
        <v>102.73</v>
      </c>
      <c r="D44" s="72">
        <v>106.67</v>
      </c>
      <c r="E44" s="72">
        <v>103.61</v>
      </c>
      <c r="F44" s="72">
        <v>93.89</v>
      </c>
      <c r="G44" s="72">
        <v>104</v>
      </c>
      <c r="H44" s="72">
        <v>92.01</v>
      </c>
      <c r="I44" s="72">
        <v>93.83</v>
      </c>
      <c r="J44" s="72">
        <v>101.59</v>
      </c>
      <c r="K44" s="72">
        <v>92.13</v>
      </c>
      <c r="L44" s="72">
        <v>95.73</v>
      </c>
      <c r="M44" s="72">
        <v>92.54</v>
      </c>
      <c r="N44" s="72">
        <v>119.92</v>
      </c>
      <c r="O44" s="72">
        <v>128.06</v>
      </c>
      <c r="P44" s="72">
        <v>100.26</v>
      </c>
      <c r="Q44" s="72">
        <v>138.11000000000001</v>
      </c>
      <c r="R44" s="72">
        <v>113.36</v>
      </c>
      <c r="S44" s="72">
        <v>112.74</v>
      </c>
    </row>
    <row r="45" spans="1:19" x14ac:dyDescent="0.3">
      <c r="A45" s="21">
        <v>2</v>
      </c>
      <c r="B45" s="57" t="s">
        <v>32</v>
      </c>
      <c r="C45" s="73">
        <v>103.47</v>
      </c>
      <c r="D45" s="73">
        <v>115.15</v>
      </c>
      <c r="E45" s="73">
        <v>122.11</v>
      </c>
      <c r="F45" s="73">
        <v>91.46</v>
      </c>
      <c r="G45" s="73">
        <v>101.47</v>
      </c>
      <c r="H45" s="73">
        <v>82.48</v>
      </c>
      <c r="I45" s="73">
        <v>93.83</v>
      </c>
      <c r="J45" s="73">
        <v>101.6</v>
      </c>
      <c r="K45" s="73">
        <v>95.18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108.42</v>
      </c>
      <c r="D46" s="73">
        <v>108.5</v>
      </c>
      <c r="E46" s="73"/>
      <c r="F46" s="73">
        <v>98.64</v>
      </c>
      <c r="G46" s="73">
        <v>103.71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3">
      <c r="A47" s="21">
        <v>2</v>
      </c>
      <c r="B47" s="57" t="s">
        <v>135</v>
      </c>
      <c r="C47" s="73">
        <v>82.94</v>
      </c>
      <c r="D47" s="73"/>
      <c r="E47" s="73">
        <v>104.46</v>
      </c>
      <c r="F47" s="73">
        <v>81.63</v>
      </c>
      <c r="G47" s="73"/>
      <c r="H47" s="73">
        <v>100</v>
      </c>
      <c r="I47" s="73"/>
      <c r="J47" s="73"/>
      <c r="K47" s="73"/>
      <c r="L47" s="73">
        <v>115.75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97.29</v>
      </c>
      <c r="D49" s="73">
        <v>97.36</v>
      </c>
      <c r="E49" s="73">
        <v>102.85</v>
      </c>
      <c r="F49" s="73">
        <v>91.02</v>
      </c>
      <c r="G49" s="73">
        <v>103.68</v>
      </c>
      <c r="H49" s="73">
        <v>102.36</v>
      </c>
      <c r="I49" s="73"/>
      <c r="J49" s="73"/>
      <c r="K49" s="73">
        <v>86.34</v>
      </c>
      <c r="L49" s="73">
        <v>95.56</v>
      </c>
      <c r="M49" s="73">
        <v>87.81</v>
      </c>
      <c r="N49" s="73">
        <v>124.25</v>
      </c>
      <c r="O49" s="73">
        <v>104.99</v>
      </c>
      <c r="P49" s="73">
        <v>100</v>
      </c>
      <c r="Q49" s="73">
        <v>99.97</v>
      </c>
      <c r="R49" s="73">
        <v>110.04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122.75</v>
      </c>
      <c r="D50" s="72">
        <v>122.54</v>
      </c>
      <c r="E50" s="72">
        <v>138.69999999999999</v>
      </c>
      <c r="F50" s="72">
        <v>117.26</v>
      </c>
      <c r="G50" s="72">
        <v>121.58</v>
      </c>
      <c r="H50" s="72">
        <v>116.64</v>
      </c>
      <c r="I50" s="72">
        <v>117.2</v>
      </c>
      <c r="J50" s="72">
        <v>122.3</v>
      </c>
      <c r="K50" s="72">
        <v>150.25</v>
      </c>
      <c r="L50" s="72">
        <v>116.37</v>
      </c>
      <c r="M50" s="72">
        <v>131.06</v>
      </c>
      <c r="N50" s="72">
        <v>112.61</v>
      </c>
      <c r="O50" s="72">
        <v>113.64</v>
      </c>
      <c r="P50" s="72">
        <v>144.37</v>
      </c>
      <c r="Q50" s="72">
        <v>138.57</v>
      </c>
      <c r="R50" s="72">
        <v>119.55</v>
      </c>
      <c r="S50" s="72">
        <v>120.34</v>
      </c>
    </row>
    <row r="51" spans="1:19" x14ac:dyDescent="0.3">
      <c r="A51" s="21">
        <v>2</v>
      </c>
      <c r="B51" s="57" t="s">
        <v>631</v>
      </c>
      <c r="C51" s="73">
        <v>124.19</v>
      </c>
      <c r="D51" s="73">
        <v>122.37</v>
      </c>
      <c r="E51" s="73">
        <v>137.77000000000001</v>
      </c>
      <c r="F51" s="73">
        <v>121.18</v>
      </c>
      <c r="G51" s="73">
        <v>124.82</v>
      </c>
      <c r="H51" s="73">
        <v>116.51</v>
      </c>
      <c r="I51" s="73">
        <v>118.91</v>
      </c>
      <c r="J51" s="73">
        <v>123.05</v>
      </c>
      <c r="K51" s="73">
        <v>150.72999999999999</v>
      </c>
      <c r="L51" s="73">
        <v>116.85</v>
      </c>
      <c r="M51" s="73">
        <v>131.03</v>
      </c>
      <c r="N51" s="73">
        <v>112.26</v>
      </c>
      <c r="O51" s="73">
        <v>122.42</v>
      </c>
      <c r="P51" s="73">
        <v>144.6</v>
      </c>
      <c r="Q51" s="73">
        <v>130.1</v>
      </c>
      <c r="R51" s="73">
        <v>117.81</v>
      </c>
      <c r="S51" s="73">
        <v>120.36</v>
      </c>
    </row>
    <row r="52" spans="1:19" x14ac:dyDescent="0.3">
      <c r="A52" s="21">
        <v>2</v>
      </c>
      <c r="B52" s="57" t="s">
        <v>37</v>
      </c>
      <c r="C52" s="73">
        <v>109.37</v>
      </c>
      <c r="D52" s="73">
        <v>124.42</v>
      </c>
      <c r="E52" s="73">
        <v>165.43</v>
      </c>
      <c r="F52" s="73">
        <v>88.46</v>
      </c>
      <c r="G52" s="73">
        <v>96.76</v>
      </c>
      <c r="H52" s="73">
        <v>120.11</v>
      </c>
      <c r="I52" s="73">
        <v>103.91</v>
      </c>
      <c r="J52" s="73">
        <v>105.77</v>
      </c>
      <c r="K52" s="73">
        <v>146.06</v>
      </c>
      <c r="L52" s="73">
        <v>114.14</v>
      </c>
      <c r="M52" s="73">
        <v>129.44999999999999</v>
      </c>
      <c r="N52" s="73">
        <v>122.48</v>
      </c>
      <c r="O52" s="73">
        <v>77.63</v>
      </c>
      <c r="P52" s="73">
        <v>135.63999999999999</v>
      </c>
      <c r="Q52" s="73">
        <v>264.76</v>
      </c>
      <c r="R52" s="73">
        <v>145.61000000000001</v>
      </c>
      <c r="S52" s="73">
        <v>106.25</v>
      </c>
    </row>
    <row r="53" spans="1:19" x14ac:dyDescent="0.3">
      <c r="A53" s="20">
        <v>1</v>
      </c>
      <c r="B53" s="56" t="s">
        <v>857</v>
      </c>
      <c r="C53" s="72">
        <v>108.53</v>
      </c>
      <c r="D53" s="72">
        <v>117.74</v>
      </c>
      <c r="E53" s="72">
        <v>107.66</v>
      </c>
      <c r="F53" s="72">
        <v>94.63</v>
      </c>
      <c r="G53" s="72">
        <v>112.45</v>
      </c>
      <c r="H53" s="72">
        <v>104.47</v>
      </c>
      <c r="I53" s="72">
        <v>103.51</v>
      </c>
      <c r="J53" s="72">
        <v>107.42</v>
      </c>
      <c r="K53" s="72">
        <v>118.16</v>
      </c>
      <c r="L53" s="72">
        <v>98.95</v>
      </c>
      <c r="M53" s="72">
        <v>99.06</v>
      </c>
      <c r="N53" s="72">
        <v>102.35</v>
      </c>
      <c r="O53" s="72">
        <v>101.33</v>
      </c>
      <c r="P53" s="72">
        <v>111.81</v>
      </c>
      <c r="Q53" s="72">
        <v>113.88</v>
      </c>
      <c r="R53" s="72">
        <v>106.64</v>
      </c>
      <c r="S53" s="72">
        <v>100.57</v>
      </c>
    </row>
    <row r="54" spans="1:19" x14ac:dyDescent="0.3">
      <c r="A54" s="21">
        <v>2</v>
      </c>
      <c r="B54" s="57" t="s">
        <v>38</v>
      </c>
      <c r="C54" s="73">
        <v>111.77</v>
      </c>
      <c r="D54" s="73">
        <v>120.88</v>
      </c>
      <c r="E54" s="73">
        <v>98.15</v>
      </c>
      <c r="F54" s="73">
        <v>111.63</v>
      </c>
      <c r="G54" s="73">
        <v>109.94</v>
      </c>
      <c r="H54" s="73">
        <v>106.34</v>
      </c>
      <c r="I54" s="73">
        <v>114.56</v>
      </c>
      <c r="J54" s="73">
        <v>111.28</v>
      </c>
      <c r="K54" s="73">
        <v>126.49</v>
      </c>
      <c r="L54" s="73">
        <v>120.5</v>
      </c>
      <c r="M54" s="73">
        <v>103.92</v>
      </c>
      <c r="N54" s="73">
        <v>103.75</v>
      </c>
      <c r="O54" s="73">
        <v>108.56</v>
      </c>
      <c r="P54" s="73">
        <v>124.54</v>
      </c>
      <c r="Q54" s="73">
        <v>135.91999999999999</v>
      </c>
      <c r="R54" s="73">
        <v>111.52</v>
      </c>
      <c r="S54" s="73">
        <v>105.11</v>
      </c>
    </row>
    <row r="55" spans="1:19" x14ac:dyDescent="0.3">
      <c r="A55" s="21">
        <v>2</v>
      </c>
      <c r="B55" s="57" t="s">
        <v>39</v>
      </c>
      <c r="C55" s="73">
        <v>136.38</v>
      </c>
      <c r="D55" s="73">
        <v>147.47</v>
      </c>
      <c r="E55" s="73">
        <v>123.83</v>
      </c>
      <c r="F55" s="73">
        <v>125.68</v>
      </c>
      <c r="G55" s="73">
        <v>137.96</v>
      </c>
      <c r="H55" s="73">
        <v>95.21</v>
      </c>
      <c r="I55" s="73">
        <v>85.55</v>
      </c>
      <c r="J55" s="73">
        <v>75.849999999999994</v>
      </c>
      <c r="K55" s="73">
        <v>135.53</v>
      </c>
      <c r="L55" s="73">
        <v>162.19</v>
      </c>
      <c r="M55" s="73">
        <v>81.02</v>
      </c>
      <c r="N55" s="73">
        <v>107.03</v>
      </c>
      <c r="O55" s="73">
        <v>127.27</v>
      </c>
      <c r="P55" s="73">
        <v>138.63</v>
      </c>
      <c r="Q55" s="73">
        <v>86.96</v>
      </c>
      <c r="R55" s="73">
        <v>138.22</v>
      </c>
      <c r="S55" s="73">
        <v>129.47</v>
      </c>
    </row>
    <row r="56" spans="1:19" x14ac:dyDescent="0.3">
      <c r="A56" s="21">
        <v>2</v>
      </c>
      <c r="B56" s="57" t="s">
        <v>40</v>
      </c>
      <c r="C56" s="73">
        <v>117.13</v>
      </c>
      <c r="D56" s="73">
        <v>140.34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3">
      <c r="A57" s="21">
        <v>2</v>
      </c>
      <c r="B57" s="57" t="s">
        <v>41</v>
      </c>
      <c r="C57" s="73">
        <v>131.52000000000001</v>
      </c>
      <c r="D57" s="73">
        <v>130.04</v>
      </c>
      <c r="E57" s="73">
        <v>123.17</v>
      </c>
      <c r="F57" s="73">
        <v>133.69</v>
      </c>
      <c r="G57" s="73">
        <v>137.18</v>
      </c>
      <c r="H57" s="73">
        <v>114.96</v>
      </c>
      <c r="I57" s="73">
        <v>142.75</v>
      </c>
      <c r="J57" s="73">
        <v>140.01</v>
      </c>
      <c r="K57" s="73">
        <v>133.19</v>
      </c>
      <c r="L57" s="73">
        <v>134.76</v>
      </c>
      <c r="M57" s="73">
        <v>134.71</v>
      </c>
      <c r="N57" s="73">
        <v>139.28</v>
      </c>
      <c r="O57" s="73">
        <v>133.91</v>
      </c>
      <c r="P57" s="73">
        <v>134.19999999999999</v>
      </c>
      <c r="Q57" s="73">
        <v>144.41</v>
      </c>
      <c r="R57" s="73">
        <v>135.75</v>
      </c>
      <c r="S57" s="73">
        <v>140.38</v>
      </c>
    </row>
    <row r="58" spans="1:19" x14ac:dyDescent="0.3">
      <c r="A58" s="21">
        <v>2</v>
      </c>
      <c r="B58" s="57" t="s">
        <v>42</v>
      </c>
      <c r="C58" s="73">
        <v>107.8</v>
      </c>
      <c r="D58" s="73">
        <v>114.44</v>
      </c>
      <c r="E58" s="73">
        <v>103.51</v>
      </c>
      <c r="F58" s="73">
        <v>99.59</v>
      </c>
      <c r="G58" s="73">
        <v>118.9</v>
      </c>
      <c r="H58" s="73">
        <v>109.52</v>
      </c>
      <c r="I58" s="73"/>
      <c r="J58" s="73"/>
      <c r="K58" s="73"/>
      <c r="L58" s="73">
        <v>103.67</v>
      </c>
      <c r="M58" s="73">
        <v>114.57</v>
      </c>
      <c r="N58" s="73">
        <v>98.39</v>
      </c>
      <c r="O58" s="73">
        <v>131.13</v>
      </c>
      <c r="P58" s="73">
        <v>109.52</v>
      </c>
      <c r="Q58" s="73">
        <v>104.45</v>
      </c>
      <c r="R58" s="73">
        <v>108.14</v>
      </c>
      <c r="S58" s="73"/>
    </row>
    <row r="59" spans="1:19" x14ac:dyDescent="0.3">
      <c r="A59" s="21">
        <v>2</v>
      </c>
      <c r="B59" s="57" t="s">
        <v>43</v>
      </c>
      <c r="C59" s="73">
        <v>98.83</v>
      </c>
      <c r="D59" s="73">
        <v>106.85</v>
      </c>
      <c r="E59" s="73">
        <v>105.09</v>
      </c>
      <c r="F59" s="73">
        <v>79.06</v>
      </c>
      <c r="G59" s="73">
        <v>99.01</v>
      </c>
      <c r="H59" s="73">
        <v>108.38</v>
      </c>
      <c r="I59" s="73">
        <v>100</v>
      </c>
      <c r="J59" s="73">
        <v>100</v>
      </c>
      <c r="K59" s="73">
        <v>97.17</v>
      </c>
      <c r="L59" s="73">
        <v>79.650000000000006</v>
      </c>
      <c r="M59" s="73">
        <v>99.61</v>
      </c>
      <c r="N59" s="73">
        <v>100.02</v>
      </c>
      <c r="O59" s="73">
        <v>96.93</v>
      </c>
      <c r="P59" s="73">
        <v>99.81</v>
      </c>
      <c r="Q59" s="73">
        <v>114.96</v>
      </c>
      <c r="R59" s="73">
        <v>94.79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871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2.738</v>
      </c>
      <c r="D4" s="71">
        <v>3.4359999999999999</v>
      </c>
      <c r="E4" s="71">
        <v>1.7729999999999999</v>
      </c>
      <c r="F4" s="71">
        <v>6.4960000000000004</v>
      </c>
      <c r="G4" s="71">
        <v>1.216</v>
      </c>
      <c r="H4" s="71">
        <v>0.36</v>
      </c>
      <c r="I4" s="71">
        <v>-0.39600000000000002</v>
      </c>
      <c r="J4" s="71">
        <v>1.39</v>
      </c>
      <c r="K4" s="71">
        <v>0.52400000000000002</v>
      </c>
      <c r="L4" s="71">
        <v>2.8279999999999998</v>
      </c>
      <c r="M4" s="71">
        <v>-0.80400000000000005</v>
      </c>
      <c r="N4" s="71">
        <v>1.7410000000000001</v>
      </c>
      <c r="O4" s="71">
        <v>-3.04</v>
      </c>
      <c r="P4" s="71">
        <v>0.66500000000000004</v>
      </c>
      <c r="Q4" s="71">
        <v>-0.46400000000000002</v>
      </c>
      <c r="R4" s="71">
        <v>-5.7000000000000002E-2</v>
      </c>
      <c r="S4" s="71">
        <v>-0.314</v>
      </c>
    </row>
    <row r="5" spans="1:30" ht="16.5" x14ac:dyDescent="0.3">
      <c r="A5" s="20">
        <v>1</v>
      </c>
      <c r="B5" s="17" t="s">
        <v>2</v>
      </c>
      <c r="C5" s="72">
        <v>0.99199999999999999</v>
      </c>
      <c r="D5" s="72">
        <v>0.11899999999999999</v>
      </c>
      <c r="E5" s="72">
        <v>2.4359999999999999</v>
      </c>
      <c r="F5" s="72">
        <v>1.4319999999999999</v>
      </c>
      <c r="G5" s="72">
        <v>1.944</v>
      </c>
      <c r="H5" s="72">
        <v>-0.156</v>
      </c>
      <c r="I5" s="72">
        <v>2.2530000000000001</v>
      </c>
      <c r="J5" s="72">
        <v>-0.64</v>
      </c>
      <c r="K5" s="72">
        <v>-1.321</v>
      </c>
      <c r="L5" s="72">
        <v>3.431</v>
      </c>
      <c r="M5" s="72">
        <v>0.51600000000000001</v>
      </c>
      <c r="N5" s="72">
        <v>0.81399999999999995</v>
      </c>
      <c r="O5" s="72">
        <v>0.67100000000000004</v>
      </c>
      <c r="P5" s="72">
        <v>3.891</v>
      </c>
      <c r="Q5" s="72">
        <v>1.919</v>
      </c>
      <c r="R5" s="72">
        <v>0.36299999999999999</v>
      </c>
      <c r="S5" s="72">
        <v>0.63600000000000001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0.79800000000000004</v>
      </c>
      <c r="D6" s="73">
        <v>-1.7000000000000001E-2</v>
      </c>
      <c r="E6" s="73">
        <v>2.3650000000000002</v>
      </c>
      <c r="F6" s="73">
        <v>1.1459999999999999</v>
      </c>
      <c r="G6" s="73">
        <v>1.6950000000000001</v>
      </c>
      <c r="H6" s="73">
        <v>-0.35499999999999998</v>
      </c>
      <c r="I6" s="73">
        <v>2.2770000000000001</v>
      </c>
      <c r="J6" s="73">
        <v>-0.748</v>
      </c>
      <c r="K6" s="73">
        <v>-1.776</v>
      </c>
      <c r="L6" s="73">
        <v>3.0920000000000001</v>
      </c>
      <c r="M6" s="73">
        <v>0.21299999999999999</v>
      </c>
      <c r="N6" s="73">
        <v>0.92600000000000005</v>
      </c>
      <c r="O6" s="73">
        <v>0.27300000000000002</v>
      </c>
      <c r="P6" s="73">
        <v>3.9039999999999999</v>
      </c>
      <c r="Q6" s="73">
        <v>1.6279999999999999</v>
      </c>
      <c r="R6" s="73">
        <v>0.14299999999999999</v>
      </c>
      <c r="S6" s="73">
        <v>0.32100000000000001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2.8109999999999999</v>
      </c>
      <c r="D7" s="73">
        <v>1.355</v>
      </c>
      <c r="E7" s="73">
        <v>3.0680000000000001</v>
      </c>
      <c r="F7" s="73">
        <v>4.3159999999999998</v>
      </c>
      <c r="G7" s="73">
        <v>5.05</v>
      </c>
      <c r="H7" s="73">
        <v>1.258</v>
      </c>
      <c r="I7" s="73">
        <v>1.897</v>
      </c>
      <c r="J7" s="73">
        <v>2.7389999999999999</v>
      </c>
      <c r="K7" s="73">
        <v>3.145</v>
      </c>
      <c r="L7" s="73">
        <v>6.3319999999999999</v>
      </c>
      <c r="M7" s="73">
        <v>2.9769999999999999</v>
      </c>
      <c r="N7" s="73">
        <v>-0.22700000000000001</v>
      </c>
      <c r="O7" s="73">
        <v>3.843</v>
      </c>
      <c r="P7" s="73">
        <v>3.8559999999999999</v>
      </c>
      <c r="Q7" s="73">
        <v>4.593</v>
      </c>
      <c r="R7" s="73">
        <v>2.2469999999999999</v>
      </c>
      <c r="S7" s="73">
        <v>3.3119999999999998</v>
      </c>
    </row>
    <row r="8" spans="1:30" ht="16.5" x14ac:dyDescent="0.3">
      <c r="A8" s="20">
        <v>1</v>
      </c>
      <c r="B8" s="17" t="s">
        <v>3</v>
      </c>
      <c r="C8" s="72">
        <v>0.105</v>
      </c>
      <c r="D8" s="72">
        <v>0.59199999999999997</v>
      </c>
      <c r="E8" s="72">
        <v>0.58399999999999996</v>
      </c>
      <c r="F8" s="72">
        <v>2.5999999999999999E-2</v>
      </c>
      <c r="G8" s="72">
        <v>-0.36599999999999999</v>
      </c>
      <c r="H8" s="72">
        <v>-1.63</v>
      </c>
      <c r="I8" s="72">
        <v>-2.2029999999999998</v>
      </c>
      <c r="J8" s="72">
        <v>0</v>
      </c>
      <c r="K8" s="72">
        <v>2.516</v>
      </c>
      <c r="L8" s="72">
        <v>-0.81299999999999994</v>
      </c>
      <c r="M8" s="72">
        <v>9.9000000000000005E-2</v>
      </c>
      <c r="N8" s="72">
        <v>1.7000000000000001E-2</v>
      </c>
      <c r="O8" s="72">
        <v>7.4999999999999997E-2</v>
      </c>
      <c r="P8" s="72">
        <v>1.2999999999999999E-2</v>
      </c>
      <c r="Q8" s="72">
        <v>7.0000000000000007E-2</v>
      </c>
      <c r="R8" s="72">
        <v>0</v>
      </c>
      <c r="S8" s="72">
        <v>-0.60899999999999999</v>
      </c>
    </row>
    <row r="9" spans="1:30" ht="13.5" customHeight="1" x14ac:dyDescent="0.3">
      <c r="A9" s="21">
        <v>2</v>
      </c>
      <c r="B9" s="18" t="s">
        <v>3</v>
      </c>
      <c r="C9" s="73">
        <v>0.113</v>
      </c>
      <c r="D9" s="73">
        <v>0.60399999999999998</v>
      </c>
      <c r="E9" s="73">
        <v>0.58399999999999996</v>
      </c>
      <c r="F9" s="73">
        <v>2.1999999999999999E-2</v>
      </c>
      <c r="G9" s="73">
        <v>-0.36299999999999999</v>
      </c>
      <c r="H9" s="73">
        <v>-1.627</v>
      </c>
      <c r="I9" s="73">
        <v>-2.1989999999999998</v>
      </c>
      <c r="J9" s="73">
        <v>0</v>
      </c>
      <c r="K9" s="73">
        <v>2.5179999999999998</v>
      </c>
      <c r="L9" s="73">
        <v>-0.81100000000000005</v>
      </c>
      <c r="M9" s="73">
        <v>0.1</v>
      </c>
      <c r="N9" s="73">
        <v>6.0000000000000001E-3</v>
      </c>
      <c r="O9" s="73">
        <v>6.9000000000000006E-2</v>
      </c>
      <c r="P9" s="73">
        <v>1.0999999999999999E-2</v>
      </c>
      <c r="Q9" s="73">
        <v>7.0999999999999994E-2</v>
      </c>
      <c r="R9" s="73">
        <v>0</v>
      </c>
      <c r="S9" s="73">
        <v>-0.61</v>
      </c>
    </row>
    <row r="10" spans="1:30" ht="16.5" x14ac:dyDescent="0.3">
      <c r="A10" s="20">
        <v>1</v>
      </c>
      <c r="B10" s="17" t="s">
        <v>366</v>
      </c>
      <c r="C10" s="72">
        <v>-2.8540000000000001</v>
      </c>
      <c r="D10" s="72">
        <v>-5.28</v>
      </c>
      <c r="E10" s="72">
        <v>-1.732</v>
      </c>
      <c r="F10" s="72">
        <v>-3.1779999999999999</v>
      </c>
      <c r="G10" s="72">
        <v>-3.6030000000000002</v>
      </c>
      <c r="H10" s="72">
        <v>-0.25900000000000001</v>
      </c>
      <c r="I10" s="72">
        <v>-1.776</v>
      </c>
      <c r="J10" s="72">
        <v>2.2450000000000001</v>
      </c>
      <c r="K10" s="72">
        <v>1.722</v>
      </c>
      <c r="L10" s="72">
        <v>7.0369999999999999</v>
      </c>
      <c r="M10" s="72">
        <v>-9.1739999999999995</v>
      </c>
      <c r="N10" s="72">
        <v>-1.3839999999999999</v>
      </c>
      <c r="O10" s="72">
        <v>-3.8690000000000002</v>
      </c>
      <c r="P10" s="72">
        <v>0.89500000000000002</v>
      </c>
      <c r="Q10" s="72">
        <v>-3.6040000000000001</v>
      </c>
      <c r="R10" s="72">
        <v>4.0579999999999998</v>
      </c>
      <c r="S10" s="72">
        <v>-1.59</v>
      </c>
    </row>
    <row r="11" spans="1:30" ht="16.5" x14ac:dyDescent="0.3">
      <c r="A11" s="21">
        <v>2</v>
      </c>
      <c r="B11" s="18" t="s">
        <v>12</v>
      </c>
      <c r="C11" s="73">
        <v>-3.407</v>
      </c>
      <c r="D11" s="73">
        <v>-6.6929999999999996</v>
      </c>
      <c r="E11" s="73">
        <v>-1.978</v>
      </c>
      <c r="F11" s="73">
        <v>-3.6819999999999999</v>
      </c>
      <c r="G11" s="73">
        <v>-4.6980000000000004</v>
      </c>
      <c r="H11" s="73">
        <v>-1.74</v>
      </c>
      <c r="I11" s="73">
        <v>-1.843</v>
      </c>
      <c r="J11" s="73">
        <v>3.8079999999999998</v>
      </c>
      <c r="K11" s="73">
        <v>3.6560000000000001</v>
      </c>
      <c r="L11" s="73">
        <v>8.2200000000000006</v>
      </c>
      <c r="M11" s="73">
        <v>-10.285</v>
      </c>
      <c r="N11" s="73">
        <v>1.2E-2</v>
      </c>
      <c r="O11" s="73">
        <v>-1.042</v>
      </c>
      <c r="P11" s="73">
        <v>0.45400000000000001</v>
      </c>
      <c r="Q11" s="73">
        <v>-1.333</v>
      </c>
      <c r="R11" s="73">
        <v>4.5869999999999997</v>
      </c>
      <c r="S11" s="73">
        <v>-1.552</v>
      </c>
    </row>
    <row r="12" spans="1:30" ht="16.5" x14ac:dyDescent="0.3">
      <c r="A12" s="21">
        <v>2</v>
      </c>
      <c r="B12" s="18" t="s">
        <v>13</v>
      </c>
      <c r="C12" s="73">
        <v>-0.45300000000000001</v>
      </c>
      <c r="D12" s="73">
        <v>1.696</v>
      </c>
      <c r="E12" s="73">
        <v>-0.79200000000000004</v>
      </c>
      <c r="F12" s="73">
        <v>-1.0980000000000001</v>
      </c>
      <c r="G12" s="73">
        <v>1.5509999999999999</v>
      </c>
      <c r="H12" s="73">
        <v>4.68</v>
      </c>
      <c r="I12" s="73">
        <v>-1.3979999999999999</v>
      </c>
      <c r="J12" s="73">
        <v>-3.2429999999999999</v>
      </c>
      <c r="K12" s="73">
        <v>-5.6890000000000001</v>
      </c>
      <c r="L12" s="73">
        <v>2.1850000000000001</v>
      </c>
      <c r="M12" s="73">
        <v>-3.2440000000000002</v>
      </c>
      <c r="N12" s="73">
        <v>-6.524</v>
      </c>
      <c r="O12" s="73">
        <v>-14.93</v>
      </c>
      <c r="P12" s="73">
        <v>3.488</v>
      </c>
      <c r="Q12" s="73">
        <v>-12.180999999999999</v>
      </c>
      <c r="R12" s="73">
        <v>1.6779999999999999</v>
      </c>
      <c r="S12" s="73">
        <v>-1.8420000000000001</v>
      </c>
    </row>
    <row r="13" spans="1:30" ht="16.5" x14ac:dyDescent="0.3">
      <c r="A13" s="20">
        <v>1</v>
      </c>
      <c r="B13" s="17" t="s">
        <v>44</v>
      </c>
      <c r="C13" s="72">
        <v>9.1080000000000005</v>
      </c>
      <c r="D13" s="72">
        <v>12.664999999999999</v>
      </c>
      <c r="E13" s="72">
        <v>1.986</v>
      </c>
      <c r="F13" s="72">
        <v>23.256</v>
      </c>
      <c r="G13" s="72">
        <v>2.1709999999999998</v>
      </c>
      <c r="H13" s="72">
        <v>-0.77900000000000003</v>
      </c>
      <c r="I13" s="72">
        <v>-2.9039999999999999</v>
      </c>
      <c r="J13" s="72">
        <v>-0.442</v>
      </c>
      <c r="K13" s="72">
        <v>3.0459999999999998</v>
      </c>
      <c r="L13" s="72">
        <v>5.258</v>
      </c>
      <c r="M13" s="72">
        <v>8.1000000000000003E-2</v>
      </c>
      <c r="N13" s="72">
        <v>4.5279999999999996</v>
      </c>
      <c r="O13" s="72">
        <v>-6.5140000000000002</v>
      </c>
      <c r="P13" s="72">
        <v>-2.9729999999999999</v>
      </c>
      <c r="Q13" s="72">
        <v>-1.6659999999999999</v>
      </c>
      <c r="R13" s="72">
        <v>-0.21099999999999999</v>
      </c>
      <c r="S13" s="72">
        <v>-1.9530000000000001</v>
      </c>
    </row>
    <row r="14" spans="1:30" ht="16.5" x14ac:dyDescent="0.3">
      <c r="A14" s="21">
        <v>2</v>
      </c>
      <c r="B14" s="18" t="s">
        <v>14</v>
      </c>
      <c r="C14" s="73">
        <v>10.792</v>
      </c>
      <c r="D14" s="73">
        <v>15.436</v>
      </c>
      <c r="E14" s="73">
        <v>1.4650000000000001</v>
      </c>
      <c r="F14" s="73">
        <v>28.004000000000001</v>
      </c>
      <c r="G14" s="73">
        <v>2.3740000000000001</v>
      </c>
      <c r="H14" s="73">
        <v>-1.0920000000000001</v>
      </c>
      <c r="I14" s="73">
        <v>-3.2879999999999998</v>
      </c>
      <c r="J14" s="73">
        <v>-0.65500000000000003</v>
      </c>
      <c r="K14" s="73">
        <v>3.2970000000000002</v>
      </c>
      <c r="L14" s="73">
        <v>5.9329999999999998</v>
      </c>
      <c r="M14" s="73">
        <v>-0.16200000000000001</v>
      </c>
      <c r="N14" s="73">
        <v>5.2610000000000001</v>
      </c>
      <c r="O14" s="73">
        <v>-8.3119999999999994</v>
      </c>
      <c r="P14" s="73">
        <v>-2.9260000000000002</v>
      </c>
      <c r="Q14" s="73">
        <v>-3.2949999999999999</v>
      </c>
      <c r="R14" s="73">
        <v>-0.78200000000000003</v>
      </c>
      <c r="S14" s="73">
        <v>-2.3090000000000002</v>
      </c>
    </row>
    <row r="15" spans="1:30" ht="16.5" x14ac:dyDescent="0.3">
      <c r="A15" s="21">
        <v>2</v>
      </c>
      <c r="B15" s="18" t="s">
        <v>15</v>
      </c>
      <c r="C15" s="73">
        <v>3.7519999999999998</v>
      </c>
      <c r="D15" s="73">
        <v>4.2770000000000001</v>
      </c>
      <c r="E15" s="73">
        <v>10.6</v>
      </c>
      <c r="F15" s="73">
        <v>-1.851</v>
      </c>
      <c r="G15" s="73">
        <v>-4.2750000000000004</v>
      </c>
      <c r="H15" s="73">
        <v>8.6999999999999994E-2</v>
      </c>
      <c r="I15" s="73">
        <v>3.5270000000000001</v>
      </c>
      <c r="J15" s="73">
        <v>5.7169999999999996</v>
      </c>
      <c r="K15" s="73">
        <v>-1.9419999999999999</v>
      </c>
      <c r="L15" s="73">
        <v>2.7080000000000002</v>
      </c>
      <c r="M15" s="73">
        <v>1.591</v>
      </c>
      <c r="N15" s="73">
        <v>0.84099999999999997</v>
      </c>
      <c r="O15" s="73">
        <v>-0.27100000000000002</v>
      </c>
      <c r="P15" s="73">
        <v>1.127</v>
      </c>
      <c r="Q15" s="73">
        <v>0.626</v>
      </c>
      <c r="R15" s="73">
        <v>4.8819999999999997</v>
      </c>
      <c r="S15" s="73">
        <v>-0.61599999999999999</v>
      </c>
    </row>
    <row r="16" spans="1:30" ht="16.5" x14ac:dyDescent="0.3">
      <c r="A16" s="21">
        <v>2</v>
      </c>
      <c r="B16" s="18" t="s">
        <v>437</v>
      </c>
      <c r="C16" s="73">
        <v>1.5189999999999999</v>
      </c>
      <c r="D16" s="73">
        <v>3.62</v>
      </c>
      <c r="E16" s="73">
        <v>3.5070000000000001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-8.4890000000000008</v>
      </c>
      <c r="Q16" s="73">
        <v>19.802</v>
      </c>
      <c r="R16" s="73">
        <v>4.6440000000000001</v>
      </c>
      <c r="S16" s="73">
        <v>-1.651</v>
      </c>
    </row>
    <row r="17" spans="1:19" ht="16.5" x14ac:dyDescent="0.3">
      <c r="A17" s="21">
        <v>2</v>
      </c>
      <c r="B17" s="18" t="s">
        <v>16</v>
      </c>
      <c r="C17" s="73">
        <v>0.83799999999999997</v>
      </c>
      <c r="D17" s="73">
        <v>0.67300000000000004</v>
      </c>
      <c r="E17" s="73">
        <v>0.56000000000000005</v>
      </c>
      <c r="F17" s="73">
        <v>0.97399999999999998</v>
      </c>
      <c r="G17" s="73">
        <v>1.6619999999999999</v>
      </c>
      <c r="H17" s="73">
        <v>0.63100000000000001</v>
      </c>
      <c r="I17" s="73">
        <v>1.421</v>
      </c>
      <c r="J17" s="73">
        <v>0.63800000000000001</v>
      </c>
      <c r="K17" s="73">
        <v>0.89200000000000002</v>
      </c>
      <c r="L17" s="73">
        <v>1.2450000000000001</v>
      </c>
      <c r="M17" s="73">
        <v>0.83599999999999997</v>
      </c>
      <c r="N17" s="73">
        <v>1.363</v>
      </c>
      <c r="O17" s="73">
        <v>0.60099999999999998</v>
      </c>
      <c r="P17" s="73">
        <v>0.80400000000000005</v>
      </c>
      <c r="Q17" s="73">
        <v>1.1599999999999999</v>
      </c>
      <c r="R17" s="73">
        <v>0.64800000000000002</v>
      </c>
      <c r="S17" s="73">
        <v>1.371</v>
      </c>
    </row>
    <row r="18" spans="1:19" ht="16.5" x14ac:dyDescent="0.3">
      <c r="A18" s="20">
        <v>1</v>
      </c>
      <c r="B18" s="17" t="s">
        <v>449</v>
      </c>
      <c r="C18" s="72">
        <v>-2.2930000000000001</v>
      </c>
      <c r="D18" s="72">
        <v>-2.6989999999999998</v>
      </c>
      <c r="E18" s="72">
        <v>-2.3149999999999999</v>
      </c>
      <c r="F18" s="72">
        <v>-4.016</v>
      </c>
      <c r="G18" s="72">
        <v>-3.4969999999999999</v>
      </c>
      <c r="H18" s="72">
        <v>2.1419999999999999</v>
      </c>
      <c r="I18" s="72">
        <v>-0.36</v>
      </c>
      <c r="J18" s="72">
        <v>-2.84</v>
      </c>
      <c r="K18" s="72">
        <v>-4.2450000000000001</v>
      </c>
      <c r="L18" s="72">
        <v>2.5710000000000002</v>
      </c>
      <c r="M18" s="72">
        <v>1.9870000000000001</v>
      </c>
      <c r="N18" s="72">
        <v>0.46600000000000003</v>
      </c>
      <c r="O18" s="72">
        <v>0.58399999999999996</v>
      </c>
      <c r="P18" s="72">
        <v>1.2190000000000001</v>
      </c>
      <c r="Q18" s="72">
        <v>-2.0659999999999998</v>
      </c>
      <c r="R18" s="72">
        <v>3.5000000000000003E-2</v>
      </c>
      <c r="S18" s="72">
        <v>-0.54</v>
      </c>
    </row>
    <row r="19" spans="1:19" ht="12.75" customHeight="1" x14ac:dyDescent="0.3">
      <c r="A19" s="21">
        <v>2</v>
      </c>
      <c r="B19" s="18" t="s">
        <v>450</v>
      </c>
      <c r="C19" s="73">
        <v>-4.6390000000000002</v>
      </c>
      <c r="D19" s="73">
        <v>-4.8070000000000004</v>
      </c>
      <c r="E19" s="73">
        <v>-4.1230000000000002</v>
      </c>
      <c r="F19" s="73">
        <v>-3.2410000000000001</v>
      </c>
      <c r="G19" s="73">
        <v>-7.5030000000000001</v>
      </c>
      <c r="H19" s="73">
        <v>0.753</v>
      </c>
      <c r="I19" s="73">
        <v>-2.1</v>
      </c>
      <c r="J19" s="73">
        <v>9.6359999999999992</v>
      </c>
      <c r="K19" s="73">
        <v>-19.5</v>
      </c>
      <c r="L19" s="73">
        <v>11.378</v>
      </c>
      <c r="M19" s="73">
        <v>-5.5810000000000004</v>
      </c>
      <c r="N19" s="73">
        <v>-0.09</v>
      </c>
      <c r="O19" s="73">
        <v>0.41399999999999998</v>
      </c>
      <c r="P19" s="73">
        <v>-1.137</v>
      </c>
      <c r="Q19" s="73">
        <v>-3.0070000000000001</v>
      </c>
      <c r="R19" s="73">
        <v>-0.77900000000000003</v>
      </c>
      <c r="S19" s="73">
        <v>-1.4590000000000001</v>
      </c>
    </row>
    <row r="20" spans="1:19" ht="16.5" x14ac:dyDescent="0.3">
      <c r="A20" s="21">
        <v>2</v>
      </c>
      <c r="B20" s="18" t="s">
        <v>17</v>
      </c>
      <c r="C20" s="73">
        <v>-1.141</v>
      </c>
      <c r="D20" s="73">
        <v>-0.39</v>
      </c>
      <c r="E20" s="73">
        <v>-1.079</v>
      </c>
      <c r="F20" s="73">
        <v>-6.4169999999999998</v>
      </c>
      <c r="G20" s="73">
        <v>4.569</v>
      </c>
      <c r="H20" s="73">
        <v>5.7130000000000001</v>
      </c>
      <c r="I20" s="73">
        <v>1.4139999999999999</v>
      </c>
      <c r="J20" s="73">
        <v>-8.8640000000000008</v>
      </c>
      <c r="K20" s="73">
        <v>-3.0990000000000002</v>
      </c>
      <c r="L20" s="73">
        <v>0.54900000000000004</v>
      </c>
      <c r="M20" s="73">
        <v>6.9850000000000003</v>
      </c>
      <c r="N20" s="73">
        <v>1.4830000000000001</v>
      </c>
      <c r="O20" s="73">
        <v>-6.03</v>
      </c>
      <c r="P20" s="73">
        <v>3.4140000000000001</v>
      </c>
      <c r="Q20" s="73">
        <v>-2.6720000000000002</v>
      </c>
      <c r="R20" s="73">
        <v>12.246</v>
      </c>
      <c r="S20" s="73">
        <v>0.21</v>
      </c>
    </row>
    <row r="21" spans="1:19" ht="16.5" x14ac:dyDescent="0.3">
      <c r="A21" s="21">
        <v>2</v>
      </c>
      <c r="B21" s="18" t="s">
        <v>18</v>
      </c>
      <c r="C21" s="73">
        <v>-3.7109999999999999</v>
      </c>
      <c r="D21" s="73">
        <v>-6.0330000000000004</v>
      </c>
      <c r="E21" s="73">
        <v>-3.7240000000000002</v>
      </c>
      <c r="F21" s="73">
        <v>-5.423</v>
      </c>
      <c r="G21" s="73">
        <v>-2.0089999999999999</v>
      </c>
      <c r="H21" s="73">
        <v>5.4859999999999998</v>
      </c>
      <c r="I21" s="73">
        <v>-2.3380000000000001</v>
      </c>
      <c r="J21" s="73">
        <v>-0.81200000000000006</v>
      </c>
      <c r="K21" s="73">
        <v>3.1E-2</v>
      </c>
      <c r="L21" s="73">
        <v>-5.1999999999999998E-2</v>
      </c>
      <c r="M21" s="73">
        <v>1.9470000000000001</v>
      </c>
      <c r="N21" s="73">
        <v>-0.17199999999999999</v>
      </c>
      <c r="O21" s="73">
        <v>0.39400000000000002</v>
      </c>
      <c r="P21" s="73">
        <v>0.18</v>
      </c>
      <c r="Q21" s="73">
        <v>-3.05</v>
      </c>
      <c r="R21" s="73">
        <v>-4.1749999999999998</v>
      </c>
      <c r="S21" s="73">
        <v>-1.889</v>
      </c>
    </row>
    <row r="22" spans="1:19" ht="16.5" x14ac:dyDescent="0.3">
      <c r="A22" s="21">
        <v>2</v>
      </c>
      <c r="B22" s="18" t="s">
        <v>19</v>
      </c>
      <c r="C22" s="73">
        <v>-2.7669999999999999</v>
      </c>
      <c r="D22" s="73">
        <v>-7.1109999999999998</v>
      </c>
      <c r="E22" s="73">
        <v>7.8E-2</v>
      </c>
      <c r="F22" s="73">
        <v>-8.2330000000000005</v>
      </c>
      <c r="G22" s="73">
        <v>-1.081</v>
      </c>
      <c r="H22" s="73">
        <v>0.36499999999999999</v>
      </c>
      <c r="I22" s="73">
        <v>-2.3519999999999999</v>
      </c>
      <c r="J22" s="73">
        <v>-2.5649999999999999</v>
      </c>
      <c r="K22" s="73">
        <v>14.454000000000001</v>
      </c>
      <c r="L22" s="73">
        <v>2.867</v>
      </c>
      <c r="M22" s="73">
        <v>10.51</v>
      </c>
      <c r="N22" s="73">
        <v>1.18</v>
      </c>
      <c r="O22" s="73">
        <v>-5.3949999999999996</v>
      </c>
      <c r="P22" s="73">
        <v>7.4359999999999999</v>
      </c>
      <c r="Q22" s="73">
        <v>-1.7170000000000001</v>
      </c>
      <c r="R22" s="73">
        <v>-5.1390000000000002</v>
      </c>
      <c r="S22" s="73">
        <v>-3.1739999999999999</v>
      </c>
    </row>
    <row r="23" spans="1:19" ht="12.75" customHeight="1" x14ac:dyDescent="0.3">
      <c r="A23" s="21">
        <v>2</v>
      </c>
      <c r="B23" s="18" t="s">
        <v>20</v>
      </c>
      <c r="C23" s="73">
        <v>-0.28299999999999997</v>
      </c>
      <c r="D23" s="73">
        <v>-0.69</v>
      </c>
      <c r="E23" s="73">
        <v>0.46500000000000002</v>
      </c>
      <c r="F23" s="73">
        <v>2.8820000000000001</v>
      </c>
      <c r="G23" s="73">
        <v>-10.108000000000001</v>
      </c>
      <c r="H23" s="73">
        <v>-0.307</v>
      </c>
      <c r="I23" s="73">
        <v>-1.2310000000000001</v>
      </c>
      <c r="J23" s="73"/>
      <c r="K23" s="73">
        <v>1.7669999999999999</v>
      </c>
      <c r="L23" s="73">
        <v>3.2240000000000002</v>
      </c>
      <c r="M23" s="73">
        <v>-0.61599999999999999</v>
      </c>
      <c r="N23" s="73">
        <v>-1.321</v>
      </c>
      <c r="O23" s="73">
        <v>4.6920000000000002</v>
      </c>
      <c r="P23" s="73">
        <v>-0.435</v>
      </c>
      <c r="Q23" s="73">
        <v>-3.3319999999999999</v>
      </c>
      <c r="R23" s="73">
        <v>-8.2010000000000005</v>
      </c>
      <c r="S23" s="73">
        <v>0.55800000000000005</v>
      </c>
    </row>
    <row r="24" spans="1:19" ht="12.75" customHeight="1" x14ac:dyDescent="0.3">
      <c r="A24" s="21">
        <v>2</v>
      </c>
      <c r="B24" s="18" t="s">
        <v>502</v>
      </c>
      <c r="C24" s="73">
        <v>1.167</v>
      </c>
      <c r="D24" s="73">
        <v>1.169</v>
      </c>
      <c r="E24" s="73">
        <v>0.189</v>
      </c>
      <c r="F24" s="73">
        <v>5.8959999999999999</v>
      </c>
      <c r="G24" s="73">
        <v>4.6829999999999998</v>
      </c>
      <c r="H24" s="73">
        <v>-0.13500000000000001</v>
      </c>
      <c r="I24" s="73">
        <v>0.68100000000000005</v>
      </c>
      <c r="J24" s="73">
        <v>1.3220000000000001</v>
      </c>
      <c r="K24" s="73">
        <v>-5.4870000000000001</v>
      </c>
      <c r="L24" s="73">
        <v>1.8580000000000001</v>
      </c>
      <c r="M24" s="73">
        <v>-1.728</v>
      </c>
      <c r="N24" s="73">
        <v>1.3680000000000001</v>
      </c>
      <c r="O24" s="73">
        <v>6.84</v>
      </c>
      <c r="P24" s="73">
        <v>4.7530000000000001</v>
      </c>
      <c r="Q24" s="73">
        <v>0.60699999999999998</v>
      </c>
      <c r="R24" s="73">
        <v>0.90400000000000003</v>
      </c>
      <c r="S24" s="73">
        <v>0.65700000000000003</v>
      </c>
    </row>
    <row r="25" spans="1:19" ht="16.5" x14ac:dyDescent="0.3">
      <c r="A25" s="20">
        <v>1</v>
      </c>
      <c r="B25" s="17" t="s">
        <v>5</v>
      </c>
      <c r="C25" s="72">
        <v>0.59099999999999997</v>
      </c>
      <c r="D25" s="72">
        <v>0.78200000000000003</v>
      </c>
      <c r="E25" s="72">
        <v>3.4689999999999999</v>
      </c>
      <c r="F25" s="72">
        <v>-1.508</v>
      </c>
      <c r="G25" s="72">
        <v>2.48</v>
      </c>
      <c r="H25" s="72">
        <v>1.151</v>
      </c>
      <c r="I25" s="72">
        <v>0.80900000000000005</v>
      </c>
      <c r="J25" s="72">
        <v>2.1379999999999999</v>
      </c>
      <c r="K25" s="72">
        <v>3.153</v>
      </c>
      <c r="L25" s="72">
        <v>1.405</v>
      </c>
      <c r="M25" s="72">
        <v>0.57199999999999995</v>
      </c>
      <c r="N25" s="72">
        <v>0.27</v>
      </c>
      <c r="O25" s="72">
        <v>-5.7809999999999997</v>
      </c>
      <c r="P25" s="72">
        <v>0.127</v>
      </c>
      <c r="Q25" s="72">
        <v>-0.53800000000000003</v>
      </c>
      <c r="R25" s="72">
        <v>0.32100000000000001</v>
      </c>
      <c r="S25" s="72">
        <v>0.59699999999999998</v>
      </c>
    </row>
    <row r="26" spans="1:19" ht="12.75" customHeight="1" x14ac:dyDescent="0.3">
      <c r="A26" s="21">
        <v>2</v>
      </c>
      <c r="B26" s="18" t="s">
        <v>21</v>
      </c>
      <c r="C26" s="73">
        <v>0.23899999999999999</v>
      </c>
      <c r="D26" s="73">
        <v>0.82199999999999995</v>
      </c>
      <c r="E26" s="73">
        <v>1.113</v>
      </c>
      <c r="F26" s="73">
        <v>-2.9689999999999999</v>
      </c>
      <c r="G26" s="73">
        <v>1.155</v>
      </c>
      <c r="H26" s="73">
        <v>0.67500000000000004</v>
      </c>
      <c r="I26" s="73">
        <v>-0.73499999999999999</v>
      </c>
      <c r="J26" s="73">
        <v>1.302</v>
      </c>
      <c r="K26" s="73">
        <v>-1.6459999999999999</v>
      </c>
      <c r="L26" s="73">
        <v>1.788</v>
      </c>
      <c r="M26" s="73">
        <v>-1.9570000000000001</v>
      </c>
      <c r="N26" s="73">
        <v>0.65600000000000003</v>
      </c>
      <c r="O26" s="73">
        <v>2.0049999999999999</v>
      </c>
      <c r="P26" s="73">
        <v>-1.5860000000000001</v>
      </c>
      <c r="Q26" s="73">
        <v>-2.1150000000000002</v>
      </c>
      <c r="R26" s="73">
        <v>0.216</v>
      </c>
      <c r="S26" s="73">
        <v>1.6850000000000001</v>
      </c>
    </row>
    <row r="27" spans="1:19" ht="16.5" x14ac:dyDescent="0.3">
      <c r="A27" s="21">
        <v>2</v>
      </c>
      <c r="B27" s="18" t="s">
        <v>22</v>
      </c>
      <c r="C27" s="73">
        <v>0.32200000000000001</v>
      </c>
      <c r="D27" s="73">
        <v>-4.2999999999999997E-2</v>
      </c>
      <c r="E27" s="73">
        <v>6.2140000000000004</v>
      </c>
      <c r="F27" s="73">
        <v>-0.28599999999999998</v>
      </c>
      <c r="G27" s="73">
        <v>2.3929999999999998</v>
      </c>
      <c r="H27" s="73">
        <v>2.847</v>
      </c>
      <c r="I27" s="73">
        <v>1.5509999999999999</v>
      </c>
      <c r="J27" s="73">
        <v>2.9649999999999999</v>
      </c>
      <c r="K27" s="73">
        <v>5.4219999999999997</v>
      </c>
      <c r="L27" s="73">
        <v>1.708</v>
      </c>
      <c r="M27" s="73">
        <v>2.1280000000000001</v>
      </c>
      <c r="N27" s="73">
        <v>4.8000000000000001E-2</v>
      </c>
      <c r="O27" s="73">
        <v>-6.6989999999999998</v>
      </c>
      <c r="P27" s="73">
        <v>0.40300000000000002</v>
      </c>
      <c r="Q27" s="73">
        <v>0.91500000000000004</v>
      </c>
      <c r="R27" s="73">
        <v>1.5620000000000001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1.6679999999999999</v>
      </c>
      <c r="D28" s="73">
        <v>2.5539999999999998</v>
      </c>
      <c r="E28" s="73">
        <v>2.6379999999999999</v>
      </c>
      <c r="F28" s="73">
        <v>-2.5019999999999998</v>
      </c>
      <c r="G28" s="73">
        <v>9.9830000000000005</v>
      </c>
      <c r="H28" s="73">
        <v>2.8860000000000001</v>
      </c>
      <c r="I28" s="73"/>
      <c r="J28" s="73">
        <v>3.6970000000000001</v>
      </c>
      <c r="K28" s="73"/>
      <c r="L28" s="73">
        <v>0</v>
      </c>
      <c r="M28" s="73">
        <v>0.63300000000000001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1.5589999999999999</v>
      </c>
      <c r="D29" s="72">
        <v>-1.7000000000000001E-2</v>
      </c>
      <c r="E29" s="72">
        <v>3.5870000000000002</v>
      </c>
      <c r="F29" s="72">
        <v>5.59</v>
      </c>
      <c r="G29" s="72">
        <v>1.7000000000000001E-2</v>
      </c>
      <c r="H29" s="72">
        <v>3.1970000000000001</v>
      </c>
      <c r="I29" s="72">
        <v>-0.68400000000000005</v>
      </c>
      <c r="J29" s="72">
        <v>6.9020000000000001</v>
      </c>
      <c r="K29" s="72">
        <v>-1.9710000000000001</v>
      </c>
      <c r="L29" s="72">
        <v>3.9</v>
      </c>
      <c r="M29" s="72">
        <v>-6.2249999999999996</v>
      </c>
      <c r="N29" s="72">
        <v>0.375</v>
      </c>
      <c r="O29" s="72">
        <v>-0.49399999999999999</v>
      </c>
      <c r="P29" s="72">
        <v>2.052</v>
      </c>
      <c r="Q29" s="72">
        <v>-3.887</v>
      </c>
      <c r="R29" s="72">
        <v>-0.71299999999999997</v>
      </c>
      <c r="S29" s="72">
        <v>0.14699999999999999</v>
      </c>
    </row>
    <row r="30" spans="1:19" ht="16.5" x14ac:dyDescent="0.3">
      <c r="A30" s="21">
        <v>2</v>
      </c>
      <c r="B30" s="18" t="s">
        <v>24</v>
      </c>
      <c r="C30" s="73">
        <v>1.268</v>
      </c>
      <c r="D30" s="73">
        <v>0.61399999999999999</v>
      </c>
      <c r="E30" s="73">
        <v>3.7879999999999998</v>
      </c>
      <c r="F30" s="73">
        <v>3.806</v>
      </c>
      <c r="G30" s="73">
        <v>-0.65400000000000003</v>
      </c>
      <c r="H30" s="73">
        <v>4.4059999999999997</v>
      </c>
      <c r="I30" s="73">
        <v>-2.35</v>
      </c>
      <c r="J30" s="73">
        <v>7.8360000000000003</v>
      </c>
      <c r="K30" s="73">
        <v>-1.8320000000000001</v>
      </c>
      <c r="L30" s="73">
        <v>5.4349999999999996</v>
      </c>
      <c r="M30" s="73">
        <v>-11.403</v>
      </c>
      <c r="N30" s="73">
        <v>0.23799999999999999</v>
      </c>
      <c r="O30" s="73">
        <v>-4.2300000000000004</v>
      </c>
      <c r="P30" s="73">
        <v>3.5369999999999999</v>
      </c>
      <c r="Q30" s="73">
        <v>-5.6</v>
      </c>
      <c r="R30" s="73">
        <v>-4.0789999999999997</v>
      </c>
      <c r="S30" s="73">
        <v>-0.32400000000000001</v>
      </c>
    </row>
    <row r="31" spans="1:19" ht="12.75" customHeight="1" x14ac:dyDescent="0.3">
      <c r="A31" s="21">
        <v>2</v>
      </c>
      <c r="B31" s="18" t="s">
        <v>25</v>
      </c>
      <c r="C31" s="73">
        <v>1.373</v>
      </c>
      <c r="D31" s="73">
        <v>1.355</v>
      </c>
      <c r="E31" s="73">
        <v>1.579</v>
      </c>
      <c r="F31" s="73">
        <v>1.5980000000000001</v>
      </c>
      <c r="G31" s="73">
        <v>2.0190000000000001</v>
      </c>
      <c r="H31" s="73">
        <v>1.214</v>
      </c>
      <c r="I31" s="73">
        <v>1.19</v>
      </c>
      <c r="J31" s="73">
        <v>1.048</v>
      </c>
      <c r="K31" s="73">
        <v>-1.4890000000000001</v>
      </c>
      <c r="L31" s="73">
        <v>0.71199999999999997</v>
      </c>
      <c r="M31" s="73">
        <v>4.7969999999999997</v>
      </c>
      <c r="N31" s="73">
        <v>0.55400000000000005</v>
      </c>
      <c r="O31" s="73">
        <v>1.984</v>
      </c>
      <c r="P31" s="73">
        <v>1.0249999999999999</v>
      </c>
      <c r="Q31" s="73">
        <v>3.2389999999999999</v>
      </c>
      <c r="R31" s="73">
        <v>2.1869999999999998</v>
      </c>
      <c r="S31" s="73">
        <v>0.71699999999999997</v>
      </c>
    </row>
    <row r="32" spans="1:19" ht="16.5" x14ac:dyDescent="0.3">
      <c r="A32" s="21">
        <v>2</v>
      </c>
      <c r="B32" s="18" t="s">
        <v>26</v>
      </c>
      <c r="C32" s="73">
        <v>4.7560000000000002</v>
      </c>
      <c r="D32" s="73">
        <v>-8.7560000000000002</v>
      </c>
      <c r="E32" s="73">
        <v>5.4219999999999997</v>
      </c>
      <c r="F32" s="73">
        <v>36.957000000000001</v>
      </c>
      <c r="G32" s="73">
        <v>9.8640000000000008</v>
      </c>
      <c r="H32" s="73">
        <v>2.9820000000000002</v>
      </c>
      <c r="I32" s="73">
        <v>5.4160000000000004</v>
      </c>
      <c r="J32" s="73">
        <v>7.1349999999999998</v>
      </c>
      <c r="K32" s="73">
        <v>-16.023</v>
      </c>
      <c r="L32" s="73">
        <v>4.5350000000000001</v>
      </c>
      <c r="M32" s="73">
        <v>-7.5970000000000004</v>
      </c>
      <c r="N32" s="73">
        <v>-0.4</v>
      </c>
      <c r="O32" s="73">
        <v>10.955</v>
      </c>
      <c r="P32" s="73">
        <v>4.3970000000000002</v>
      </c>
      <c r="Q32" s="73">
        <v>3.82</v>
      </c>
      <c r="R32" s="73">
        <v>-5.1280000000000001</v>
      </c>
      <c r="S32" s="73">
        <v>-3.262</v>
      </c>
    </row>
    <row r="33" spans="1:19" ht="16.5" x14ac:dyDescent="0.3">
      <c r="A33" s="20">
        <v>1</v>
      </c>
      <c r="B33" s="17" t="s">
        <v>7</v>
      </c>
      <c r="C33" s="72">
        <v>-0.73599999999999999</v>
      </c>
      <c r="D33" s="72">
        <v>-9.9000000000000005E-2</v>
      </c>
      <c r="E33" s="72">
        <v>-1.2170000000000001</v>
      </c>
      <c r="F33" s="72">
        <v>-1.7330000000000001</v>
      </c>
      <c r="G33" s="72">
        <v>-0.42799999999999999</v>
      </c>
      <c r="H33" s="72">
        <v>0.503</v>
      </c>
      <c r="I33" s="72">
        <v>-2.6579999999999999</v>
      </c>
      <c r="J33" s="72">
        <v>-0.73299999999999998</v>
      </c>
      <c r="K33" s="72">
        <v>-1.0289999999999999</v>
      </c>
      <c r="L33" s="72">
        <v>0.45100000000000001</v>
      </c>
      <c r="M33" s="72">
        <v>0.94699999999999995</v>
      </c>
      <c r="N33" s="72">
        <v>-0.218</v>
      </c>
      <c r="O33" s="72">
        <v>-2.1680000000000001</v>
      </c>
      <c r="P33" s="72">
        <v>-0.99099999999999999</v>
      </c>
      <c r="Q33" s="72">
        <v>-0.64800000000000002</v>
      </c>
      <c r="R33" s="72">
        <v>-0.55200000000000005</v>
      </c>
      <c r="S33" s="72">
        <v>-1.169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-8.0879999999999992</v>
      </c>
      <c r="D35" s="73">
        <v>-9.4090000000000007</v>
      </c>
      <c r="E35" s="73">
        <v>-5.8</v>
      </c>
      <c r="F35" s="73">
        <v>-9.1189999999999998</v>
      </c>
      <c r="G35" s="73">
        <v>-6.242</v>
      </c>
      <c r="H35" s="73">
        <v>1.5529999999999999</v>
      </c>
      <c r="I35" s="73">
        <v>-9.1029999999999998</v>
      </c>
      <c r="J35" s="73">
        <v>-6.0330000000000004</v>
      </c>
      <c r="K35" s="73">
        <v>-12.994</v>
      </c>
      <c r="L35" s="73">
        <v>3.306</v>
      </c>
      <c r="M35" s="73">
        <v>-3.9710000000000001</v>
      </c>
      <c r="N35" s="73">
        <v>-0.52500000000000002</v>
      </c>
      <c r="O35" s="73">
        <v>-13.484</v>
      </c>
      <c r="P35" s="73">
        <v>-7.1109999999999998</v>
      </c>
      <c r="Q35" s="73">
        <v>-5.657</v>
      </c>
      <c r="R35" s="73">
        <v>-9.0139999999999993</v>
      </c>
      <c r="S35" s="73">
        <v>-6.6609999999999996</v>
      </c>
    </row>
    <row r="36" spans="1:19" ht="16.5" x14ac:dyDescent="0.3">
      <c r="A36" s="21">
        <v>2</v>
      </c>
      <c r="B36" s="18" t="s">
        <v>29</v>
      </c>
      <c r="C36" s="73">
        <v>0.67900000000000005</v>
      </c>
      <c r="D36" s="73">
        <v>1.165</v>
      </c>
      <c r="E36" s="73">
        <v>0.23100000000000001</v>
      </c>
      <c r="F36" s="73">
        <v>0.159</v>
      </c>
      <c r="G36" s="73">
        <v>0.32500000000000001</v>
      </c>
      <c r="H36" s="73">
        <v>0.39900000000000002</v>
      </c>
      <c r="I36" s="73">
        <v>0.68700000000000006</v>
      </c>
      <c r="J36" s="73">
        <v>0.77700000000000002</v>
      </c>
      <c r="K36" s="73">
        <v>1.325</v>
      </c>
      <c r="L36" s="73">
        <v>-6.7000000000000004E-2</v>
      </c>
      <c r="M36" s="73">
        <v>1.1419999999999999</v>
      </c>
      <c r="N36" s="73">
        <v>-0.155</v>
      </c>
      <c r="O36" s="73">
        <v>6.9000000000000006E-2</v>
      </c>
      <c r="P36" s="73">
        <v>4.3999999999999997E-2</v>
      </c>
      <c r="Q36" s="73">
        <v>-0.16900000000000001</v>
      </c>
      <c r="R36" s="73">
        <v>0.51600000000000001</v>
      </c>
      <c r="S36" s="73">
        <v>-0.57599999999999996</v>
      </c>
    </row>
    <row r="37" spans="1:19" ht="16.5" x14ac:dyDescent="0.3">
      <c r="A37" s="20">
        <v>1</v>
      </c>
      <c r="B37" s="17" t="s">
        <v>8</v>
      </c>
      <c r="C37" s="72">
        <v>2.5710000000000002</v>
      </c>
      <c r="D37" s="72">
        <v>2.028</v>
      </c>
      <c r="E37" s="72">
        <v>2.3570000000000002</v>
      </c>
      <c r="F37" s="72">
        <v>1.649</v>
      </c>
      <c r="G37" s="72">
        <v>9.7140000000000004</v>
      </c>
      <c r="H37" s="72">
        <v>0.01</v>
      </c>
      <c r="I37" s="72">
        <v>-6.4009999999999998</v>
      </c>
      <c r="J37" s="72">
        <v>-0.73199999999999998</v>
      </c>
      <c r="K37" s="72">
        <v>-3.3069999999999999</v>
      </c>
      <c r="L37" s="72">
        <v>7.4210000000000003</v>
      </c>
      <c r="M37" s="72">
        <v>0.505</v>
      </c>
      <c r="N37" s="72">
        <v>0.23</v>
      </c>
      <c r="O37" s="72">
        <v>-5.9989999999999997</v>
      </c>
      <c r="P37" s="72">
        <v>0.38100000000000001</v>
      </c>
      <c r="Q37" s="72">
        <v>9.8559999999999999</v>
      </c>
      <c r="R37" s="72">
        <v>-11.888999999999999</v>
      </c>
      <c r="S37" s="72">
        <v>-4.2999999999999997E-2</v>
      </c>
    </row>
    <row r="38" spans="1:19" ht="16.5" x14ac:dyDescent="0.3">
      <c r="A38" s="21">
        <v>2</v>
      </c>
      <c r="B38" s="18" t="s">
        <v>578</v>
      </c>
      <c r="C38" s="73">
        <v>-6.6340000000000003</v>
      </c>
      <c r="D38" s="73">
        <v>-2.5870000000000002</v>
      </c>
      <c r="E38" s="73">
        <v>-6.4390000000000001</v>
      </c>
      <c r="F38" s="73">
        <v>-13.601000000000001</v>
      </c>
      <c r="G38" s="73">
        <v>-0.94199999999999995</v>
      </c>
      <c r="H38" s="73">
        <v>-9.9000000000000005E-2</v>
      </c>
      <c r="I38" s="73">
        <v>-14.432</v>
      </c>
      <c r="J38" s="73">
        <v>-2.6920000000000002</v>
      </c>
      <c r="K38" s="73">
        <v>-16.14</v>
      </c>
      <c r="L38" s="73">
        <v>5.7279999999999998</v>
      </c>
      <c r="M38" s="73">
        <v>-15.519</v>
      </c>
      <c r="N38" s="73">
        <v>-0.75900000000000001</v>
      </c>
      <c r="O38" s="73">
        <v>-14.31</v>
      </c>
      <c r="P38" s="73">
        <v>-2.4E-2</v>
      </c>
      <c r="Q38" s="73">
        <v>-5.8999999999999997E-2</v>
      </c>
      <c r="R38" s="73">
        <v>-10.952999999999999</v>
      </c>
      <c r="S38" s="73">
        <v>-8.9280000000000008</v>
      </c>
    </row>
    <row r="39" spans="1:19" ht="16.5" x14ac:dyDescent="0.3">
      <c r="A39" s="21">
        <v>2</v>
      </c>
      <c r="B39" s="18" t="s">
        <v>593</v>
      </c>
      <c r="C39" s="73">
        <v>-3.5999999999999997E-2</v>
      </c>
      <c r="D39" s="73">
        <v>2.1509999999999998</v>
      </c>
      <c r="E39" s="73">
        <v>-1.637</v>
      </c>
      <c r="F39" s="73">
        <v>-2.577</v>
      </c>
      <c r="G39" s="73">
        <v>-3.5270000000000001</v>
      </c>
      <c r="H39" s="73">
        <v>0.99</v>
      </c>
      <c r="I39" s="73">
        <v>-3.0739999999999998</v>
      </c>
      <c r="J39" s="73">
        <v>-0.184</v>
      </c>
      <c r="K39" s="73">
        <v>0</v>
      </c>
      <c r="L39" s="73">
        <v>3.6930000000000001</v>
      </c>
      <c r="M39" s="73">
        <v>-1.214</v>
      </c>
      <c r="N39" s="73">
        <v>2.5249999999999999</v>
      </c>
      <c r="O39" s="73">
        <v>1.0669999999999999</v>
      </c>
      <c r="P39" s="73">
        <v>7.4999999999999997E-2</v>
      </c>
      <c r="Q39" s="73">
        <v>0</v>
      </c>
      <c r="R39" s="73">
        <v>6.4139999999999997</v>
      </c>
      <c r="S39" s="73">
        <v>7.0190000000000001</v>
      </c>
    </row>
    <row r="40" spans="1:19" ht="16.5" x14ac:dyDescent="0.3">
      <c r="A40" s="21">
        <v>2</v>
      </c>
      <c r="B40" s="18" t="s">
        <v>598</v>
      </c>
      <c r="C40" s="73">
        <v>-4.5609999999999999</v>
      </c>
      <c r="D40" s="73">
        <v>-10.295999999999999</v>
      </c>
      <c r="E40" s="73">
        <v>-4.8159999999999998</v>
      </c>
      <c r="F40" s="73">
        <v>-3.3559999999999999</v>
      </c>
      <c r="G40" s="73">
        <v>-4.7140000000000004</v>
      </c>
      <c r="H40" s="73">
        <v>-0.58699999999999997</v>
      </c>
      <c r="I40" s="73">
        <v>-1.073</v>
      </c>
      <c r="J40" s="73">
        <v>1.637</v>
      </c>
      <c r="K40" s="73">
        <v>9.4359999999999999</v>
      </c>
      <c r="L40" s="73">
        <v>-4.2169999999999996</v>
      </c>
      <c r="M40" s="73">
        <v>-9.6999999999999993</v>
      </c>
      <c r="N40" s="73">
        <v>0.505</v>
      </c>
      <c r="O40" s="73">
        <v>-7.4829999999999997</v>
      </c>
      <c r="P40" s="73">
        <v>-1.72</v>
      </c>
      <c r="Q40" s="73">
        <v>-5.0289999999999999</v>
      </c>
      <c r="R40" s="73">
        <v>9.6440000000000001</v>
      </c>
      <c r="S40" s="73">
        <v>0.88600000000000001</v>
      </c>
    </row>
    <row r="41" spans="1:19" ht="16.5" x14ac:dyDescent="0.3">
      <c r="A41" s="21">
        <v>2</v>
      </c>
      <c r="B41" s="18" t="s">
        <v>30</v>
      </c>
      <c r="C41" s="73">
        <v>6.2009999999999996</v>
      </c>
      <c r="D41" s="73">
        <v>14.487</v>
      </c>
      <c r="E41" s="73">
        <v>2.5409999999999999</v>
      </c>
      <c r="F41" s="73">
        <v>3.3639999999999999</v>
      </c>
      <c r="G41" s="73">
        <v>6.7439999999999998</v>
      </c>
      <c r="H41" s="73">
        <v>1.508</v>
      </c>
      <c r="I41" s="73">
        <v>-6.15</v>
      </c>
      <c r="J41" s="73">
        <v>-1.9990000000000001</v>
      </c>
      <c r="K41" s="73">
        <v>12.37</v>
      </c>
      <c r="L41" s="73">
        <v>9.343</v>
      </c>
      <c r="M41" s="73">
        <v>-12.113</v>
      </c>
      <c r="N41" s="73">
        <v>0.58399999999999996</v>
      </c>
      <c r="O41" s="73">
        <v>1.127</v>
      </c>
      <c r="P41" s="73">
        <v>1.31</v>
      </c>
      <c r="Q41" s="73">
        <v>9.827</v>
      </c>
      <c r="R41" s="73">
        <v>3.0840000000000001</v>
      </c>
      <c r="S41" s="73">
        <v>8.3070000000000004</v>
      </c>
    </row>
    <row r="42" spans="1:19" ht="16.5" x14ac:dyDescent="0.3">
      <c r="A42" s="21">
        <v>2</v>
      </c>
      <c r="B42" s="18" t="s">
        <v>614</v>
      </c>
      <c r="C42" s="73">
        <v>0.68300000000000005</v>
      </c>
      <c r="D42" s="73">
        <v>-0.23699999999999999</v>
      </c>
      <c r="E42" s="73">
        <v>7.0309999999999997</v>
      </c>
      <c r="F42" s="73">
        <v>-3.3109999999999999</v>
      </c>
      <c r="G42" s="73">
        <v>0.55700000000000005</v>
      </c>
      <c r="H42" s="73">
        <v>-0.30499999999999999</v>
      </c>
      <c r="I42" s="73">
        <v>3.0019999999999998</v>
      </c>
      <c r="J42" s="73">
        <v>3.4220000000000002</v>
      </c>
      <c r="K42" s="73">
        <v>1.952</v>
      </c>
      <c r="L42" s="73">
        <v>2.7559999999999998</v>
      </c>
      <c r="M42" s="73">
        <v>5.8520000000000003</v>
      </c>
      <c r="N42" s="73">
        <v>7.9000000000000001E-2</v>
      </c>
      <c r="O42" s="73">
        <v>0.39600000000000002</v>
      </c>
      <c r="P42" s="73">
        <v>2.488</v>
      </c>
      <c r="Q42" s="73">
        <v>6.3179999999999996</v>
      </c>
      <c r="R42" s="73">
        <v>1.393</v>
      </c>
      <c r="S42" s="73">
        <v>1.871</v>
      </c>
    </row>
    <row r="43" spans="1:19" ht="16.5" x14ac:dyDescent="0.3">
      <c r="A43" s="21">
        <v>2</v>
      </c>
      <c r="B43" s="18" t="s">
        <v>31</v>
      </c>
      <c r="C43" s="73">
        <v>11.518000000000001</v>
      </c>
      <c r="D43" s="73">
        <v>2.0019999999999998</v>
      </c>
      <c r="E43" s="73">
        <v>69.257999999999996</v>
      </c>
      <c r="F43" s="73">
        <v>31.164999999999999</v>
      </c>
      <c r="G43" s="73">
        <v>18.940000000000001</v>
      </c>
      <c r="H43" s="73">
        <v>-0.746</v>
      </c>
      <c r="I43" s="73"/>
      <c r="J43" s="73">
        <v>9.1780000000000008</v>
      </c>
      <c r="K43" s="73">
        <v>21.795000000000002</v>
      </c>
      <c r="L43" s="73">
        <v>16.366</v>
      </c>
      <c r="M43" s="73">
        <v>20.251000000000001</v>
      </c>
      <c r="N43" s="73">
        <v>4.1219999999999999</v>
      </c>
      <c r="O43" s="73">
        <v>7.242</v>
      </c>
      <c r="P43" s="73"/>
      <c r="Q43" s="73">
        <v>93.75</v>
      </c>
      <c r="R43" s="73">
        <v>-27.844999999999999</v>
      </c>
      <c r="S43" s="73">
        <v>-17.983000000000001</v>
      </c>
    </row>
    <row r="44" spans="1:19" ht="16.5" x14ac:dyDescent="0.3">
      <c r="A44" s="20">
        <v>1</v>
      </c>
      <c r="B44" s="17" t="s">
        <v>9</v>
      </c>
      <c r="C44" s="72">
        <v>2.9569999999999999</v>
      </c>
      <c r="D44" s="72">
        <v>5.0629999999999997</v>
      </c>
      <c r="E44" s="72">
        <v>2.0390000000000001</v>
      </c>
      <c r="F44" s="72">
        <v>1.36</v>
      </c>
      <c r="G44" s="72">
        <v>3.6989999999999998</v>
      </c>
      <c r="H44" s="72">
        <v>2.5870000000000002</v>
      </c>
      <c r="I44" s="72">
        <v>4.5339999999999998</v>
      </c>
      <c r="J44" s="72">
        <v>2.286</v>
      </c>
      <c r="K44" s="72">
        <v>8.798</v>
      </c>
      <c r="L44" s="72">
        <v>5.36</v>
      </c>
      <c r="M44" s="72">
        <v>1.2809999999999999</v>
      </c>
      <c r="N44" s="72">
        <v>-3.4929999999999999</v>
      </c>
      <c r="O44" s="72">
        <v>0.20300000000000001</v>
      </c>
      <c r="P44" s="72">
        <v>-7.0000000000000007E-2</v>
      </c>
      <c r="Q44" s="72">
        <v>0</v>
      </c>
      <c r="R44" s="72">
        <v>0.28299999999999997</v>
      </c>
      <c r="S44" s="72">
        <v>3.5739999999999998</v>
      </c>
    </row>
    <row r="45" spans="1:19" ht="16.5" x14ac:dyDescent="0.3">
      <c r="A45" s="21">
        <v>2</v>
      </c>
      <c r="B45" s="18" t="s">
        <v>32</v>
      </c>
      <c r="C45" s="73">
        <v>4.452</v>
      </c>
      <c r="D45" s="73">
        <v>6.73</v>
      </c>
      <c r="E45" s="73">
        <v>17.879000000000001</v>
      </c>
      <c r="F45" s="73">
        <v>1.7649999999999999</v>
      </c>
      <c r="G45" s="73">
        <v>3.1429999999999998</v>
      </c>
      <c r="H45" s="73">
        <v>4.7830000000000004</v>
      </c>
      <c r="I45" s="73">
        <v>4.5350000000000001</v>
      </c>
      <c r="J45" s="73">
        <v>2.2810000000000001</v>
      </c>
      <c r="K45" s="73">
        <v>13.542999999999999</v>
      </c>
      <c r="L45" s="73"/>
      <c r="M45" s="73">
        <v>1.873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-2.5649999999999999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1.9750000000000001</v>
      </c>
      <c r="D46" s="73">
        <v>2.4750000000000001</v>
      </c>
      <c r="E46" s="73"/>
      <c r="F46" s="73">
        <v>2.3079999999999998</v>
      </c>
      <c r="G46" s="73">
        <v>5.0590000000000002</v>
      </c>
      <c r="H46" s="73">
        <v>4.9809999999999999</v>
      </c>
      <c r="I46" s="73"/>
      <c r="J46" s="73"/>
      <c r="K46" s="73"/>
      <c r="L46" s="73"/>
      <c r="M46" s="73">
        <v>4.226</v>
      </c>
      <c r="N46" s="73">
        <v>0</v>
      </c>
      <c r="O46" s="73">
        <v>0</v>
      </c>
      <c r="P46" s="73"/>
      <c r="Q46" s="73">
        <v>0</v>
      </c>
      <c r="R46" s="73">
        <v>0.85299999999999998</v>
      </c>
      <c r="S46" s="73">
        <v>2.3109999999999999</v>
      </c>
    </row>
    <row r="47" spans="1:19" ht="16.5" x14ac:dyDescent="0.3">
      <c r="A47" s="21">
        <v>2</v>
      </c>
      <c r="B47" s="18" t="s">
        <v>135</v>
      </c>
      <c r="C47" s="73">
        <v>0.60699999999999998</v>
      </c>
      <c r="D47" s="73"/>
      <c r="E47" s="73">
        <v>18.163</v>
      </c>
      <c r="F47" s="73">
        <v>0.36499999999999999</v>
      </c>
      <c r="G47" s="73"/>
      <c r="H47" s="73">
        <v>0</v>
      </c>
      <c r="I47" s="73"/>
      <c r="J47" s="73"/>
      <c r="K47" s="73"/>
      <c r="L47" s="73">
        <v>5.4059999999999997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1.323</v>
      </c>
      <c r="D49" s="73">
        <v>1.827</v>
      </c>
      <c r="E49" s="73">
        <v>9.7000000000000003E-2</v>
      </c>
      <c r="F49" s="73">
        <v>-1.4059999999999999</v>
      </c>
      <c r="G49" s="73">
        <v>6.7640000000000002</v>
      </c>
      <c r="H49" s="73">
        <v>0</v>
      </c>
      <c r="I49" s="73"/>
      <c r="J49" s="73"/>
      <c r="K49" s="73">
        <v>0</v>
      </c>
      <c r="L49" s="73">
        <v>5.36</v>
      </c>
      <c r="M49" s="73">
        <v>-0.38300000000000001</v>
      </c>
      <c r="N49" s="73">
        <v>-4.9850000000000003</v>
      </c>
      <c r="O49" s="73">
        <v>0</v>
      </c>
      <c r="P49" s="73">
        <v>-3.1269999999999998</v>
      </c>
      <c r="Q49" s="73">
        <v>0</v>
      </c>
      <c r="R49" s="73">
        <v>0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4.3170000000000002</v>
      </c>
      <c r="D50" s="72">
        <v>3.7160000000000002</v>
      </c>
      <c r="E50" s="72">
        <v>10.43</v>
      </c>
      <c r="F50" s="72">
        <v>3.4860000000000002</v>
      </c>
      <c r="G50" s="72">
        <v>4.0389999999999997</v>
      </c>
      <c r="H50" s="72">
        <v>1.0129999999999999</v>
      </c>
      <c r="I50" s="72">
        <v>3.625</v>
      </c>
      <c r="J50" s="72">
        <v>1.1160000000000001</v>
      </c>
      <c r="K50" s="72">
        <v>9.9689999999999994</v>
      </c>
      <c r="L50" s="72">
        <v>4.1719999999999997</v>
      </c>
      <c r="M50" s="72">
        <v>6.0789999999999997</v>
      </c>
      <c r="N50" s="72">
        <v>1.4870000000000001</v>
      </c>
      <c r="O50" s="72">
        <v>3.4780000000000002</v>
      </c>
      <c r="P50" s="72">
        <v>5.68</v>
      </c>
      <c r="Q50" s="72">
        <v>0.98399999999999999</v>
      </c>
      <c r="R50" s="72">
        <v>6.1159999999999997</v>
      </c>
      <c r="S50" s="72">
        <v>2.8279999999999998</v>
      </c>
    </row>
    <row r="51" spans="1:19" ht="16.5" x14ac:dyDescent="0.3">
      <c r="A51" s="21">
        <v>2</v>
      </c>
      <c r="B51" s="18" t="s">
        <v>631</v>
      </c>
      <c r="C51" s="73">
        <v>4.0640000000000001</v>
      </c>
      <c r="D51" s="73">
        <v>3.3639999999999999</v>
      </c>
      <c r="E51" s="73">
        <v>8.8309999999999995</v>
      </c>
      <c r="F51" s="73">
        <v>3.286</v>
      </c>
      <c r="G51" s="73">
        <v>4.2859999999999996</v>
      </c>
      <c r="H51" s="73">
        <v>1.0229999999999999</v>
      </c>
      <c r="I51" s="73">
        <v>3.3839999999999999</v>
      </c>
      <c r="J51" s="73">
        <v>0.73899999999999999</v>
      </c>
      <c r="K51" s="73">
        <v>8.9410000000000007</v>
      </c>
      <c r="L51" s="73">
        <v>4.9290000000000003</v>
      </c>
      <c r="M51" s="73">
        <v>6.0490000000000004</v>
      </c>
      <c r="N51" s="73">
        <v>1.6040000000000001</v>
      </c>
      <c r="O51" s="73">
        <v>3.9969999999999999</v>
      </c>
      <c r="P51" s="73">
        <v>5.7039999999999997</v>
      </c>
      <c r="Q51" s="73">
        <v>0.61099999999999999</v>
      </c>
      <c r="R51" s="73">
        <v>5.74</v>
      </c>
      <c r="S51" s="73">
        <v>2.8279999999999998</v>
      </c>
    </row>
    <row r="52" spans="1:19" ht="16.5" x14ac:dyDescent="0.3">
      <c r="A52" s="21">
        <v>2</v>
      </c>
      <c r="B52" s="18" t="s">
        <v>37</v>
      </c>
      <c r="C52" s="73">
        <v>6.859</v>
      </c>
      <c r="D52" s="73">
        <v>6.9749999999999996</v>
      </c>
      <c r="E52" s="73">
        <v>61.031999999999996</v>
      </c>
      <c r="F52" s="73">
        <v>5.1529999999999996</v>
      </c>
      <c r="G52" s="73">
        <v>1.921</v>
      </c>
      <c r="H52" s="73">
        <v>1.0580000000000001</v>
      </c>
      <c r="I52" s="73">
        <v>5.5430000000000001</v>
      </c>
      <c r="J52" s="73">
        <v>10.151999999999999</v>
      </c>
      <c r="K52" s="73">
        <v>19.024999999999999</v>
      </c>
      <c r="L52" s="73">
        <v>0.84899999999999998</v>
      </c>
      <c r="M52" s="73">
        <v>8.6999999999999993</v>
      </c>
      <c r="N52" s="73">
        <v>-2.0150000000000001</v>
      </c>
      <c r="O52" s="73">
        <v>0.81599999999999995</v>
      </c>
      <c r="P52" s="73">
        <v>5.0469999999999997</v>
      </c>
      <c r="Q52" s="73">
        <v>4.9530000000000003</v>
      </c>
      <c r="R52" s="73">
        <v>11.282999999999999</v>
      </c>
      <c r="S52" s="73">
        <v>6.25</v>
      </c>
    </row>
    <row r="53" spans="1:19" ht="16.5" x14ac:dyDescent="0.3">
      <c r="A53" s="20">
        <v>1</v>
      </c>
      <c r="B53" s="17" t="s">
        <v>857</v>
      </c>
      <c r="C53" s="72">
        <v>-0.12</v>
      </c>
      <c r="D53" s="72">
        <v>0.98599999999999999</v>
      </c>
      <c r="E53" s="72">
        <v>-8.9999999999999993E-3</v>
      </c>
      <c r="F53" s="72">
        <v>-1.897</v>
      </c>
      <c r="G53" s="72">
        <v>1.0509999999999999</v>
      </c>
      <c r="H53" s="72">
        <v>-0.33400000000000002</v>
      </c>
      <c r="I53" s="72">
        <v>1.48</v>
      </c>
      <c r="J53" s="72">
        <v>1.917</v>
      </c>
      <c r="K53" s="72">
        <v>3.3050000000000002</v>
      </c>
      <c r="L53" s="72">
        <v>-1.611</v>
      </c>
      <c r="M53" s="72">
        <v>-0.82099999999999995</v>
      </c>
      <c r="N53" s="72">
        <v>1.679</v>
      </c>
      <c r="O53" s="72">
        <v>-8.9990000000000006</v>
      </c>
      <c r="P53" s="72">
        <v>1.59</v>
      </c>
      <c r="Q53" s="72">
        <v>0.53</v>
      </c>
      <c r="R53" s="72">
        <v>-1.296</v>
      </c>
      <c r="S53" s="72">
        <v>2.403</v>
      </c>
    </row>
    <row r="54" spans="1:19" ht="16.5" x14ac:dyDescent="0.3">
      <c r="A54" s="21">
        <v>2</v>
      </c>
      <c r="B54" s="18" t="s">
        <v>38</v>
      </c>
      <c r="C54" s="73">
        <v>0.72099999999999997</v>
      </c>
      <c r="D54" s="73">
        <v>1.9379999999999999</v>
      </c>
      <c r="E54" s="73">
        <v>-2.2189999999999999</v>
      </c>
      <c r="F54" s="73">
        <v>2.0979999999999999</v>
      </c>
      <c r="G54" s="73">
        <v>-3.2669999999999999</v>
      </c>
      <c r="H54" s="73">
        <v>-0.23400000000000001</v>
      </c>
      <c r="I54" s="73">
        <v>5.2640000000000002</v>
      </c>
      <c r="J54" s="73">
        <v>-1.258</v>
      </c>
      <c r="K54" s="73">
        <v>1.012</v>
      </c>
      <c r="L54" s="73">
        <v>5.391</v>
      </c>
      <c r="M54" s="73">
        <v>0.41399999999999998</v>
      </c>
      <c r="N54" s="73">
        <v>1.9530000000000001</v>
      </c>
      <c r="O54" s="73">
        <v>-0.38300000000000001</v>
      </c>
      <c r="P54" s="73">
        <v>0.89400000000000002</v>
      </c>
      <c r="Q54" s="73">
        <v>5.3010000000000002</v>
      </c>
      <c r="R54" s="73">
        <v>2.0680000000000001</v>
      </c>
      <c r="S54" s="73">
        <v>2.98</v>
      </c>
    </row>
    <row r="55" spans="1:19" ht="16.5" x14ac:dyDescent="0.3">
      <c r="A55" s="21">
        <v>2</v>
      </c>
      <c r="B55" s="18" t="s">
        <v>39</v>
      </c>
      <c r="C55" s="73">
        <v>5.1100000000000003</v>
      </c>
      <c r="D55" s="73">
        <v>3.4060000000000001</v>
      </c>
      <c r="E55" s="73">
        <v>0.30399999999999999</v>
      </c>
      <c r="F55" s="73">
        <v>3.202</v>
      </c>
      <c r="G55" s="73">
        <v>13.462</v>
      </c>
      <c r="H55" s="73">
        <v>1.704</v>
      </c>
      <c r="I55" s="73">
        <v>-4.7610000000000001</v>
      </c>
      <c r="J55" s="73">
        <v>-8.73</v>
      </c>
      <c r="K55" s="73">
        <v>7.0990000000000002</v>
      </c>
      <c r="L55" s="73">
        <v>4.8220000000000001</v>
      </c>
      <c r="M55" s="73">
        <v>-14.759</v>
      </c>
      <c r="N55" s="73">
        <v>4.673</v>
      </c>
      <c r="O55" s="73">
        <v>-1.6220000000000001</v>
      </c>
      <c r="P55" s="73">
        <v>0.747</v>
      </c>
      <c r="Q55" s="73">
        <v>-0.64600000000000002</v>
      </c>
      <c r="R55" s="73">
        <v>-4.1210000000000004</v>
      </c>
      <c r="S55" s="73">
        <v>0.68400000000000005</v>
      </c>
    </row>
    <row r="56" spans="1:19" ht="16.5" x14ac:dyDescent="0.3">
      <c r="A56" s="21">
        <v>2</v>
      </c>
      <c r="B56" s="18" t="s">
        <v>40</v>
      </c>
      <c r="C56" s="73">
        <v>-0.23</v>
      </c>
      <c r="D56" s="73">
        <v>-1.423</v>
      </c>
      <c r="E56" s="73">
        <v>0</v>
      </c>
      <c r="F56" s="73">
        <v>0</v>
      </c>
      <c r="G56" s="73">
        <v>-1.07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6.5" x14ac:dyDescent="0.3">
      <c r="A57" s="21">
        <v>2</v>
      </c>
      <c r="B57" s="18" t="s">
        <v>41</v>
      </c>
      <c r="C57" s="73">
        <v>11.846</v>
      </c>
      <c r="D57" s="73">
        <v>11.734</v>
      </c>
      <c r="E57" s="73">
        <v>8.9580000000000002</v>
      </c>
      <c r="F57" s="73">
        <v>10.07</v>
      </c>
      <c r="G57" s="73">
        <v>14.474</v>
      </c>
      <c r="H57" s="73">
        <v>13.842000000000001</v>
      </c>
      <c r="I57" s="73">
        <v>17.010999999999999</v>
      </c>
      <c r="J57" s="73">
        <v>13.066000000000001</v>
      </c>
      <c r="K57" s="73">
        <v>18.231999999999999</v>
      </c>
      <c r="L57" s="73">
        <v>12.964</v>
      </c>
      <c r="M57" s="73">
        <v>18.917999999999999</v>
      </c>
      <c r="N57" s="73">
        <v>14.680999999999999</v>
      </c>
      <c r="O57" s="73">
        <v>16.013000000000002</v>
      </c>
      <c r="P57" s="73">
        <v>13.497999999999999</v>
      </c>
      <c r="Q57" s="73">
        <v>23.446000000000002</v>
      </c>
      <c r="R57" s="73">
        <v>13.042999999999999</v>
      </c>
      <c r="S57" s="73">
        <v>14.89</v>
      </c>
    </row>
    <row r="58" spans="1:19" ht="16.5" x14ac:dyDescent="0.3">
      <c r="A58" s="21">
        <v>2</v>
      </c>
      <c r="B58" s="18" t="s">
        <v>42</v>
      </c>
      <c r="C58" s="73">
        <v>-1.7410000000000001</v>
      </c>
      <c r="D58" s="73">
        <v>0.56499999999999995</v>
      </c>
      <c r="E58" s="73">
        <v>-2.6549999999999998</v>
      </c>
      <c r="F58" s="73">
        <v>-6.8650000000000002</v>
      </c>
      <c r="G58" s="73">
        <v>1.67</v>
      </c>
      <c r="H58" s="73">
        <v>0</v>
      </c>
      <c r="I58" s="73"/>
      <c r="J58" s="73"/>
      <c r="K58" s="73"/>
      <c r="L58" s="73">
        <v>-1.252</v>
      </c>
      <c r="M58" s="73">
        <v>-0.14299999999999999</v>
      </c>
      <c r="N58" s="73">
        <v>0</v>
      </c>
      <c r="O58" s="73">
        <v>0</v>
      </c>
      <c r="P58" s="73">
        <v>0</v>
      </c>
      <c r="Q58" s="73">
        <v>-2.5990000000000002</v>
      </c>
      <c r="R58" s="73">
        <v>-0.66</v>
      </c>
      <c r="S58" s="73"/>
    </row>
    <row r="59" spans="1:19" ht="16.5" x14ac:dyDescent="0.3">
      <c r="A59" s="21">
        <v>2</v>
      </c>
      <c r="B59" s="18" t="s">
        <v>43</v>
      </c>
      <c r="C59" s="73">
        <v>-2.6019999999999999</v>
      </c>
      <c r="D59" s="73">
        <v>-0.871</v>
      </c>
      <c r="E59" s="73">
        <v>-0.13900000000000001</v>
      </c>
      <c r="F59" s="73">
        <v>-5.798</v>
      </c>
      <c r="G59" s="73">
        <v>-5.0049999999999999</v>
      </c>
      <c r="H59" s="73">
        <v>-1.8480000000000001</v>
      </c>
      <c r="I59" s="73">
        <v>0</v>
      </c>
      <c r="J59" s="73">
        <v>0</v>
      </c>
      <c r="K59" s="73">
        <v>-2.1320000000000001</v>
      </c>
      <c r="L59" s="73">
        <v>-4.8150000000000004</v>
      </c>
      <c r="M59" s="73">
        <v>-0.10299999999999999</v>
      </c>
      <c r="N59" s="73">
        <v>0.626</v>
      </c>
      <c r="O59" s="73">
        <v>-12.065</v>
      </c>
      <c r="P59" s="73">
        <v>1.052</v>
      </c>
      <c r="Q59" s="73">
        <v>-3.0000000000000001E-3</v>
      </c>
      <c r="R59" s="73">
        <v>-1.3740000000000001</v>
      </c>
      <c r="S59" s="73">
        <v>1.839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0.192</v>
      </c>
      <c r="D4" s="77">
        <v>0.51500000000000001</v>
      </c>
      <c r="E4" s="77">
        <v>3.9E-2</v>
      </c>
      <c r="F4" s="77">
        <v>0.38700000000000001</v>
      </c>
      <c r="G4" s="77">
        <v>-1.0999999999999999E-2</v>
      </c>
      <c r="H4" s="77">
        <v>-0.217</v>
      </c>
      <c r="I4" s="77">
        <v>-0.49099999999999999</v>
      </c>
      <c r="J4" s="77">
        <v>-0.26100000000000001</v>
      </c>
      <c r="K4" s="77">
        <v>-0.52900000000000003</v>
      </c>
      <c r="L4" s="77">
        <v>0.21</v>
      </c>
      <c r="M4" s="77">
        <v>-0.59699999999999998</v>
      </c>
      <c r="N4" s="77">
        <v>0.75900000000000001</v>
      </c>
      <c r="O4" s="77">
        <v>-0.54400000000000004</v>
      </c>
      <c r="P4" s="77">
        <v>0.14299999999999999</v>
      </c>
      <c r="Q4" s="77">
        <v>-2.5000000000000001E-2</v>
      </c>
      <c r="R4" s="77">
        <v>-9.5000000000000001E-2</v>
      </c>
      <c r="S4" s="77">
        <v>6.3E-2</v>
      </c>
    </row>
    <row r="5" spans="1:30" ht="16.5" x14ac:dyDescent="0.3">
      <c r="A5" s="20">
        <v>1</v>
      </c>
      <c r="B5" s="17" t="s">
        <v>2</v>
      </c>
      <c r="C5" s="78">
        <v>0.42399999999999999</v>
      </c>
      <c r="D5" s="78">
        <v>0.111</v>
      </c>
      <c r="E5" s="78">
        <v>0.63300000000000001</v>
      </c>
      <c r="F5" s="78">
        <v>1.075</v>
      </c>
      <c r="G5" s="78">
        <v>1.0680000000000001</v>
      </c>
      <c r="H5" s="78">
        <v>-0.30399999999999999</v>
      </c>
      <c r="I5" s="78">
        <v>-2.5000000000000001E-2</v>
      </c>
      <c r="J5" s="78">
        <v>0.55500000000000005</v>
      </c>
      <c r="K5" s="78">
        <v>0.46200000000000002</v>
      </c>
      <c r="L5" s="78">
        <v>0.28000000000000003</v>
      </c>
      <c r="M5" s="78">
        <v>-0.36</v>
      </c>
      <c r="N5" s="78">
        <v>0.17299999999999999</v>
      </c>
      <c r="O5" s="78">
        <v>-0.442</v>
      </c>
      <c r="P5" s="78">
        <v>0.749</v>
      </c>
      <c r="Q5" s="78">
        <v>0.41799999999999998</v>
      </c>
      <c r="R5" s="78">
        <v>0.30499999999999999</v>
      </c>
      <c r="S5" s="78">
        <v>-0.129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0.47899999999999998</v>
      </c>
      <c r="D6" s="79">
        <v>0.185</v>
      </c>
      <c r="E6" s="79">
        <v>0.64300000000000002</v>
      </c>
      <c r="F6" s="79">
        <v>1.1830000000000001</v>
      </c>
      <c r="G6" s="79">
        <v>1.0920000000000001</v>
      </c>
      <c r="H6" s="79">
        <v>-0.36499999999999999</v>
      </c>
      <c r="I6" s="79">
        <v>-3.1E-2</v>
      </c>
      <c r="J6" s="79">
        <v>0.53700000000000003</v>
      </c>
      <c r="K6" s="79">
        <v>0.46899999999999997</v>
      </c>
      <c r="L6" s="79">
        <v>0.32200000000000001</v>
      </c>
      <c r="M6" s="79">
        <v>-0.378</v>
      </c>
      <c r="N6" s="79">
        <v>0.27900000000000003</v>
      </c>
      <c r="O6" s="79">
        <v>-0.51300000000000001</v>
      </c>
      <c r="P6" s="79">
        <v>0.76900000000000002</v>
      </c>
      <c r="Q6" s="79">
        <v>0.375</v>
      </c>
      <c r="R6" s="79">
        <v>0.32900000000000001</v>
      </c>
      <c r="S6" s="79">
        <v>-0.17699999999999999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-5.1999999999999998E-2</v>
      </c>
      <c r="D7" s="79">
        <v>-0.54700000000000004</v>
      </c>
      <c r="E7" s="79">
        <v>0.52</v>
      </c>
      <c r="F7" s="79">
        <v>-0.11</v>
      </c>
      <c r="G7" s="79">
        <v>0.754</v>
      </c>
      <c r="H7" s="79">
        <v>0.151</v>
      </c>
      <c r="I7" s="79">
        <v>2.5999999999999999E-2</v>
      </c>
      <c r="J7" s="79">
        <v>1.1679999999999999</v>
      </c>
      <c r="K7" s="79">
        <v>0.36099999999999999</v>
      </c>
      <c r="L7" s="79">
        <v>-3.6999999999999998E-2</v>
      </c>
      <c r="M7" s="79">
        <v>-0.183</v>
      </c>
      <c r="N7" s="79">
        <v>-0.68700000000000006</v>
      </c>
      <c r="O7" s="79">
        <v>0.13800000000000001</v>
      </c>
      <c r="P7" s="79">
        <v>0.621</v>
      </c>
      <c r="Q7" s="79">
        <v>0.82499999999999996</v>
      </c>
      <c r="R7" s="79">
        <v>0.14099999999999999</v>
      </c>
      <c r="S7" s="79">
        <v>0.26400000000000001</v>
      </c>
    </row>
    <row r="8" spans="1:30" ht="16.5" x14ac:dyDescent="0.3">
      <c r="A8" s="20">
        <v>1</v>
      </c>
      <c r="B8" s="17" t="s">
        <v>3</v>
      </c>
      <c r="C8" s="78">
        <v>0</v>
      </c>
      <c r="D8" s="78">
        <v>0</v>
      </c>
      <c r="E8" s="78">
        <v>0</v>
      </c>
      <c r="F8" s="78">
        <v>0</v>
      </c>
      <c r="G8" s="78">
        <v>3.5999999999999997E-2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4.4999999999999998E-2</v>
      </c>
      <c r="N8" s="78">
        <v>6.0999999999999999E-2</v>
      </c>
      <c r="O8" s="78">
        <v>0</v>
      </c>
      <c r="P8" s="78">
        <v>7.0000000000000001E-3</v>
      </c>
      <c r="Q8" s="78">
        <v>0</v>
      </c>
      <c r="R8" s="78">
        <v>0</v>
      </c>
      <c r="S8" s="78">
        <v>0</v>
      </c>
    </row>
    <row r="9" spans="1:30" ht="13.5" customHeight="1" x14ac:dyDescent="0.3">
      <c r="A9" s="21">
        <v>2</v>
      </c>
      <c r="B9" s="18" t="s">
        <v>3</v>
      </c>
      <c r="C9" s="79">
        <v>8.9999999999999993E-3</v>
      </c>
      <c r="D9" s="79">
        <v>-1E-3</v>
      </c>
      <c r="E9" s="79">
        <v>0</v>
      </c>
      <c r="F9" s="79">
        <v>0</v>
      </c>
      <c r="G9" s="79">
        <v>3.3000000000000002E-2</v>
      </c>
      <c r="H9" s="79">
        <v>-2E-3</v>
      </c>
      <c r="I9" s="79">
        <v>0</v>
      </c>
      <c r="J9" s="79">
        <v>0</v>
      </c>
      <c r="K9" s="79">
        <v>0</v>
      </c>
      <c r="L9" s="79">
        <v>0</v>
      </c>
      <c r="M9" s="79">
        <v>4.1000000000000002E-2</v>
      </c>
      <c r="N9" s="79">
        <v>5.8000000000000003E-2</v>
      </c>
      <c r="O9" s="79">
        <v>0</v>
      </c>
      <c r="P9" s="79">
        <v>5.0000000000000001E-3</v>
      </c>
      <c r="Q9" s="79">
        <v>0</v>
      </c>
      <c r="R9" s="79">
        <v>0</v>
      </c>
      <c r="S9" s="79">
        <v>0</v>
      </c>
    </row>
    <row r="10" spans="1:30" ht="16.5" x14ac:dyDescent="0.3">
      <c r="A10" s="20">
        <v>1</v>
      </c>
      <c r="B10" s="17" t="s">
        <v>366</v>
      </c>
      <c r="C10" s="78">
        <v>-0.55800000000000005</v>
      </c>
      <c r="D10" s="78">
        <v>0.1</v>
      </c>
      <c r="E10" s="78">
        <v>-1.4</v>
      </c>
      <c r="F10" s="78">
        <v>-0.751</v>
      </c>
      <c r="G10" s="78">
        <v>-1.198</v>
      </c>
      <c r="H10" s="78">
        <v>-0.999</v>
      </c>
      <c r="I10" s="78">
        <v>-0.39200000000000002</v>
      </c>
      <c r="J10" s="78">
        <v>-3.1190000000000002</v>
      </c>
      <c r="K10" s="78">
        <v>-0.80700000000000005</v>
      </c>
      <c r="L10" s="78">
        <v>0.872</v>
      </c>
      <c r="M10" s="78">
        <v>-0.222</v>
      </c>
      <c r="N10" s="78">
        <v>-0.80100000000000005</v>
      </c>
      <c r="O10" s="78">
        <v>-8.5000000000000006E-2</v>
      </c>
      <c r="P10" s="78">
        <v>-1.002</v>
      </c>
      <c r="Q10" s="78">
        <v>-0.54500000000000004</v>
      </c>
      <c r="R10" s="78">
        <v>-0.57599999999999996</v>
      </c>
      <c r="S10" s="78">
        <v>-0.5</v>
      </c>
    </row>
    <row r="11" spans="1:30" ht="16.5" x14ac:dyDescent="0.3">
      <c r="A11" s="21">
        <v>2</v>
      </c>
      <c r="B11" s="18" t="s">
        <v>12</v>
      </c>
      <c r="C11" s="79">
        <v>-0.44900000000000001</v>
      </c>
      <c r="D11" s="79">
        <v>5.2999999999999999E-2</v>
      </c>
      <c r="E11" s="79">
        <v>-1.6319999999999999</v>
      </c>
      <c r="F11" s="79">
        <v>-0.20100000000000001</v>
      </c>
      <c r="G11" s="79">
        <v>-1.1479999999999999</v>
      </c>
      <c r="H11" s="79">
        <v>-2.3010000000000002</v>
      </c>
      <c r="I11" s="79">
        <v>-0.26700000000000002</v>
      </c>
      <c r="J11" s="79">
        <v>-2.819</v>
      </c>
      <c r="K11" s="79">
        <v>-0.57699999999999996</v>
      </c>
      <c r="L11" s="79">
        <v>1.034</v>
      </c>
      <c r="M11" s="79">
        <v>-0.25700000000000001</v>
      </c>
      <c r="N11" s="79">
        <v>1.046</v>
      </c>
      <c r="O11" s="79">
        <v>1.0999999999999999E-2</v>
      </c>
      <c r="P11" s="79">
        <v>-1.3160000000000001</v>
      </c>
      <c r="Q11" s="79">
        <v>0.35399999999999998</v>
      </c>
      <c r="R11" s="79">
        <v>-0.68799999999999994</v>
      </c>
      <c r="S11" s="79">
        <v>-0.152</v>
      </c>
    </row>
    <row r="12" spans="1:30" ht="16.5" x14ac:dyDescent="0.3">
      <c r="A12" s="21">
        <v>2</v>
      </c>
      <c r="B12" s="18" t="s">
        <v>13</v>
      </c>
      <c r="C12" s="79">
        <v>-0.99199999999999999</v>
      </c>
      <c r="D12" s="79">
        <v>0.33200000000000002</v>
      </c>
      <c r="E12" s="79">
        <v>-0.53500000000000003</v>
      </c>
      <c r="F12" s="79">
        <v>-2.8570000000000002</v>
      </c>
      <c r="G12" s="79">
        <v>-1.407</v>
      </c>
      <c r="H12" s="79">
        <v>3.278</v>
      </c>
      <c r="I12" s="79">
        <v>-0.98799999999999999</v>
      </c>
      <c r="J12" s="79">
        <v>-4.2030000000000003</v>
      </c>
      <c r="K12" s="79">
        <v>-1.7230000000000001</v>
      </c>
      <c r="L12" s="79">
        <v>0.17499999999999999</v>
      </c>
      <c r="M12" s="79">
        <v>0</v>
      </c>
      <c r="N12" s="79">
        <v>-7.5179999999999998</v>
      </c>
      <c r="O12" s="79">
        <v>-0.48699999999999999</v>
      </c>
      <c r="P12" s="79">
        <v>0.75600000000000001</v>
      </c>
      <c r="Q12" s="79">
        <v>-4.08</v>
      </c>
      <c r="R12" s="79">
        <v>-8.7999999999999995E-2</v>
      </c>
      <c r="S12" s="79">
        <v>-2.1589999999999998</v>
      </c>
    </row>
    <row r="13" spans="1:30" ht="16.5" x14ac:dyDescent="0.3">
      <c r="A13" s="20">
        <v>1</v>
      </c>
      <c r="B13" s="17" t="s">
        <v>44</v>
      </c>
      <c r="C13" s="78">
        <v>0.78800000000000003</v>
      </c>
      <c r="D13" s="78">
        <v>1.36</v>
      </c>
      <c r="E13" s="78">
        <v>-5.8000000000000003E-2</v>
      </c>
      <c r="F13" s="78">
        <v>1.0620000000000001</v>
      </c>
      <c r="G13" s="78">
        <v>1.698</v>
      </c>
      <c r="H13" s="78">
        <v>-1.2999999999999999E-2</v>
      </c>
      <c r="I13" s="78">
        <v>-0.626</v>
      </c>
      <c r="J13" s="78">
        <v>-0.45500000000000002</v>
      </c>
      <c r="K13" s="78">
        <v>-1.7949999999999999</v>
      </c>
      <c r="L13" s="78">
        <v>1.8560000000000001</v>
      </c>
      <c r="M13" s="78">
        <v>-0.20599999999999999</v>
      </c>
      <c r="N13" s="78">
        <v>1.6339999999999999</v>
      </c>
      <c r="O13" s="78">
        <v>-0.104</v>
      </c>
      <c r="P13" s="78">
        <v>-3.9E-2</v>
      </c>
      <c r="Q13" s="78">
        <v>0</v>
      </c>
      <c r="R13" s="78">
        <v>5.8999999999999997E-2</v>
      </c>
      <c r="S13" s="78">
        <v>0</v>
      </c>
    </row>
    <row r="14" spans="1:30" ht="16.5" x14ac:dyDescent="0.3">
      <c r="A14" s="21">
        <v>2</v>
      </c>
      <c r="B14" s="18" t="s">
        <v>14</v>
      </c>
      <c r="C14" s="79">
        <v>0.96</v>
      </c>
      <c r="D14" s="79">
        <v>1.7170000000000001</v>
      </c>
      <c r="E14" s="79">
        <v>-9.1999999999999998E-2</v>
      </c>
      <c r="F14" s="79">
        <v>1.266</v>
      </c>
      <c r="G14" s="79">
        <v>1.996</v>
      </c>
      <c r="H14" s="79">
        <v>0</v>
      </c>
      <c r="I14" s="79">
        <v>-0.69099999999999995</v>
      </c>
      <c r="J14" s="79">
        <v>-0.55000000000000004</v>
      </c>
      <c r="K14" s="79">
        <v>-1.95</v>
      </c>
      <c r="L14" s="79">
        <v>2.165</v>
      </c>
      <c r="M14" s="79">
        <v>-0.26800000000000002</v>
      </c>
      <c r="N14" s="79">
        <v>1.8540000000000001</v>
      </c>
      <c r="O14" s="79">
        <v>-0.20200000000000001</v>
      </c>
      <c r="P14" s="79">
        <v>0</v>
      </c>
      <c r="Q14" s="79">
        <v>0</v>
      </c>
      <c r="R14" s="79">
        <v>0.06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-3.6999999999999998E-2</v>
      </c>
      <c r="D15" s="79">
        <v>-0.20899999999999999</v>
      </c>
      <c r="E15" s="79">
        <v>0.20699999999999999</v>
      </c>
      <c r="F15" s="79">
        <v>-0.17199999999999999</v>
      </c>
      <c r="G15" s="79">
        <v>-0.95699999999999996</v>
      </c>
      <c r="H15" s="79">
        <v>-1.7000000000000001E-2</v>
      </c>
      <c r="I15" s="79">
        <v>-8.5999999999999993E-2</v>
      </c>
      <c r="J15" s="79">
        <v>9.7000000000000003E-2</v>
      </c>
      <c r="K15" s="79">
        <v>1.139</v>
      </c>
      <c r="L15" s="79">
        <v>0</v>
      </c>
      <c r="M15" s="79">
        <v>0.97399999999999998</v>
      </c>
      <c r="N15" s="79">
        <v>2.1930000000000001</v>
      </c>
      <c r="O15" s="79">
        <v>0.89700000000000002</v>
      </c>
      <c r="P15" s="79">
        <v>-1.4850000000000001</v>
      </c>
      <c r="Q15" s="79">
        <v>3.5999999999999997E-2</v>
      </c>
      <c r="R15" s="79">
        <v>0.32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0</v>
      </c>
      <c r="D16" s="79">
        <v>0</v>
      </c>
      <c r="E16" s="79">
        <v>2E-3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-4.0000000000000001E-3</v>
      </c>
      <c r="R16" s="79">
        <v>6.0000000000000001E-3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-0.01</v>
      </c>
      <c r="D17" s="79">
        <v>0</v>
      </c>
      <c r="E17" s="79">
        <v>0</v>
      </c>
      <c r="F17" s="79">
        <v>0</v>
      </c>
      <c r="G17" s="79">
        <v>-3.1E-2</v>
      </c>
      <c r="H17" s="79">
        <v>-6.3E-2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1E-3</v>
      </c>
      <c r="Q17" s="79">
        <v>-0.128</v>
      </c>
      <c r="R17" s="79">
        <v>0</v>
      </c>
      <c r="S17" s="79">
        <v>0</v>
      </c>
    </row>
    <row r="18" spans="1:19" ht="16.5" x14ac:dyDescent="0.3">
      <c r="A18" s="20">
        <v>1</v>
      </c>
      <c r="B18" s="17" t="s">
        <v>449</v>
      </c>
      <c r="C18" s="78">
        <v>-0.64800000000000002</v>
      </c>
      <c r="D18" s="78">
        <v>-0.32500000000000001</v>
      </c>
      <c r="E18" s="78">
        <v>-1.474</v>
      </c>
      <c r="F18" s="78">
        <v>-0.92300000000000004</v>
      </c>
      <c r="G18" s="78">
        <v>-1.6870000000000001</v>
      </c>
      <c r="H18" s="78">
        <v>-0.17599999999999999</v>
      </c>
      <c r="I18" s="78">
        <v>-0.71699999999999997</v>
      </c>
      <c r="J18" s="78">
        <v>1.9E-2</v>
      </c>
      <c r="K18" s="78">
        <v>-2.8000000000000001E-2</v>
      </c>
      <c r="L18" s="78">
        <v>7.0000000000000007E-2</v>
      </c>
      <c r="M18" s="78">
        <v>0.13800000000000001</v>
      </c>
      <c r="N18" s="78">
        <v>0.95599999999999996</v>
      </c>
      <c r="O18" s="78">
        <v>-0.76300000000000001</v>
      </c>
      <c r="P18" s="78">
        <v>6.4000000000000001E-2</v>
      </c>
      <c r="Q18" s="78">
        <v>-0.52</v>
      </c>
      <c r="R18" s="78">
        <v>-0.23799999999999999</v>
      </c>
      <c r="S18" s="78">
        <v>0.17499999999999999</v>
      </c>
    </row>
    <row r="19" spans="1:19" ht="12.75" customHeight="1" x14ac:dyDescent="0.3">
      <c r="A19" s="21">
        <v>2</v>
      </c>
      <c r="B19" s="18" t="s">
        <v>450</v>
      </c>
      <c r="C19" s="79">
        <v>-0.157</v>
      </c>
      <c r="D19" s="79">
        <v>0.51100000000000001</v>
      </c>
      <c r="E19" s="79">
        <v>-0.121</v>
      </c>
      <c r="F19" s="79">
        <v>8.2000000000000003E-2</v>
      </c>
      <c r="G19" s="79">
        <v>-1.6120000000000001</v>
      </c>
      <c r="H19" s="79">
        <v>0</v>
      </c>
      <c r="I19" s="79">
        <v>-0.217</v>
      </c>
      <c r="J19" s="79">
        <v>0</v>
      </c>
      <c r="K19" s="79">
        <v>-1.115</v>
      </c>
      <c r="L19" s="79">
        <v>0.10199999999999999</v>
      </c>
      <c r="M19" s="79">
        <v>-3.6139999999999999</v>
      </c>
      <c r="N19" s="79">
        <v>0.81599999999999995</v>
      </c>
      <c r="O19" s="79">
        <v>-5.5E-2</v>
      </c>
      <c r="P19" s="79">
        <v>-5.2999999999999999E-2</v>
      </c>
      <c r="Q19" s="79">
        <v>-8.6999999999999994E-2</v>
      </c>
      <c r="R19" s="79">
        <v>-0.221</v>
      </c>
      <c r="S19" s="79">
        <v>-5.1999999999999998E-2</v>
      </c>
    </row>
    <row r="20" spans="1:19" ht="16.5" x14ac:dyDescent="0.3">
      <c r="A20" s="21">
        <v>2</v>
      </c>
      <c r="B20" s="18" t="s">
        <v>17</v>
      </c>
      <c r="C20" s="79">
        <v>8.9999999999999993E-3</v>
      </c>
      <c r="D20" s="79">
        <v>-1.0999999999999999E-2</v>
      </c>
      <c r="E20" s="79">
        <v>-0.32</v>
      </c>
      <c r="F20" s="79">
        <v>0.91300000000000003</v>
      </c>
      <c r="G20" s="79">
        <v>-0.13500000000000001</v>
      </c>
      <c r="H20" s="79">
        <v>0.61699999999999999</v>
      </c>
      <c r="I20" s="79">
        <v>-3.2559999999999998</v>
      </c>
      <c r="J20" s="79">
        <v>-0.54600000000000004</v>
      </c>
      <c r="K20" s="79">
        <v>6.0000000000000001E-3</v>
      </c>
      <c r="L20" s="79">
        <v>-2E-3</v>
      </c>
      <c r="M20" s="79">
        <v>0.503</v>
      </c>
      <c r="N20" s="79">
        <v>2.1219999999999999</v>
      </c>
      <c r="O20" s="79">
        <v>-5.0880000000000001</v>
      </c>
      <c r="P20" s="79">
        <v>1.0189999999999999</v>
      </c>
      <c r="Q20" s="79">
        <v>1.2E-2</v>
      </c>
      <c r="R20" s="79">
        <v>0</v>
      </c>
      <c r="S20" s="79">
        <v>2.1999999999999999E-2</v>
      </c>
    </row>
    <row r="21" spans="1:19" ht="16.5" x14ac:dyDescent="0.3">
      <c r="A21" s="21">
        <v>2</v>
      </c>
      <c r="B21" s="18" t="s">
        <v>18</v>
      </c>
      <c r="C21" s="79">
        <v>-2.2589999999999999</v>
      </c>
      <c r="D21" s="79">
        <v>-1.8420000000000001</v>
      </c>
      <c r="E21" s="79">
        <v>-5.2510000000000003</v>
      </c>
      <c r="F21" s="79">
        <v>-3.2850000000000001</v>
      </c>
      <c r="G21" s="79">
        <v>-2.8159999999999998</v>
      </c>
      <c r="H21" s="79">
        <v>-2.58</v>
      </c>
      <c r="I21" s="79">
        <v>0.65600000000000003</v>
      </c>
      <c r="J21" s="79">
        <v>0.45200000000000001</v>
      </c>
      <c r="K21" s="79">
        <v>0.28199999999999997</v>
      </c>
      <c r="L21" s="79">
        <v>6.9000000000000006E-2</v>
      </c>
      <c r="M21" s="79">
        <v>-2.7E-2</v>
      </c>
      <c r="N21" s="79">
        <v>0.316</v>
      </c>
      <c r="O21" s="79">
        <v>-0.49199999999999999</v>
      </c>
      <c r="P21" s="79">
        <v>-0.45500000000000002</v>
      </c>
      <c r="Q21" s="79">
        <v>-0.78500000000000003</v>
      </c>
      <c r="R21" s="79">
        <v>-0.72</v>
      </c>
      <c r="S21" s="79">
        <v>0.54400000000000004</v>
      </c>
    </row>
    <row r="22" spans="1:19" ht="16.5" x14ac:dyDescent="0.3">
      <c r="A22" s="21">
        <v>2</v>
      </c>
      <c r="B22" s="18" t="s">
        <v>19</v>
      </c>
      <c r="C22" s="79">
        <v>-0.80100000000000005</v>
      </c>
      <c r="D22" s="79">
        <v>-0.32100000000000001</v>
      </c>
      <c r="E22" s="79">
        <v>1.3240000000000001</v>
      </c>
      <c r="F22" s="79">
        <v>-2.8090000000000002</v>
      </c>
      <c r="G22" s="79">
        <v>-4.7460000000000004</v>
      </c>
      <c r="H22" s="79">
        <v>0.17199999999999999</v>
      </c>
      <c r="I22" s="79">
        <v>-0.216</v>
      </c>
      <c r="J22" s="79">
        <v>-1.0629999999999999</v>
      </c>
      <c r="K22" s="79">
        <v>0.91400000000000003</v>
      </c>
      <c r="L22" s="79">
        <v>-0.155</v>
      </c>
      <c r="M22" s="79">
        <v>3.7290000000000001</v>
      </c>
      <c r="N22" s="79">
        <v>-7.0000000000000001E-3</v>
      </c>
      <c r="O22" s="79">
        <v>1.21</v>
      </c>
      <c r="P22" s="79">
        <v>-4.9000000000000002E-2</v>
      </c>
      <c r="Q22" s="79">
        <v>0.39500000000000002</v>
      </c>
      <c r="R22" s="79">
        <v>-1.6E-2</v>
      </c>
      <c r="S22" s="79">
        <v>-8.0000000000000002E-3</v>
      </c>
    </row>
    <row r="23" spans="1:19" ht="12.75" customHeight="1" x14ac:dyDescent="0.3">
      <c r="A23" s="21">
        <v>2</v>
      </c>
      <c r="B23" s="18" t="s">
        <v>20</v>
      </c>
      <c r="C23" s="79">
        <v>-0.34399999999999997</v>
      </c>
      <c r="D23" s="79">
        <v>-4.5999999999999999E-2</v>
      </c>
      <c r="E23" s="79">
        <v>3.5999999999999997E-2</v>
      </c>
      <c r="F23" s="79">
        <v>-0.84</v>
      </c>
      <c r="G23" s="79">
        <v>0</v>
      </c>
      <c r="H23" s="79">
        <v>0</v>
      </c>
      <c r="I23" s="79">
        <v>-4.0039999999999996</v>
      </c>
      <c r="J23" s="79"/>
      <c r="K23" s="79">
        <v>-4.742</v>
      </c>
      <c r="L23" s="79">
        <v>4.7E-2</v>
      </c>
      <c r="M23" s="79">
        <v>-1.2E-2</v>
      </c>
      <c r="N23" s="79">
        <v>-1.321</v>
      </c>
      <c r="O23" s="79">
        <v>1.5880000000000001</v>
      </c>
      <c r="P23" s="79">
        <v>0</v>
      </c>
      <c r="Q23" s="79">
        <v>-0.42399999999999999</v>
      </c>
      <c r="R23" s="79">
        <v>0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1.7999999999999999E-2</v>
      </c>
      <c r="D24" s="79">
        <v>-0.13700000000000001</v>
      </c>
      <c r="E24" s="79">
        <v>0.44400000000000001</v>
      </c>
      <c r="F24" s="79">
        <v>-0.81599999999999995</v>
      </c>
      <c r="G24" s="79">
        <v>0.56799999999999995</v>
      </c>
      <c r="H24" s="79">
        <v>0.13200000000000001</v>
      </c>
      <c r="I24" s="79">
        <v>0.16600000000000001</v>
      </c>
      <c r="J24" s="79">
        <v>-1.2E-2</v>
      </c>
      <c r="K24" s="79">
        <v>9.6000000000000002E-2</v>
      </c>
      <c r="L24" s="79">
        <v>0.13300000000000001</v>
      </c>
      <c r="M24" s="79">
        <v>1.7999999999999999E-2</v>
      </c>
      <c r="N24" s="79">
        <v>1.345</v>
      </c>
      <c r="O24" s="79">
        <v>0.59599999999999997</v>
      </c>
      <c r="P24" s="79">
        <v>0.185</v>
      </c>
      <c r="Q24" s="79">
        <v>-0.59299999999999997</v>
      </c>
      <c r="R24" s="79">
        <v>3.0000000000000001E-3</v>
      </c>
      <c r="S24" s="79">
        <v>0.05</v>
      </c>
    </row>
    <row r="25" spans="1:19" ht="16.5" x14ac:dyDescent="0.3">
      <c r="A25" s="20">
        <v>1</v>
      </c>
      <c r="B25" s="17" t="s">
        <v>5</v>
      </c>
      <c r="C25" s="78">
        <v>-0.14399999999999999</v>
      </c>
      <c r="D25" s="78">
        <v>0</v>
      </c>
      <c r="E25" s="78">
        <v>-0.19500000000000001</v>
      </c>
      <c r="F25" s="78">
        <v>-0.66900000000000004</v>
      </c>
      <c r="G25" s="78">
        <v>-0.19700000000000001</v>
      </c>
      <c r="H25" s="78">
        <v>0</v>
      </c>
      <c r="I25" s="78">
        <v>0.182</v>
      </c>
      <c r="J25" s="78">
        <v>-0.127</v>
      </c>
      <c r="K25" s="78">
        <v>-0.215</v>
      </c>
      <c r="L25" s="78">
        <v>-0.113</v>
      </c>
      <c r="M25" s="78">
        <v>0</v>
      </c>
      <c r="N25" s="78">
        <v>0</v>
      </c>
      <c r="O25" s="78">
        <v>1.0999999999999999E-2</v>
      </c>
      <c r="P25" s="78">
        <v>-0.182</v>
      </c>
      <c r="Q25" s="78">
        <v>0</v>
      </c>
      <c r="R25" s="78">
        <v>6.0999999999999999E-2</v>
      </c>
      <c r="S25" s="78">
        <v>-6.2E-2</v>
      </c>
    </row>
    <row r="26" spans="1:19" ht="12.75" customHeight="1" x14ac:dyDescent="0.3">
      <c r="A26" s="21">
        <v>2</v>
      </c>
      <c r="B26" s="18" t="s">
        <v>21</v>
      </c>
      <c r="C26" s="79">
        <v>-0.495</v>
      </c>
      <c r="D26" s="79">
        <v>0</v>
      </c>
      <c r="E26" s="79">
        <v>-0.629</v>
      </c>
      <c r="F26" s="79">
        <v>-2.2050000000000001</v>
      </c>
      <c r="G26" s="79">
        <v>-0.76600000000000001</v>
      </c>
      <c r="H26" s="79">
        <v>0</v>
      </c>
      <c r="I26" s="79">
        <v>0.55300000000000005</v>
      </c>
      <c r="J26" s="79">
        <v>-0.23599999999999999</v>
      </c>
      <c r="K26" s="79">
        <v>-0.71</v>
      </c>
      <c r="L26" s="79">
        <v>-0.32700000000000001</v>
      </c>
      <c r="M26" s="79">
        <v>-3.7999999999999999E-2</v>
      </c>
      <c r="N26" s="79">
        <v>0</v>
      </c>
      <c r="O26" s="79">
        <v>9.0999999999999998E-2</v>
      </c>
      <c r="P26" s="79">
        <v>-1.4370000000000001</v>
      </c>
      <c r="Q26" s="79">
        <v>0</v>
      </c>
      <c r="R26" s="79">
        <v>0.59099999999999997</v>
      </c>
      <c r="S26" s="79">
        <v>-0.16</v>
      </c>
    </row>
    <row r="27" spans="1:19" ht="16.5" x14ac:dyDescent="0.3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-5.0999999999999997E-2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/>
      <c r="J28" s="79">
        <v>0</v>
      </c>
      <c r="K28" s="79"/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0.26100000000000001</v>
      </c>
      <c r="D29" s="78">
        <v>1.4259999999999999</v>
      </c>
      <c r="E29" s="78">
        <v>-0.16200000000000001</v>
      </c>
      <c r="F29" s="78">
        <v>0.29099999999999998</v>
      </c>
      <c r="G29" s="78">
        <v>-1.028</v>
      </c>
      <c r="H29" s="78">
        <v>0.45400000000000001</v>
      </c>
      <c r="I29" s="78">
        <v>-3.09</v>
      </c>
      <c r="J29" s="78">
        <v>-0.14000000000000001</v>
      </c>
      <c r="K29" s="78">
        <v>-0.96699999999999997</v>
      </c>
      <c r="L29" s="78">
        <v>-2.5000000000000001E-2</v>
      </c>
      <c r="M29" s="78">
        <v>-2.7280000000000002</v>
      </c>
      <c r="N29" s="78">
        <v>0.39900000000000002</v>
      </c>
      <c r="O29" s="78">
        <v>-0.97399999999999998</v>
      </c>
      <c r="P29" s="78">
        <v>8.0000000000000002E-3</v>
      </c>
      <c r="Q29" s="78">
        <v>-0.26700000000000002</v>
      </c>
      <c r="R29" s="78">
        <v>0.16500000000000001</v>
      </c>
      <c r="S29" s="78">
        <v>1.3109999999999999</v>
      </c>
    </row>
    <row r="30" spans="1:19" ht="16.5" x14ac:dyDescent="0.3">
      <c r="A30" s="21">
        <v>2</v>
      </c>
      <c r="B30" s="18" t="s">
        <v>24</v>
      </c>
      <c r="C30" s="79">
        <v>0.29199999999999998</v>
      </c>
      <c r="D30" s="79">
        <v>2.3639999999999999</v>
      </c>
      <c r="E30" s="79">
        <v>0.14799999999999999</v>
      </c>
      <c r="F30" s="79">
        <v>-0.23699999999999999</v>
      </c>
      <c r="G30" s="79">
        <v>-1.367</v>
      </c>
      <c r="H30" s="79">
        <v>0.499</v>
      </c>
      <c r="I30" s="79">
        <v>-5.0919999999999996</v>
      </c>
      <c r="J30" s="79">
        <v>-0.17399999999999999</v>
      </c>
      <c r="K30" s="79">
        <v>-2.2309999999999999</v>
      </c>
      <c r="L30" s="79">
        <v>1.0999999999999999E-2</v>
      </c>
      <c r="M30" s="79">
        <v>-4.1050000000000004</v>
      </c>
      <c r="N30" s="79">
        <v>0.12</v>
      </c>
      <c r="O30" s="79">
        <v>-2.3199999999999998</v>
      </c>
      <c r="P30" s="79">
        <v>6.9000000000000006E-2</v>
      </c>
      <c r="Q30" s="79">
        <v>-0.38900000000000001</v>
      </c>
      <c r="R30" s="79">
        <v>0.54600000000000004</v>
      </c>
      <c r="S30" s="79">
        <v>2.839</v>
      </c>
    </row>
    <row r="31" spans="1:19" ht="12.75" customHeight="1" x14ac:dyDescent="0.3">
      <c r="A31" s="21">
        <v>2</v>
      </c>
      <c r="B31" s="18" t="s">
        <v>25</v>
      </c>
      <c r="C31" s="79">
        <v>-4.5999999999999999E-2</v>
      </c>
      <c r="D31" s="79">
        <v>-6.8000000000000005E-2</v>
      </c>
      <c r="E31" s="79">
        <v>-2.5999999999999999E-2</v>
      </c>
      <c r="F31" s="79">
        <v>-0.14499999999999999</v>
      </c>
      <c r="G31" s="79">
        <v>0.20499999999999999</v>
      </c>
      <c r="H31" s="79">
        <v>0</v>
      </c>
      <c r="I31" s="79">
        <v>-0.14399999999999999</v>
      </c>
      <c r="J31" s="79">
        <v>-0.14699999999999999</v>
      </c>
      <c r="K31" s="79">
        <v>-0.14799999999999999</v>
      </c>
      <c r="L31" s="79">
        <v>-8.4000000000000005E-2</v>
      </c>
      <c r="M31" s="79">
        <v>-7.0000000000000007E-2</v>
      </c>
      <c r="N31" s="79">
        <v>0.5</v>
      </c>
      <c r="O31" s="79">
        <v>0.23499999999999999</v>
      </c>
      <c r="P31" s="79">
        <v>-1.2999999999999999E-2</v>
      </c>
      <c r="Q31" s="79">
        <v>0.16600000000000001</v>
      </c>
      <c r="R31" s="79">
        <v>-2.9000000000000001E-2</v>
      </c>
      <c r="S31" s="79">
        <v>0</v>
      </c>
    </row>
    <row r="32" spans="1:19" ht="16.5" x14ac:dyDescent="0.3">
      <c r="A32" s="21">
        <v>2</v>
      </c>
      <c r="B32" s="18" t="s">
        <v>26</v>
      </c>
      <c r="C32" s="79">
        <v>1.079</v>
      </c>
      <c r="D32" s="79">
        <v>9.7000000000000003E-2</v>
      </c>
      <c r="E32" s="79">
        <v>-1.5249999999999999</v>
      </c>
      <c r="F32" s="79">
        <v>5.9349999999999996</v>
      </c>
      <c r="G32" s="79">
        <v>1.972</v>
      </c>
      <c r="H32" s="79">
        <v>2.8620000000000001</v>
      </c>
      <c r="I32" s="79">
        <v>1.282</v>
      </c>
      <c r="J32" s="79">
        <v>0.91</v>
      </c>
      <c r="K32" s="79">
        <v>-3.68</v>
      </c>
      <c r="L32" s="79">
        <v>-0.188</v>
      </c>
      <c r="M32" s="79">
        <v>-2.286</v>
      </c>
      <c r="N32" s="79">
        <v>0.79600000000000004</v>
      </c>
      <c r="O32" s="79">
        <v>1.347</v>
      </c>
      <c r="P32" s="79">
        <v>-0.61899999999999999</v>
      </c>
      <c r="Q32" s="79">
        <v>0.90800000000000003</v>
      </c>
      <c r="R32" s="79">
        <v>-0.60599999999999998</v>
      </c>
      <c r="S32" s="79">
        <v>2.677</v>
      </c>
    </row>
    <row r="33" spans="1:19" ht="16.5" x14ac:dyDescent="0.3">
      <c r="A33" s="20">
        <v>1</v>
      </c>
      <c r="B33" s="17" t="s">
        <v>7</v>
      </c>
      <c r="C33" s="78">
        <v>-0.154</v>
      </c>
      <c r="D33" s="78">
        <v>-0.09</v>
      </c>
      <c r="E33" s="78">
        <v>0.40899999999999997</v>
      </c>
      <c r="F33" s="78">
        <v>-0.14000000000000001</v>
      </c>
      <c r="G33" s="78">
        <v>-0.193</v>
      </c>
      <c r="H33" s="78">
        <v>-7.0000000000000007E-2</v>
      </c>
      <c r="I33" s="78">
        <v>-0.16400000000000001</v>
      </c>
      <c r="J33" s="78">
        <v>-0.60699999999999998</v>
      </c>
      <c r="K33" s="78">
        <v>-0.77800000000000002</v>
      </c>
      <c r="L33" s="78">
        <v>0</v>
      </c>
      <c r="M33" s="78">
        <v>-1.7000000000000001E-2</v>
      </c>
      <c r="N33" s="78">
        <v>4.2000000000000003E-2</v>
      </c>
      <c r="O33" s="78">
        <v>-1.752</v>
      </c>
      <c r="P33" s="78">
        <v>0</v>
      </c>
      <c r="Q33" s="78">
        <v>-0.38800000000000001</v>
      </c>
      <c r="R33" s="78">
        <v>-0.223</v>
      </c>
      <c r="S33" s="78">
        <v>3.5000000000000003E-2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-0.96</v>
      </c>
      <c r="D35" s="79">
        <v>-0.77800000000000002</v>
      </c>
      <c r="E35" s="79">
        <v>1.7569999999999999</v>
      </c>
      <c r="F35" s="79">
        <v>-0.73099999999999998</v>
      </c>
      <c r="G35" s="79">
        <v>-1.7150000000000001</v>
      </c>
      <c r="H35" s="79">
        <v>-0.80700000000000005</v>
      </c>
      <c r="I35" s="79">
        <v>-0.48899999999999999</v>
      </c>
      <c r="J35" s="79">
        <v>-2.8</v>
      </c>
      <c r="K35" s="79">
        <v>-4.9210000000000003</v>
      </c>
      <c r="L35" s="79">
        <v>0</v>
      </c>
      <c r="M35" s="79">
        <v>-0.434</v>
      </c>
      <c r="N35" s="79">
        <v>0.224</v>
      </c>
      <c r="O35" s="79">
        <v>-10.693</v>
      </c>
      <c r="P35" s="79">
        <v>0</v>
      </c>
      <c r="Q35" s="79">
        <v>-4.5140000000000002</v>
      </c>
      <c r="R35" s="79">
        <v>-2.0939999999999999</v>
      </c>
      <c r="S35" s="79">
        <v>0.379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-0.44</v>
      </c>
      <c r="D37" s="78">
        <v>0.19600000000000001</v>
      </c>
      <c r="E37" s="78">
        <v>0.69299999999999995</v>
      </c>
      <c r="F37" s="78">
        <v>-0.84799999999999998</v>
      </c>
      <c r="G37" s="78">
        <v>-2.456</v>
      </c>
      <c r="H37" s="78">
        <v>-5.8999999999999997E-2</v>
      </c>
      <c r="I37" s="78">
        <v>-4.1000000000000002E-2</v>
      </c>
      <c r="J37" s="78">
        <v>1.3939999999999999</v>
      </c>
      <c r="K37" s="78">
        <v>0.375</v>
      </c>
      <c r="L37" s="78">
        <v>-0.21</v>
      </c>
      <c r="M37" s="78">
        <v>-1.02</v>
      </c>
      <c r="N37" s="78">
        <v>0.53100000000000003</v>
      </c>
      <c r="O37" s="78">
        <v>-1.1970000000000001</v>
      </c>
      <c r="P37" s="78">
        <v>9.9000000000000005E-2</v>
      </c>
      <c r="Q37" s="78">
        <v>-0.60699999999999998</v>
      </c>
      <c r="R37" s="78">
        <v>-0.57399999999999995</v>
      </c>
      <c r="S37" s="78">
        <v>0.61199999999999999</v>
      </c>
    </row>
    <row r="38" spans="1:19" ht="16.5" x14ac:dyDescent="0.3">
      <c r="A38" s="21">
        <v>2</v>
      </c>
      <c r="B38" s="18" t="s">
        <v>578</v>
      </c>
      <c r="C38" s="79">
        <v>-1.639</v>
      </c>
      <c r="D38" s="79">
        <v>-2.7650000000000001</v>
      </c>
      <c r="E38" s="79">
        <v>-4.2000000000000003E-2</v>
      </c>
      <c r="F38" s="79">
        <v>-1.895</v>
      </c>
      <c r="G38" s="79">
        <v>-2.1589999999999998</v>
      </c>
      <c r="H38" s="79">
        <v>-0.32300000000000001</v>
      </c>
      <c r="I38" s="79">
        <v>-0.747</v>
      </c>
      <c r="J38" s="79">
        <v>0.42899999999999999</v>
      </c>
      <c r="K38" s="79">
        <v>0.60199999999999998</v>
      </c>
      <c r="L38" s="79">
        <v>-0.749</v>
      </c>
      <c r="M38" s="79">
        <v>-1.9159999999999999</v>
      </c>
      <c r="N38" s="79">
        <v>0.43</v>
      </c>
      <c r="O38" s="79">
        <v>-1.6950000000000001</v>
      </c>
      <c r="P38" s="79">
        <v>0.36599999999999999</v>
      </c>
      <c r="Q38" s="79">
        <v>-2.3170000000000002</v>
      </c>
      <c r="R38" s="79">
        <v>-1.6930000000000001</v>
      </c>
      <c r="S38" s="79">
        <v>4.7690000000000001</v>
      </c>
    </row>
    <row r="39" spans="1:19" ht="16.5" x14ac:dyDescent="0.3">
      <c r="A39" s="21">
        <v>2</v>
      </c>
      <c r="B39" s="18" t="s">
        <v>593</v>
      </c>
      <c r="C39" s="79">
        <v>0</v>
      </c>
      <c r="D39" s="79">
        <v>0</v>
      </c>
      <c r="E39" s="79">
        <v>0</v>
      </c>
      <c r="F39" s="79">
        <v>3.0000000000000001E-3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6.9000000000000006E-2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-0.1</v>
      </c>
      <c r="D40" s="79">
        <v>0.26400000000000001</v>
      </c>
      <c r="E40" s="79">
        <v>0.23200000000000001</v>
      </c>
      <c r="F40" s="79">
        <v>-0.48899999999999999</v>
      </c>
      <c r="G40" s="79">
        <v>0.72199999999999998</v>
      </c>
      <c r="H40" s="79">
        <v>2.4E-2</v>
      </c>
      <c r="I40" s="79">
        <v>-0.13100000000000001</v>
      </c>
      <c r="J40" s="79">
        <v>0</v>
      </c>
      <c r="K40" s="79">
        <v>-1.6080000000000001</v>
      </c>
      <c r="L40" s="79">
        <v>-0.41799999999999998</v>
      </c>
      <c r="M40" s="79">
        <v>-0.68200000000000005</v>
      </c>
      <c r="N40" s="79">
        <v>0.126</v>
      </c>
      <c r="O40" s="79">
        <v>-3.1850000000000001</v>
      </c>
      <c r="P40" s="79">
        <v>-0.14299999999999999</v>
      </c>
      <c r="Q40" s="79">
        <v>-0.192</v>
      </c>
      <c r="R40" s="79">
        <v>0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5.8999999999999997E-2</v>
      </c>
      <c r="D41" s="79">
        <v>2.8540000000000001</v>
      </c>
      <c r="E41" s="79">
        <v>1.4330000000000001</v>
      </c>
      <c r="F41" s="79">
        <v>-0.86699999999999999</v>
      </c>
      <c r="G41" s="79">
        <v>-5.4450000000000003</v>
      </c>
      <c r="H41" s="79">
        <v>9.1999999999999998E-2</v>
      </c>
      <c r="I41" s="79">
        <v>0.20399999999999999</v>
      </c>
      <c r="J41" s="79">
        <v>4.0979999999999999</v>
      </c>
      <c r="K41" s="79">
        <v>-0.58099999999999996</v>
      </c>
      <c r="L41" s="79">
        <v>0</v>
      </c>
      <c r="M41" s="79">
        <v>0</v>
      </c>
      <c r="N41" s="79">
        <v>1.119</v>
      </c>
      <c r="O41" s="79">
        <v>3.9E-2</v>
      </c>
      <c r="P41" s="79">
        <v>0.97299999999999998</v>
      </c>
      <c r="Q41" s="79">
        <v>0</v>
      </c>
      <c r="R41" s="79">
        <v>0.193</v>
      </c>
      <c r="S41" s="79">
        <v>0.57999999999999996</v>
      </c>
    </row>
    <row r="42" spans="1:19" ht="16.5" x14ac:dyDescent="0.3">
      <c r="A42" s="21">
        <v>2</v>
      </c>
      <c r="B42" s="18" t="s">
        <v>614</v>
      </c>
      <c r="C42" s="79">
        <v>-8.9999999999999993E-3</v>
      </c>
      <c r="D42" s="79">
        <v>0</v>
      </c>
      <c r="E42" s="79">
        <v>1.738</v>
      </c>
      <c r="F42" s="79">
        <v>-0.84799999999999998</v>
      </c>
      <c r="G42" s="79">
        <v>1.2999999999999999E-2</v>
      </c>
      <c r="H42" s="79">
        <v>0.32800000000000001</v>
      </c>
      <c r="I42" s="79">
        <v>0.3</v>
      </c>
      <c r="J42" s="79">
        <v>1.0069999999999999</v>
      </c>
      <c r="K42" s="79">
        <v>-0.81599999999999995</v>
      </c>
      <c r="L42" s="79">
        <v>-7.1999999999999995E-2</v>
      </c>
      <c r="M42" s="79">
        <v>-0.14299999999999999</v>
      </c>
      <c r="N42" s="79">
        <v>-1.2E-2</v>
      </c>
      <c r="O42" s="79">
        <v>0</v>
      </c>
      <c r="P42" s="79">
        <v>-0.71299999999999997</v>
      </c>
      <c r="Q42" s="79">
        <v>0</v>
      </c>
      <c r="R42" s="79">
        <v>0</v>
      </c>
      <c r="S42" s="79">
        <v>0.48</v>
      </c>
    </row>
    <row r="43" spans="1:19" ht="16.5" x14ac:dyDescent="0.3">
      <c r="A43" s="21">
        <v>2</v>
      </c>
      <c r="B43" s="18" t="s">
        <v>31</v>
      </c>
      <c r="C43" s="79">
        <v>0</v>
      </c>
      <c r="D43" s="79">
        <v>0.77</v>
      </c>
      <c r="E43" s="79">
        <v>0.17399999999999999</v>
      </c>
      <c r="F43" s="79">
        <v>0.29899999999999999</v>
      </c>
      <c r="G43" s="79">
        <v>-1.968</v>
      </c>
      <c r="H43" s="79">
        <v>-0.06</v>
      </c>
      <c r="I43" s="79"/>
      <c r="J43" s="79">
        <v>4.0949999999999998</v>
      </c>
      <c r="K43" s="79">
        <v>6.7409999999999997</v>
      </c>
      <c r="L43" s="79">
        <v>0</v>
      </c>
      <c r="M43" s="79">
        <v>-0.80900000000000005</v>
      </c>
      <c r="N43" s="79">
        <v>-0.42199999999999999</v>
      </c>
      <c r="O43" s="79">
        <v>-0.22600000000000001</v>
      </c>
      <c r="P43" s="79"/>
      <c r="Q43" s="79">
        <v>0</v>
      </c>
      <c r="R43" s="79">
        <v>0</v>
      </c>
      <c r="S43" s="79">
        <v>0</v>
      </c>
    </row>
    <row r="44" spans="1:19" ht="16.5" x14ac:dyDescent="0.3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135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0.36799999999999999</v>
      </c>
      <c r="D50" s="78">
        <v>3.3000000000000002E-2</v>
      </c>
      <c r="E50" s="78">
        <v>2.173</v>
      </c>
      <c r="F50" s="78">
        <v>-0.11899999999999999</v>
      </c>
      <c r="G50" s="78">
        <v>0.14799999999999999</v>
      </c>
      <c r="H50" s="78">
        <v>0</v>
      </c>
      <c r="I50" s="78">
        <v>0.44600000000000001</v>
      </c>
      <c r="J50" s="78">
        <v>4.1000000000000002E-2</v>
      </c>
      <c r="K50" s="78">
        <v>6.056</v>
      </c>
      <c r="L50" s="78">
        <v>-0.18</v>
      </c>
      <c r="M50" s="78">
        <v>6.9000000000000006E-2</v>
      </c>
      <c r="N50" s="78">
        <v>1.204</v>
      </c>
      <c r="O50" s="78">
        <v>-0.35899999999999999</v>
      </c>
      <c r="P50" s="78">
        <v>1.597</v>
      </c>
      <c r="Q50" s="78">
        <v>0.53700000000000003</v>
      </c>
      <c r="R50" s="78">
        <v>6.7000000000000004E-2</v>
      </c>
      <c r="S50" s="78">
        <v>0.25800000000000001</v>
      </c>
    </row>
    <row r="51" spans="1:19" ht="16.5" x14ac:dyDescent="0.3">
      <c r="A51" s="21">
        <v>2</v>
      </c>
      <c r="B51" s="18" t="s">
        <v>631</v>
      </c>
      <c r="C51" s="79">
        <v>0.161</v>
      </c>
      <c r="D51" s="79">
        <v>0</v>
      </c>
      <c r="E51" s="79">
        <v>0.08</v>
      </c>
      <c r="F51" s="79">
        <v>-2.3E-2</v>
      </c>
      <c r="G51" s="79">
        <v>4.5999999999999999E-2</v>
      </c>
      <c r="H51" s="79">
        <v>0</v>
      </c>
      <c r="I51" s="79">
        <v>1.9E-2</v>
      </c>
      <c r="J51" s="79">
        <v>0.01</v>
      </c>
      <c r="K51" s="79">
        <v>5.9050000000000002</v>
      </c>
      <c r="L51" s="79">
        <v>0</v>
      </c>
      <c r="M51" s="79">
        <v>5.2999999999999999E-2</v>
      </c>
      <c r="N51" s="79">
        <v>1.2150000000000001</v>
      </c>
      <c r="O51" s="79">
        <v>0</v>
      </c>
      <c r="P51" s="79">
        <v>1.4670000000000001</v>
      </c>
      <c r="Q51" s="79">
        <v>0.13400000000000001</v>
      </c>
      <c r="R51" s="79">
        <v>0</v>
      </c>
      <c r="S51" s="79">
        <v>0.25800000000000001</v>
      </c>
    </row>
    <row r="52" spans="1:19" ht="16.5" x14ac:dyDescent="0.3">
      <c r="A52" s="21">
        <v>2</v>
      </c>
      <c r="B52" s="18" t="s">
        <v>37</v>
      </c>
      <c r="C52" s="79">
        <v>2.5019999999999998</v>
      </c>
      <c r="D52" s="79">
        <v>0.307</v>
      </c>
      <c r="E52" s="79">
        <v>74.275999999999996</v>
      </c>
      <c r="F52" s="79">
        <v>-0.95499999999999996</v>
      </c>
      <c r="G52" s="79">
        <v>1.0369999999999999</v>
      </c>
      <c r="H52" s="79">
        <v>-1.7000000000000001E-2</v>
      </c>
      <c r="I52" s="79">
        <v>3.9820000000000002</v>
      </c>
      <c r="J52" s="79">
        <v>0.73499999999999999</v>
      </c>
      <c r="K52" s="79">
        <v>7.3609999999999998</v>
      </c>
      <c r="L52" s="79">
        <v>-1.0009999999999999</v>
      </c>
      <c r="M52" s="79">
        <v>1.431</v>
      </c>
      <c r="N52" s="79">
        <v>0.81899999999999995</v>
      </c>
      <c r="O52" s="79">
        <v>-2.202</v>
      </c>
      <c r="P52" s="79">
        <v>7.2030000000000003</v>
      </c>
      <c r="Q52" s="79">
        <v>4.7480000000000002</v>
      </c>
      <c r="R52" s="79">
        <v>1.0109999999999999</v>
      </c>
      <c r="S52" s="79">
        <v>0</v>
      </c>
    </row>
    <row r="53" spans="1:19" ht="16.5" x14ac:dyDescent="0.3">
      <c r="A53" s="20">
        <v>1</v>
      </c>
      <c r="B53" s="17" t="s">
        <v>858</v>
      </c>
      <c r="C53" s="78">
        <v>-0.44</v>
      </c>
      <c r="D53" s="78">
        <v>-0.40600000000000003</v>
      </c>
      <c r="E53" s="78">
        <v>-0.24099999999999999</v>
      </c>
      <c r="F53" s="78">
        <v>-0.30599999999999999</v>
      </c>
      <c r="G53" s="78">
        <v>-1.7999999999999999E-2</v>
      </c>
      <c r="H53" s="78">
        <v>-1.2569999999999999</v>
      </c>
      <c r="I53" s="78">
        <v>-0.193</v>
      </c>
      <c r="J53" s="78">
        <v>-1.25</v>
      </c>
      <c r="K53" s="78">
        <v>-0.70599999999999996</v>
      </c>
      <c r="L53" s="78">
        <v>-1.611</v>
      </c>
      <c r="M53" s="78">
        <v>-0.161</v>
      </c>
      <c r="N53" s="78">
        <v>0.88700000000000001</v>
      </c>
      <c r="O53" s="78">
        <v>-1.0549999999999999</v>
      </c>
      <c r="P53" s="78">
        <v>-0.54300000000000004</v>
      </c>
      <c r="Q53" s="78">
        <v>4.3999999999999997E-2</v>
      </c>
      <c r="R53" s="78">
        <v>-0.92900000000000005</v>
      </c>
      <c r="S53" s="78">
        <v>-0.14899999999999999</v>
      </c>
    </row>
    <row r="54" spans="1:19" ht="16.5" x14ac:dyDescent="0.3">
      <c r="A54" s="21">
        <v>2</v>
      </c>
      <c r="B54" s="18" t="s">
        <v>38</v>
      </c>
      <c r="C54" s="79">
        <v>0.78400000000000003</v>
      </c>
      <c r="D54" s="79">
        <v>1.83</v>
      </c>
      <c r="E54" s="79">
        <v>-1.258</v>
      </c>
      <c r="F54" s="79">
        <v>1.6220000000000001</v>
      </c>
      <c r="G54" s="79">
        <v>1.0149999999999999</v>
      </c>
      <c r="H54" s="79">
        <v>-0.371</v>
      </c>
      <c r="I54" s="79">
        <v>0</v>
      </c>
      <c r="J54" s="79">
        <v>-0.221</v>
      </c>
      <c r="K54" s="79">
        <v>2.7480000000000002</v>
      </c>
      <c r="L54" s="79">
        <v>0.60799999999999998</v>
      </c>
      <c r="M54" s="79">
        <v>-0.48199999999999998</v>
      </c>
      <c r="N54" s="79">
        <v>2.3279999999999998</v>
      </c>
      <c r="O54" s="79">
        <v>0.23699999999999999</v>
      </c>
      <c r="P54" s="79">
        <v>-0.58399999999999996</v>
      </c>
      <c r="Q54" s="79">
        <v>1.978</v>
      </c>
      <c r="R54" s="79">
        <v>-0.57499999999999996</v>
      </c>
      <c r="S54" s="79">
        <v>0</v>
      </c>
    </row>
    <row r="55" spans="1:19" ht="16.5" x14ac:dyDescent="0.3">
      <c r="A55" s="21">
        <v>2</v>
      </c>
      <c r="B55" s="18" t="s">
        <v>39</v>
      </c>
      <c r="C55" s="79">
        <v>-1.109</v>
      </c>
      <c r="D55" s="79">
        <v>-1.9510000000000001</v>
      </c>
      <c r="E55" s="79">
        <v>-1.0649999999999999</v>
      </c>
      <c r="F55" s="79">
        <v>0.22500000000000001</v>
      </c>
      <c r="G55" s="79">
        <v>0.33</v>
      </c>
      <c r="H55" s="79">
        <v>-2.48</v>
      </c>
      <c r="I55" s="79">
        <v>-0.35899999999999999</v>
      </c>
      <c r="J55" s="79">
        <v>-5.1829999999999998</v>
      </c>
      <c r="K55" s="79">
        <v>-2.9729999999999999</v>
      </c>
      <c r="L55" s="79">
        <v>-1.462</v>
      </c>
      <c r="M55" s="79">
        <v>-2.6549999999999998</v>
      </c>
      <c r="N55" s="79">
        <v>1.216</v>
      </c>
      <c r="O55" s="79">
        <v>-1.917</v>
      </c>
      <c r="P55" s="79">
        <v>0.32800000000000001</v>
      </c>
      <c r="Q55" s="79">
        <v>-0.47499999999999998</v>
      </c>
      <c r="R55" s="79">
        <v>-0.77</v>
      </c>
      <c r="S55" s="79">
        <v>-0.59499999999999997</v>
      </c>
    </row>
    <row r="56" spans="1:19" ht="16.5" x14ac:dyDescent="0.3">
      <c r="A56" s="21">
        <v>2</v>
      </c>
      <c r="B56" s="18" t="s">
        <v>40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41</v>
      </c>
      <c r="C57" s="79">
        <v>-3.2160000000000002</v>
      </c>
      <c r="D57" s="79">
        <v>-3.9239999999999999</v>
      </c>
      <c r="E57" s="79">
        <v>-2.7229999999999999</v>
      </c>
      <c r="F57" s="79">
        <v>-1.6220000000000001</v>
      </c>
      <c r="G57" s="79">
        <v>-3.8420000000000001</v>
      </c>
      <c r="H57" s="79">
        <v>-3.379</v>
      </c>
      <c r="I57" s="79">
        <v>-4.7080000000000002</v>
      </c>
      <c r="J57" s="79">
        <v>-5.258</v>
      </c>
      <c r="K57" s="79">
        <v>-3.149</v>
      </c>
      <c r="L57" s="79">
        <v>-3.347</v>
      </c>
      <c r="M57" s="79">
        <v>-0.29499999999999998</v>
      </c>
      <c r="N57" s="79">
        <v>-4.1849999999999996</v>
      </c>
      <c r="O57" s="79">
        <v>-2.468</v>
      </c>
      <c r="P57" s="79">
        <v>-3.391</v>
      </c>
      <c r="Q57" s="79">
        <v>-3.1869999999999998</v>
      </c>
      <c r="R57" s="79">
        <v>-3.3860000000000001</v>
      </c>
      <c r="S57" s="79">
        <v>-4.05</v>
      </c>
    </row>
    <row r="58" spans="1:19" ht="16.5" x14ac:dyDescent="0.3">
      <c r="A58" s="21">
        <v>2</v>
      </c>
      <c r="B58" s="18" t="s">
        <v>42</v>
      </c>
      <c r="C58" s="79">
        <v>-8.9999999999999993E-3</v>
      </c>
      <c r="D58" s="79">
        <v>0</v>
      </c>
      <c r="E58" s="79">
        <v>-3.2229999999999999</v>
      </c>
      <c r="F58" s="79">
        <v>0</v>
      </c>
      <c r="G58" s="79">
        <v>0</v>
      </c>
      <c r="H58" s="79">
        <v>0</v>
      </c>
      <c r="I58" s="79"/>
      <c r="J58" s="79"/>
      <c r="K58" s="79"/>
      <c r="L58" s="79">
        <v>0</v>
      </c>
      <c r="M58" s="79">
        <v>-0.14299999999999999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-0.252</v>
      </c>
      <c r="D59" s="79">
        <v>0.222</v>
      </c>
      <c r="E59" s="79">
        <v>0.247</v>
      </c>
      <c r="F59" s="79">
        <v>-0.90700000000000003</v>
      </c>
      <c r="G59" s="79">
        <v>-0.21199999999999999</v>
      </c>
      <c r="H59" s="79">
        <v>-0.79700000000000004</v>
      </c>
      <c r="I59" s="79">
        <v>0</v>
      </c>
      <c r="J59" s="79">
        <v>0</v>
      </c>
      <c r="K59" s="79">
        <v>0</v>
      </c>
      <c r="L59" s="79">
        <v>-1.8520000000000001</v>
      </c>
      <c r="M59" s="79">
        <v>5.2999999999999999E-2</v>
      </c>
      <c r="N59" s="79">
        <v>0.626</v>
      </c>
      <c r="O59" s="79">
        <v>-1.2729999999999999</v>
      </c>
      <c r="P59" s="79">
        <v>-0.47</v>
      </c>
      <c r="Q59" s="79">
        <v>4.0000000000000001E-3</v>
      </c>
      <c r="R59" s="79">
        <v>-0.93799999999999994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29" sqref="D129:FD129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29" sqref="D129:FD129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29" sqref="D129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857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2023-07-11T07:48:10Z</dcterms:modified>
</cp:coreProperties>
</file>