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673E3E3F-7859-4558-8E08-4A86623BAF5F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<sst xmlns="http://schemas.openxmlformats.org/spreadsheetml/2006/main" count="2684" uniqueCount="878">
  <si>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</si>
  <si>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</si>
  <si>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</si>
  <si>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</si>
  <si>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</si>
  <si>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</si>
  <si>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</si>
  <si>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</si>
  <si>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</si>
  <si>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</si>
  <si>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</si>
  <si>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</si>
  <si>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</si>
  <si>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</si>
  <si>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</si>
  <si>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</si>
  <si>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</si>
  <si>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</si>
  <si>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</si>
  <si>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</si>
  <si>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</si>
  <si>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</si>
  <si>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</si>
  <si>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</si>
  <si>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</si>
  <si>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</si>
  <si>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</si>
  <si>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</si>
  <si>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</si>
  <si>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</si>
  <si>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</si>
  <si>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</si>
  <si>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</si>
  <si>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</si>
  <si>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</si>
  <si>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</si>
  <si>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</si>
  <si>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</si>
  <si>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</si>
  <si>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</si>
  <si>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</si>
  <si>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</si>
  <si>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</si>
  <si>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</si>
  <si>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</si>
  <si>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</si>
  <si>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</si>
  <si>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</si>
  <si>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</si>
  <si>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</si>
  <si>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</si>
  <si>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</si>
  <si>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</si>
  <si>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</si>
  <si>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</si>
  <si>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</si>
  <si>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</si>
  <si>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</si>
  <si>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</si>
  <si>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</si>
  <si>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</si>
  <si>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</si>
  <si>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</si>
  <si>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</si>
  <si>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</si>
  <si>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</si>
  <si>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</si>
  <si>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</si>
  <si>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</si>
  <si>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</si>
  <si>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</si>
  <si>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</si>
  <si>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</si>
  <si>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</si>
  <si>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</si>
  <si>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</si>
  <si>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</si>
  <si>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</si>
  <si>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</si>
  <si>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</si>
  <si>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</si>
  <si>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</si>
  <si>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</si>
  <si>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</si>
  <si>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</si>
  <si>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</si>
  <si>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</si>
  <si>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</si>
  <si>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</si>
  <si>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</si>
  <si>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</si>
  <si>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</si>
  <si>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</si>
  <si>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</si>
  <si>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</si>
  <si>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</si>
  <si>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</si>
  <si>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</si>
  <si>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</si>
  <si>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</si>
  <si>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</si>
  <si>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</si>
  <si>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</si>
  <si>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</si>
  <si>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</si>
  <si>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</si>
  <si>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</si>
  <si>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</si>
  <si>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</si>
  <si>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</si>
  <si>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</si>
  <si>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</si>
  <si>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</si>
  <si>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</si>
  <si>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</si>
  <si>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</si>
  <si>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</si>
  <si>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</si>
  <si>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</si>
  <si>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</si>
  <si>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</si>
  <si>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</si>
  <si>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</si>
  <si>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</si>
  <si>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</si>
  <si>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</si>
  <si>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</si>
  <si>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</si>
  <si>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</si>
  <si>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</si>
  <si>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</si>
  <si>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</si>
  <si>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</si>
  <si>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</si>
  <si>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</si>
  <si>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</si>
  <si>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</si>
  <si>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</si>
  <si>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</si>
  <si>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</si>
  <si>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</si>
  <si>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</si>
  <si>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</si>
  <si>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</si>
  <si>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</si>
  <si>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</si>
  <si>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</si>
  <si>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</si>
  <si>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</si>
  <si>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</si>
  <si>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</si>
  <si>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</si>
  <si>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</si>
  <si>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</si>
  <si>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</si>
  <si>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</si>
  <si>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</si>
  <si>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</si>
  <si>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</si>
  <si>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</si>
  <si>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</si>
  <si>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</si>
  <si>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</si>
  <si>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</si>
  <si>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</si>
  <si>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</si>
  <si>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</si>
  <si>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</si>
  <si>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</si>
  <si>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</si>
  <si>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</si>
  <si>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</si>
  <si>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</si>
  <si>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</si>
  <si>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</si>
  <si>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</si>
  <si>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</si>
  <si>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</si>
  <si>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</si>
  <si>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</si>
  <si>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</si>
  <si>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</si>
  <si>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</si>
  <si>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</si>
  <si>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</si>
  <si>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</si>
  <si>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</si>
  <si>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</si>
  <si>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</si>
  <si>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</si>
  <si>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</si>
  <si>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</si>
  <si>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</si>
  <si>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</si>
  <si>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</si>
  <si>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</si>
  <si>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</si>
  <si>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</si>
  <si>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</si>
  <si>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</si>
  <si>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</si>
  <si>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</si>
  <si>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</si>
  <si>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</si>
  <si>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</si>
  <si>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</si>
  <si>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</si>
  <si>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</si>
  <si>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</si>
  <si>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</si>
  <si>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</si>
  <si>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</si>
  <si>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</si>
  <si>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</si>
  <si>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</si>
  <si>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</si>
  <si>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</si>
  <si>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</si>
  <si>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</si>
  <si>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</si>
  <si>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</si>
  <si>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</si>
  <si>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</si>
  <si>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</si>
  <si>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</si>
  <si>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</si>
  <si>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</si>
  <si>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</si>
  <si>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</si>
  <si>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</si>
  <si>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</si>
  <si>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</si>
  <si>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</si>
  <si>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</si>
  <si>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</si>
  <si>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</si>
  <si>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</si>
  <si>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</si>
  <si>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</si>
  <si>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</si>
  <si>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</si>
  <si>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</si>
  <si>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</si>
  <si>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</si>
  <si>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</si>
  <si>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</si>
  <si>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</si>
  <si>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</si>
  <si>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</si>
  <si>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</si>
  <si>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</si>
  <si>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</si>
  <si>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</si>
  <si>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</si>
  <si>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</si>
  <si>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</si>
  <si>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</si>
  <si>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</si>
  <si>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</si>
  <si>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</si>
  <si>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</si>
  <si>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</si>
  <si>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</si>
  <si>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</si>
  <si>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</si>
  <si>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</si>
  <si>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</si>
  <si>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</si>
  <si>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</si>
  <si>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</si>
  <si>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</si>
  <si>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</si>
  <si>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</si>
  <si>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</si>
  <si>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</si>
  <si>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</si>
  <si>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</si>
  <si>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</si>
  <si>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</si>
  <si>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</si>
  <si>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</si>
  <si>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</si>
  <si>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</si>
  <si>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</si>
  <si>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</si>
  <si>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</si>
  <si>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</si>
  <si>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</si>
  <si>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</si>
  <si>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</si>
  <si>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</si>
  <si>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</si>
  <si>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</si>
  <si>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</si>
  <si>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</si>
  <si>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</si>
  <si>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</si>
  <si>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</si>
  <si>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</si>
  <si>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</si>
  <si>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</si>
  <si>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</si>
  <si>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</si>
  <si>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</si>
  <si>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</si>
  <si>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</si>
  <si>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</si>
  <si>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</si>
  <si>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</si>
  <si>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</si>
  <si>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</si>
  <si>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</si>
  <si>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</si>
  <si>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</si>
  <si>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</si>
  <si>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</si>
  <si>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</si>
  <si>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</si>
  <si>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</si>
  <si>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</si>
  <si>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</si>
  <si>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</si>
  <si>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</si>
  <si>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</si>
  <si>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</si>
  <si>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</si>
  <si>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</si>
  <si>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</si>
  <si>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</si>
  <si>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</si>
  <si>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</si>
  <si>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</si>
  <si>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</si>
  <si>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</si>
  <si>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</si>
  <si>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</si>
  <si>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</si>
  <si>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</si>
  <si>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</si>
  <si>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</si>
  <si>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</si>
  <si>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</si>
  <si>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</si>
  <si>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</si>
  <si>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</si>
  <si>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</si>
  <si>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</si>
  <si>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</si>
  <si>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</si>
  <si>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</si>
  <si>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</si>
  <si>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</si>
  <si>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</si>
  <si>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</si>
  <si>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</si>
  <si>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</si>
  <si>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</si>
  <si>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</si>
  <si>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</si>
  <si>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</si>
  <si>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</si>
  <si>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</si>
  <si>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</si>
  <si>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</si>
  <si>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</si>
  <si>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</si>
  <si>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</si>
  <si>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</si>
  <si>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</si>
  <si>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</si>
  <si>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</si>
  <si>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</si>
  <si>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</si>
  <si>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</si>
  <si>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</si>
  <si>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</si>
  <si>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</si>
  <si>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</si>
  <si>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</si>
  <si>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</si>
  <si>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</si>
  <si>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</si>
  <si>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</si>
  <si>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</si>
  <si>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</si>
  <si>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</si>
  <si>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</si>
  <si>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</si>
  <si>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</si>
  <si>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</si>
  <si>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</si>
  <si>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</si>
  <si>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</si>
  <si>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</si>
  <si>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</si>
  <si>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</si>
  <si>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</si>
  <si>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</si>
  <si>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</si>
  <si>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</si>
  <si>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</si>
  <si>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</si>
  <si>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</si>
  <si>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</si>
  <si>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</si>
  <si>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</si>
  <si>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</si>
  <si>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</si>
  <si>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</si>
  <si>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</si>
  <si>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</si>
  <si>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</si>
  <si>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</si>
  <si>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</si>
  <si>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</si>
  <si>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</si>
  <si>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</si>
  <si>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</si>
  <si>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</si>
  <si>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</si>
  <si>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</si>
  <si>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</si>
  <si>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</si>
  <si>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</si>
  <si>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</si>
  <si>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</si>
  <si>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</si>
  <si>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</si>
  <si>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</si>
  <si>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</si>
  <si>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</si>
  <si>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</si>
  <si>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</si>
  <si>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</si>
  <si>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</si>
  <si>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</si>
  <si>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</si>
  <si>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</si>
  <si>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</si>
  <si>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</si>
  <si>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</si>
  <si>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</si>
  <si>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</si>
  <si>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</si>
  <si>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</si>
  <si>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</si>
  <si>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</si>
  <si>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</si>
  <si>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</si>
  <si>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</si>
  <si>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</si>
  <si>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</si>
  <si>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</si>
  <si>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</si>
  <si>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</si>
  <si>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</si>
  <si>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</si>
  <si>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</si>
  <si>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</si>
  <si>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</si>
  <si>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</si>
  <si>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</si>
  <si>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</si>
  <si>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</si>
  <si>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</si>
  <si>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</si>
  <si>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</si>
  <si>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</si>
  <si>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</si>
  <si>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</si>
  <si>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</si>
  <si>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</si>
  <si>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</si>
  <si>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</si>
  <si>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</si>
  <si>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</si>
  <si>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</si>
  <si>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</si>
  <si>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</si>
  <si>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</si>
  <si>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</si>
  <si>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</si>
  <si>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</si>
  <si>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</si>
  <si>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</si>
  <si>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</si>
  <si>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</si>
  <si>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</si>
  <si>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</si>
  <si>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</si>
  <si>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</si>
  <si>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</si>
  <si>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</si>
  <si>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</si>
  <si>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</si>
  <si>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</si>
  <si>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</si>
  <si>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</si>
  <si>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</si>
  <si>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</si>
  <si>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</si>
  <si>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</si>
  <si>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</si>
  <si>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</si>
  <si>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</si>
  <si>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</si>
  <si>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</si>
  <si>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</si>
  <si>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</si>
  <si>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</si>
  <si>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</si>
  <si>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</si>
  <si>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</si>
  <si>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</si>
  <si>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</si>
  <si>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</si>
  <si>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</si>
  <si>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</si>
  <si>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</si>
  <si>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</si>
  <si>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</si>
  <si>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</si>
  <si>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</si>
  <si>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</si>
  <si>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</si>
  <si>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</si>
  <si>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</si>
  <si>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</si>
  <si>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</si>
  <si>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</si>
  <si>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</si>
  <si>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</si>
  <si>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</si>
  <si>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</si>
  <si>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</si>
  <si>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</si>
  <si>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</si>
  <si>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</si>
  <si>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</si>
  <si>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</si>
  <si>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</si>
  <si>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</si>
  <si>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</si>
  <si>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</si>
  <si>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</si>
  <si>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</si>
  <si>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</si>
  <si>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</si>
  <si>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</si>
  <si>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</si>
  <si>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</si>
  <si>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</si>
  <si>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</si>
  <si>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</si>
  <si>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</si>
  <si>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</si>
  <si>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</si>
  <si>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</si>
  <si>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</si>
  <si>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</si>
  <si>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</si>
  <si>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</si>
  <si>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</si>
  <si>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</si>
  <si>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</si>
  <si>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</si>
  <si>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</si>
  <si>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</si>
  <si>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</si>
  <si>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</si>
  <si>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</si>
  <si>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</si>
  <si>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</si>
  <si>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</si>
  <si>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</si>
  <si>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</si>
  <si>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</si>
  <si>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</si>
  <si>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</si>
  <si>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</si>
  <si>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</si>
  <si>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</si>
  <si>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</si>
  <si>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</si>
  <si>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</si>
  <si>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</si>
  <si>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</si>
  <si>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</si>
  <si>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</si>
  <si>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</si>
  <si>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</si>
  <si>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</si>
  <si>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</si>
  <si>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</si>
  <si>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</si>
  <si>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</si>
  <si>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</si>
  <si>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</si>
  <si>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</si>
  <si>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</si>
  <si>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</si>
  <si>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</si>
  <si>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</si>
  <si>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</si>
  <si>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</si>
  <si>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</si>
  <si>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</si>
  <si>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</si>
  <si>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</si>
  <si>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</si>
  <si>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</si>
  <si>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</si>
  <si>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</si>
  <si>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</si>
  <si>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</si>
  <si>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</si>
  <si>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</si>
  <si>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</si>
  <si>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</si>
  <si>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</si>
  <si>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</si>
  <si>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</si>
  <si>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</si>
  <si>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</si>
  <si>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</si>
  <si>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</si>
  <si>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</si>
  <si>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</si>
  <si>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</si>
  <si>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</si>
  <si>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</si>
  <si>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</si>
  <si>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</si>
  <si>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</si>
  <si>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</si>
  <si>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</si>
  <si>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</si>
  <si>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</si>
  <si>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</si>
  <si>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</si>
  <si>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</si>
  <si>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</si>
  <si>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</si>
  <si>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</si>
  <si>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</si>
  <si>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</si>
  <si>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</si>
  <si>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</si>
  <si>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</si>
  <si>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</si>
  <si>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</si>
  <si>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</si>
  <si>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</si>
  <si>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</si>
  <si>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</si>
  <si>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</si>
  <si>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</si>
  <si>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</si>
  <si>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</si>
  <si>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</si>
  <si>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</si>
  <si>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</si>
  <si>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</si>
  <si>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</si>
  <si>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</si>
  <si>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</si>
  <si>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</si>
  <si>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</si>
  <si>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</si>
  <si>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</si>
  <si>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</si>
  <si>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</si>
  <si>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</si>
  <si>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</si>
  <si>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</si>
  <si>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</si>
  <si>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</si>
  <si>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</si>
  <si>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</si>
  <si>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</si>
  <si>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</si>
  <si>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</si>
  <si>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</si>
  <si>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</si>
  <si>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</si>
  <si>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</si>
  <si>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</si>
  <si>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</si>
  <si>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</si>
  <si>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</si>
  <si>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</si>
  <si>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</si>
  <si>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</si>
  <si>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</si>
  <si>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</si>
  <si>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</si>
  <si>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</si>
  <si>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</si>
  <si>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</si>
  <si>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</si>
  <si>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</si>
  <si>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</si>
  <si>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</si>
  <si>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</si>
  <si>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</si>
  <si>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</si>
  <si>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</si>
  <si>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</si>
  <si>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</si>
  <si>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</si>
  <si>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</si>
  <si>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</si>
  <si>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</si>
  <si>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</si>
  <si>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</si>
  <si>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</si>
  <si>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</si>
  <si>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</si>
  <si>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</si>
  <si>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</si>
  <si>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</si>
  <si>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</si>
  <si>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</si>
  <si>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</si>
  <si>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</si>
  <si>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</si>
  <si>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</si>
  <si>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</si>
  <si>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</si>
  <si>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</si>
  <si>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</si>
  <si>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</si>
  <si>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</si>
  <si>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</si>
  <si>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</si>
  <si>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</si>
  <si>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</si>
  <si>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</si>
  <si>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</si>
  <si>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</si>
  <si>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</si>
  <si>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</si>
  <si>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</si>
  <si>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</si>
  <si>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</si>
  <si>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</si>
  <si>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</si>
  <si>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</si>
  <si>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</si>
  <si>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</si>
  <si>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</si>
  <si>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</si>
  <si>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</si>
  <si>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</si>
  <si>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</si>
  <si>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</si>
  <si>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</si>
  <si>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</si>
  <si>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</si>
  <si>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</si>
  <si>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</si>
  <si>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</si>
  <si>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</si>
  <si>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</si>
  <si>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</si>
  <si>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</si>
  <si>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</si>
  <si>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</si>
  <si>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</si>
  <si>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</si>
  <si>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</si>
  <si>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</si>
  <si>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</si>
  <si>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</si>
  <si>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</si>
  <si>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</si>
  <si>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</si>
  <si>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</si>
  <si>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</si>
  <si>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</si>
  <si>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</si>
  <si>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</si>
  <si>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</si>
  <si>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</si>
  <si>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</si>
  <si>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</si>
  <si>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</si>
  <si>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</si>
  <si>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</si>
  <si>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</si>
  <si>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</si>
  <si>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</si>
  <si>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</si>
  <si>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</si>
  <si>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</si>
  <si>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</si>
  <si>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</si>
  <si>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</si>
  <si>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</si>
  <si>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</si>
  <si>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</si>
  <si>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</si>
  <si>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</si>
  <si>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</si>
  <si>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</si>
  <si>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</si>
  <si>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</si>
  <si>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</si>
  <si>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</si>
  <si>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</si>
  <si>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</si>
  <si>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</si>
  <si>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</si>
  <si>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</si>
  <si>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</si>
  <si>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</si>
  <si>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</si>
  <si>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</si>
  <si>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</si>
  <si>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</si>
  <si>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</si>
  <si>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</si>
  <si>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</si>
  <si>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</si>
  <si>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</si>
  <si>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</si>
  <si>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</si>
  <si>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</si>
  <si>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</si>
  <si>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</si>
  <si>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</si>
  <si>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</si>
  <si>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</si>
  <si>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</si>
  <si>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</si>
  <si>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</si>
  <si>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</si>
  <si>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</si>
  <si>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</si>
  <si>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</si>
  <si>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</si>
  <si>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</si>
  <si>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</si>
  <si>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</si>
  <si>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</si>
  <si>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</si>
  <si>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</si>
  <si>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Index Numbers by Expenditure Category, 2013-2023        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</si>
  <si>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</si>
  <si>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</si>
  <si>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</si>
  <si>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</si>
  <si>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</si>
  <si>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</si>
  <si>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</si>
  <si>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</si>
  <si>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</si>
  <si>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</si>
  <si>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Feb</t>
  </si>
  <si>
    <t>MISCELLANEOUS PERSONAL GOODS AND SERVICES</t>
  </si>
  <si>
    <t>MISCELLANEOUS  PERSONAL GOODS AND SERVICES</t>
  </si>
  <si>
    <t>MISCELLANEOUS   PERSONALGOODS AND SERVICES</t>
  </si>
  <si>
    <t xml:space="preserve">Consumer Price Index (2018=100),  March 2023 </t>
  </si>
  <si>
    <t>Index Numbers and Rates of Change by Expenditure  Category ,  March 2023</t>
  </si>
  <si>
    <t xml:space="preserve">Index Numbers by City and Expenditure  Category, March 2023       </t>
  </si>
  <si>
    <t xml:space="preserve">Annual Rate of Change by City and Expenditure Categor , March  2023     </t>
  </si>
  <si>
    <t>Monthly Rate of Change by City and Expenditure  Category,  March 2023</t>
  </si>
  <si>
    <t>Consumer Price Index (2018=100): Summary Statistics,  March  2023</t>
  </si>
  <si>
    <t>Percent Change in  March   2023 from</t>
  </si>
  <si>
    <t>Mar</t>
  </si>
  <si>
    <t>Consumer Price Index (2018=100): Index Numbers and Rates of Change by Expenditure Category,  March  2023</t>
  </si>
  <si>
    <t>Consumer Price Index (2018=100): Index Numbers by City and Expenditure Category,  March 2023</t>
  </si>
  <si>
    <t>Consumer Price Index (2018=100): Annual Rate of Change by City and Expenditure Category,  March 2023</t>
  </si>
  <si>
    <t>Rate of change from  March   2022 (%)</t>
  </si>
  <si>
    <t>Rate of change from February 2023 (%)</t>
  </si>
  <si>
    <t>Consumer Price Index (2018=100): Monthly Rate of Change by City and Expenditure Category,  March 2023</t>
  </si>
  <si>
    <t xml:space="preserve">Index Numbers by City, 2013-2023     </t>
  </si>
  <si>
    <t xml:space="preserve">Summary Statistics,  March  2023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</si>
</sst>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5185" y="265430"/>
          <a:ext cx="2306955" cy="11188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8" zoomScaleNormal="100" zoomScaleSheetLayoutView="100" workbookViewId="0">
      <selection activeCell="E11" sqref="E11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7" spans="2:2" ht="26.25" customHeight="1" x14ac:dyDescent="0.3">
      <c r="B7" s="74" t="s">
        <v>862</v>
      </c>
    </row>
    <row r="8" spans="2:2" ht="21.75" customHeight="1" thickBot="1" x14ac:dyDescent="0.35">
      <c r="B8" s="25" t="s">
        <v>167</v>
      </c>
    </row>
    <row r="9" spans="2:2" ht="25" customHeight="1" thickTop="1" thickBot="1" x14ac:dyDescent="0.35">
      <c r="B9" s="75" t="s">
        <v>877</v>
      </c>
    </row>
    <row r="10" spans="2:2" ht="25" customHeight="1" thickTop="1" thickBot="1" x14ac:dyDescent="0.35">
      <c r="B10" s="75" t="s">
        <v>863</v>
      </c>
    </row>
    <row r="11" spans="2:2" ht="25" customHeight="1" thickTop="1" thickBot="1" x14ac:dyDescent="0.35">
      <c r="B11" s="75" t="s">
        <v>864</v>
      </c>
    </row>
    <row r="12" spans="2:2" ht="25" customHeight="1" thickTop="1" thickBot="1" x14ac:dyDescent="0.35">
      <c r="B12" s="75" t="s">
        <v>865</v>
      </c>
    </row>
    <row r="13" spans="2:2" ht="25" customHeight="1" thickTop="1" thickBot="1" x14ac:dyDescent="0.35">
      <c r="B13" s="75" t="s">
        <v>866</v>
      </c>
    </row>
    <row r="14" spans="2:2" ht="25" customHeight="1" thickTop="1" thickBot="1" x14ac:dyDescent="0.35">
      <c r="B14" s="75" t="s">
        <v>847</v>
      </c>
    </row>
    <row r="15" spans="2:2" ht="33.75" customHeight="1" thickTop="1" thickBot="1" x14ac:dyDescent="0.35">
      <c r="B15" s="75" t="s">
        <v>848</v>
      </c>
    </row>
    <row r="16" spans="2:2" ht="25" customHeight="1" thickTop="1" thickBot="1" x14ac:dyDescent="0.35">
      <c r="B16" s="75" t="s">
        <v>849</v>
      </c>
    </row>
    <row r="17" spans="2:2" ht="25" customHeight="1" thickTop="1" thickBot="1" x14ac:dyDescent="0.35">
      <c r="B17" s="75" t="s">
        <v>876</v>
      </c>
    </row>
    <row r="18" spans="2:2" ht="25" customHeight="1" thickTop="1" thickBot="1" x14ac:dyDescent="0.35">
      <c r="B18" s="75" t="s">
        <v>850</v>
      </c>
    </row>
    <row r="19" spans="2:2" ht="25" customHeight="1" thickTop="1" thickBot="1" x14ac:dyDescent="0.35">
      <c r="B19" s="75" t="s">
        <v>851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6"/>
  <sheetViews>
    <sheetView showGridLines="0" zoomScaleNormal="100" workbookViewId="0">
      <pane ySplit="3" topLeftCell="A111" activePane="bottomLeft" state="frozen"/>
      <selection pane="bottomLeft" activeCell="D126" sqref="D126:T126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6"/>
  <sheetViews>
    <sheetView showGridLines="0" zoomScaleNormal="100" workbookViewId="0">
      <pane ySplit="3" topLeftCell="A111" activePane="bottomLeft" state="frozen"/>
      <selection pane="bottomLeft" activeCell="D126" sqref="D126:T126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6"/>
  <sheetViews>
    <sheetView showGridLines="0" zoomScaleNormal="100" workbookViewId="0">
      <pane ySplit="3" topLeftCell="A111" activePane="bottomLeft" state="frozen"/>
      <selection pane="bottomLeft" activeCell="D126" sqref="D126:T126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867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868</v>
      </c>
      <c r="G2" s="105"/>
    </row>
    <row r="3" spans="1:9" x14ac:dyDescent="0.3">
      <c r="A3" s="99"/>
      <c r="B3" s="92" t="s">
        <v>165</v>
      </c>
      <c r="C3" s="93" t="s">
        <v>869</v>
      </c>
      <c r="D3" s="94" t="s">
        <v>858</v>
      </c>
      <c r="E3" s="95" t="s">
        <v>869</v>
      </c>
      <c r="F3" s="94" t="s">
        <v>869</v>
      </c>
      <c r="G3" s="95" t="s">
        <v>858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105.84</v>
      </c>
      <c r="D5" s="29">
        <v>108.67</v>
      </c>
      <c r="E5" s="29">
        <v>108.74</v>
      </c>
      <c r="F5" s="29">
        <v>2.7399848828420201</v>
      </c>
      <c r="G5" s="29">
        <v>6.4415201987668994E-2</v>
      </c>
    </row>
    <row r="6" spans="1:9" x14ac:dyDescent="0.3">
      <c r="A6" s="26" t="s">
        <v>2</v>
      </c>
      <c r="B6" s="27">
        <v>18.775110000000002</v>
      </c>
      <c r="C6" s="27">
        <v>119.26</v>
      </c>
      <c r="D6" s="27">
        <v>122.52</v>
      </c>
      <c r="E6" s="27">
        <v>122.05</v>
      </c>
      <c r="F6" s="27">
        <v>2.33942646318966</v>
      </c>
      <c r="G6" s="27">
        <v>-0.38361083904668603</v>
      </c>
    </row>
    <row r="7" spans="1:9" x14ac:dyDescent="0.3">
      <c r="A7" s="26" t="s">
        <v>3</v>
      </c>
      <c r="B7" s="27">
        <v>0.596719</v>
      </c>
      <c r="C7" s="27">
        <v>114.75</v>
      </c>
      <c r="D7" s="27">
        <v>114.91</v>
      </c>
      <c r="E7" s="27">
        <v>114.99</v>
      </c>
      <c r="F7" s="27">
        <v>0.20915032679738499</v>
      </c>
      <c r="G7" s="27">
        <v>6.9619702375772294E-2</v>
      </c>
    </row>
    <row r="8" spans="1:9" x14ac:dyDescent="0.3">
      <c r="A8" s="26" t="s">
        <v>4</v>
      </c>
      <c r="B8" s="27">
        <v>4.1957870000000002</v>
      </c>
      <c r="C8" s="27">
        <v>102.62</v>
      </c>
      <c r="D8" s="27">
        <v>100.32</v>
      </c>
      <c r="E8" s="27">
        <v>100.36</v>
      </c>
      <c r="F8" s="27">
        <v>-2.2022997466380798</v>
      </c>
      <c r="G8" s="27">
        <v>3.9872408293460899E-2</v>
      </c>
    </row>
    <row r="9" spans="1:9" ht="24" x14ac:dyDescent="0.3">
      <c r="A9" s="26" t="s">
        <v>44</v>
      </c>
      <c r="B9" s="27">
        <v>25.502379000000001</v>
      </c>
      <c r="C9" s="27">
        <v>89.02</v>
      </c>
      <c r="D9" s="27">
        <v>95.23</v>
      </c>
      <c r="E9" s="27">
        <v>95.58</v>
      </c>
      <c r="F9" s="27">
        <v>7.3691305324646104</v>
      </c>
      <c r="G9" s="27">
        <v>0.367531240155413</v>
      </c>
    </row>
    <row r="10" spans="1:9" x14ac:dyDescent="0.3">
      <c r="A10" s="26" t="s">
        <v>45</v>
      </c>
      <c r="B10" s="27">
        <v>6.7353589999999999</v>
      </c>
      <c r="C10" s="27">
        <v>109.55</v>
      </c>
      <c r="D10" s="27">
        <v>108.43</v>
      </c>
      <c r="E10" s="27">
        <v>107.89</v>
      </c>
      <c r="F10" s="27">
        <v>-1.51528982199908</v>
      </c>
      <c r="G10" s="27">
        <v>-0.49801715392418999</v>
      </c>
    </row>
    <row r="11" spans="1:9" x14ac:dyDescent="0.3">
      <c r="A11" s="26" t="s">
        <v>5</v>
      </c>
      <c r="B11" s="27">
        <v>1.425195</v>
      </c>
      <c r="C11" s="27">
        <v>102.66</v>
      </c>
      <c r="D11" s="27">
        <v>103.79</v>
      </c>
      <c r="E11" s="27">
        <v>103.84</v>
      </c>
      <c r="F11" s="27">
        <v>1.14942528735632</v>
      </c>
      <c r="G11" s="27">
        <v>4.8174197899604899E-2</v>
      </c>
    </row>
    <row r="12" spans="1:9" x14ac:dyDescent="0.3">
      <c r="A12" s="26" t="s">
        <v>6</v>
      </c>
      <c r="B12" s="27">
        <v>13.048755</v>
      </c>
      <c r="C12" s="27">
        <v>116.26</v>
      </c>
      <c r="D12" s="27">
        <v>118.17</v>
      </c>
      <c r="E12" s="27">
        <v>118.41</v>
      </c>
      <c r="F12" s="27">
        <v>1.84930328573886</v>
      </c>
      <c r="G12" s="27">
        <v>0.203097232800203</v>
      </c>
    </row>
    <row r="13" spans="1:9" x14ac:dyDescent="0.3">
      <c r="A13" s="26" t="s">
        <v>7</v>
      </c>
      <c r="B13" s="27">
        <v>5.6168820000000004</v>
      </c>
      <c r="C13" s="27">
        <v>111.47</v>
      </c>
      <c r="D13" s="27">
        <v>111.15</v>
      </c>
      <c r="E13" s="27">
        <v>111.07</v>
      </c>
      <c r="F13" s="27">
        <v>-0.35884094375168202</v>
      </c>
      <c r="G13" s="27">
        <v>-7.1974808816913996E-2</v>
      </c>
    </row>
    <row r="14" spans="1:9" x14ac:dyDescent="0.3">
      <c r="A14" s="26" t="s">
        <v>8</v>
      </c>
      <c r="B14" s="27">
        <v>3.0627070000000001</v>
      </c>
      <c r="C14" s="27">
        <v>104.87</v>
      </c>
      <c r="D14" s="27">
        <v>105.48</v>
      </c>
      <c r="E14" s="27">
        <v>105.45</v>
      </c>
      <c r="F14" s="27">
        <v>0.55306570039096004</v>
      </c>
      <c r="G14" s="27">
        <v>-2.8441410693970399E-2</v>
      </c>
    </row>
    <row r="15" spans="1:9" x14ac:dyDescent="0.3">
      <c r="A15" s="26" t="s">
        <v>9</v>
      </c>
      <c r="B15" s="27">
        <v>2.8676550000000001</v>
      </c>
      <c r="C15" s="27">
        <v>99.52</v>
      </c>
      <c r="D15" s="27">
        <v>102.65</v>
      </c>
      <c r="E15" s="27">
        <v>102.65</v>
      </c>
      <c r="F15" s="27">
        <v>3.1450964630225</v>
      </c>
      <c r="G15" s="27">
        <v>0</v>
      </c>
    </row>
    <row r="16" spans="1:9" x14ac:dyDescent="0.3">
      <c r="A16" s="26" t="s">
        <v>10</v>
      </c>
      <c r="B16" s="27">
        <v>5.6041179999999997</v>
      </c>
      <c r="C16" s="27">
        <v>114.88</v>
      </c>
      <c r="D16" s="27">
        <v>121.98</v>
      </c>
      <c r="E16" s="27">
        <v>122.11</v>
      </c>
      <c r="F16" s="27">
        <v>6.2935236768802199</v>
      </c>
      <c r="G16" s="27">
        <v>0.10657484833579201</v>
      </c>
    </row>
    <row r="17" spans="1:7" ht="24" x14ac:dyDescent="0.3">
      <c r="A17" s="26" t="s">
        <v>859</v>
      </c>
      <c r="B17" s="27">
        <v>12.569334</v>
      </c>
      <c r="C17" s="27">
        <v>108.42</v>
      </c>
      <c r="D17" s="27">
        <v>107.64</v>
      </c>
      <c r="E17" s="27">
        <v>108.01</v>
      </c>
      <c r="F17" s="27">
        <v>-0.37815901125253598</v>
      </c>
      <c r="G17" s="27">
        <v>0.34373838721664801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870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868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869</v>
      </c>
      <c r="E3" s="33" t="s">
        <v>858</v>
      </c>
      <c r="F3" s="33" t="s">
        <v>869</v>
      </c>
      <c r="G3" s="32" t="s">
        <v>869</v>
      </c>
      <c r="H3" s="33" t="s">
        <v>858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105.84</v>
      </c>
      <c r="E5" s="39">
        <v>108.67</v>
      </c>
      <c r="F5" s="39">
        <v>108.74</v>
      </c>
      <c r="G5" s="39">
        <v>2.7399848828420201</v>
      </c>
      <c r="H5" s="39">
        <v>6.4415201987668994E-2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119.26</v>
      </c>
      <c r="E6" s="41">
        <v>122.52</v>
      </c>
      <c r="F6" s="41">
        <v>122.05</v>
      </c>
      <c r="G6" s="41">
        <v>2.33942646318966</v>
      </c>
      <c r="H6" s="41">
        <v>-0.38361083904668603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120.02</v>
      </c>
      <c r="E7" s="43">
        <v>123.22</v>
      </c>
      <c r="F7" s="43">
        <v>122.65</v>
      </c>
      <c r="G7" s="43">
        <v>2.1913014497583698</v>
      </c>
      <c r="H7" s="43">
        <v>-0.46258724233079002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112.83</v>
      </c>
      <c r="E8" s="45">
        <v>117.81</v>
      </c>
      <c r="F8" s="45">
        <v>116.75</v>
      </c>
      <c r="G8" s="45">
        <v>3.4742533014269199</v>
      </c>
      <c r="H8" s="45">
        <v>-0.89975384093031097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113.86</v>
      </c>
      <c r="E9" s="47">
        <v>118.72</v>
      </c>
      <c r="F9" s="47">
        <v>117.89</v>
      </c>
      <c r="G9" s="47">
        <v>3.5394343931143499</v>
      </c>
      <c r="H9" s="47">
        <v>-0.69912398921832797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126.03</v>
      </c>
      <c r="E10" s="47">
        <v>129.37</v>
      </c>
      <c r="F10" s="47">
        <v>127.25</v>
      </c>
      <c r="G10" s="47">
        <v>0.96802348647147496</v>
      </c>
      <c r="H10" s="47">
        <v>-1.6387106748086799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114.8</v>
      </c>
      <c r="E11" s="47">
        <v>122.56</v>
      </c>
      <c r="F11" s="47">
        <v>122.27</v>
      </c>
      <c r="G11" s="47">
        <v>6.5069686411149803</v>
      </c>
      <c r="H11" s="47">
        <v>-0.236618798955613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113.12</v>
      </c>
      <c r="E12" s="47">
        <v>115.24</v>
      </c>
      <c r="F12" s="47">
        <v>115.81</v>
      </c>
      <c r="G12" s="47">
        <v>2.3780056577086199</v>
      </c>
      <c r="H12" s="47">
        <v>0.49461992363762503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117.61</v>
      </c>
      <c r="E13" s="47">
        <v>127.14</v>
      </c>
      <c r="F13" s="47">
        <v>125.86</v>
      </c>
      <c r="G13" s="47">
        <v>7.0147096335345598</v>
      </c>
      <c r="H13" s="47">
        <v>-1.0067641969482399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105.48</v>
      </c>
      <c r="E14" s="47">
        <v>109.4</v>
      </c>
      <c r="F14" s="47">
        <v>106.99</v>
      </c>
      <c r="G14" s="47">
        <v>1.4315510049298401</v>
      </c>
      <c r="H14" s="47">
        <v>-2.2029250457038301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113.65</v>
      </c>
      <c r="E15" s="47">
        <v>119.18</v>
      </c>
      <c r="F15" s="47">
        <v>116.07</v>
      </c>
      <c r="G15" s="47">
        <v>2.1293444786625599</v>
      </c>
      <c r="H15" s="47">
        <v>-2.6094982379593801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116.51</v>
      </c>
      <c r="E16" s="47">
        <v>127.58</v>
      </c>
      <c r="F16" s="47">
        <v>128.03</v>
      </c>
      <c r="G16" s="47">
        <v>9.8875632992876099</v>
      </c>
      <c r="H16" s="47">
        <v>0.35271986204734201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121.75</v>
      </c>
      <c r="E17" s="47">
        <v>130.5</v>
      </c>
      <c r="F17" s="47">
        <v>131.41</v>
      </c>
      <c r="G17" s="47">
        <v>7.9342915811088197</v>
      </c>
      <c r="H17" s="47">
        <v>0.69731800766283503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122.27</v>
      </c>
      <c r="E18" s="47">
        <v>125.86</v>
      </c>
      <c r="F18" s="47">
        <v>124.34</v>
      </c>
      <c r="G18" s="47">
        <v>1.69297456448842</v>
      </c>
      <c r="H18" s="47">
        <v>-1.2076910853328999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121.16</v>
      </c>
      <c r="E19" s="47">
        <v>127.5</v>
      </c>
      <c r="F19" s="47">
        <v>126.24</v>
      </c>
      <c r="G19" s="47">
        <v>4.1928029052492501</v>
      </c>
      <c r="H19" s="47">
        <v>-0.98823529411764699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116.35</v>
      </c>
      <c r="E20" s="47">
        <v>126.2</v>
      </c>
      <c r="F20" s="47">
        <v>125.35</v>
      </c>
      <c r="G20" s="47">
        <v>7.73528147829823</v>
      </c>
      <c r="H20" s="47">
        <v>-0.67353407290015799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116.18</v>
      </c>
      <c r="E21" s="47">
        <v>125.94</v>
      </c>
      <c r="F21" s="47">
        <v>125.41</v>
      </c>
      <c r="G21" s="47">
        <v>7.9445687725942502</v>
      </c>
      <c r="H21" s="47">
        <v>-0.42083531840558902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114.8</v>
      </c>
      <c r="E22" s="47">
        <v>117.24</v>
      </c>
      <c r="F22" s="47">
        <v>117.68</v>
      </c>
      <c r="G22" s="47">
        <v>2.50871080139372</v>
      </c>
      <c r="H22" s="47">
        <v>0.37529853292391602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103.12</v>
      </c>
      <c r="E23" s="47">
        <v>113.17</v>
      </c>
      <c r="F23" s="47">
        <v>106.49</v>
      </c>
      <c r="G23" s="47">
        <v>3.2680372381691201</v>
      </c>
      <c r="H23" s="47">
        <v>-5.9026243704161798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108.94</v>
      </c>
      <c r="E24" s="47">
        <v>107.75</v>
      </c>
      <c r="F24" s="47">
        <v>107.75</v>
      </c>
      <c r="G24" s="47">
        <v>-1.09234440976684</v>
      </c>
      <c r="H24" s="47">
        <v>0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107.13</v>
      </c>
      <c r="E25" s="47">
        <v>101.74</v>
      </c>
      <c r="F25" s="47">
        <v>101.74</v>
      </c>
      <c r="G25" s="47">
        <v>-5.0312704191169599</v>
      </c>
      <c r="H25" s="47">
        <v>0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103.12</v>
      </c>
      <c r="E26" s="47">
        <v>103.86</v>
      </c>
      <c r="F26" s="47">
        <v>103.86</v>
      </c>
      <c r="G26" s="47">
        <v>0.71761055081458403</v>
      </c>
      <c r="H26" s="47">
        <v>0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107.36</v>
      </c>
      <c r="E27" s="47">
        <v>112.43</v>
      </c>
      <c r="F27" s="47">
        <v>112.43</v>
      </c>
      <c r="G27" s="47">
        <v>4.7224292101341199</v>
      </c>
      <c r="H27" s="47">
        <v>0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109.78</v>
      </c>
      <c r="E28" s="47">
        <v>119.83</v>
      </c>
      <c r="F28" s="47">
        <v>119.83</v>
      </c>
      <c r="G28" s="47">
        <v>9.1546729823282895</v>
      </c>
      <c r="H28" s="47">
        <v>0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112.83</v>
      </c>
      <c r="E29" s="47">
        <v>122.45</v>
      </c>
      <c r="F29" s="47">
        <v>123.09</v>
      </c>
      <c r="G29" s="47">
        <v>9.0933262430204707</v>
      </c>
      <c r="H29" s="47">
        <v>0.52266231114740702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116.89</v>
      </c>
      <c r="E30" s="47">
        <v>119.7</v>
      </c>
      <c r="F30" s="47">
        <v>119.7</v>
      </c>
      <c r="G30" s="47">
        <v>2.40396954401574</v>
      </c>
      <c r="H30" s="47">
        <v>0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119</v>
      </c>
      <c r="E31" s="47">
        <v>122.22</v>
      </c>
      <c r="F31" s="47">
        <v>120.77</v>
      </c>
      <c r="G31" s="47">
        <v>1.48739495798319</v>
      </c>
      <c r="H31" s="47">
        <v>-1.1863852070037599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119.07</v>
      </c>
      <c r="E32" s="47">
        <v>119.69</v>
      </c>
      <c r="F32" s="47">
        <v>120.88</v>
      </c>
      <c r="G32" s="47">
        <v>1.5201142185269101</v>
      </c>
      <c r="H32" s="47">
        <v>0.99423510736068099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112.72</v>
      </c>
      <c r="E33" s="47">
        <v>117.99</v>
      </c>
      <c r="F33" s="47">
        <v>118.1</v>
      </c>
      <c r="G33" s="47">
        <v>4.77288857345635</v>
      </c>
      <c r="H33" s="47">
        <v>9.32282396813289E-2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117.52</v>
      </c>
      <c r="E34" s="47">
        <v>134.34</v>
      </c>
      <c r="F34" s="47">
        <v>131.72</v>
      </c>
      <c r="G34" s="47">
        <v>12.0830496936691</v>
      </c>
      <c r="H34" s="47">
        <v>-1.95027542057466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109.35</v>
      </c>
      <c r="E35" s="47">
        <v>112.01</v>
      </c>
      <c r="F35" s="47">
        <v>108.47</v>
      </c>
      <c r="G35" s="47">
        <v>-0.80475537265660702</v>
      </c>
      <c r="H35" s="47">
        <v>-3.1604321042764001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110.98</v>
      </c>
      <c r="E36" s="47">
        <v>130.19</v>
      </c>
      <c r="F36" s="47">
        <v>130.11000000000001</v>
      </c>
      <c r="G36" s="47">
        <v>17.237340061272299</v>
      </c>
      <c r="H36" s="47">
        <v>-6.1448651970197402E-2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126.14</v>
      </c>
      <c r="E37" s="47">
        <v>132.93</v>
      </c>
      <c r="F37" s="47">
        <v>133.83000000000001</v>
      </c>
      <c r="G37" s="47">
        <v>6.09640082448073</v>
      </c>
      <c r="H37" s="47">
        <v>0.67704807041299897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112.84</v>
      </c>
      <c r="E38" s="47">
        <v>116.72</v>
      </c>
      <c r="F38" s="47">
        <v>116.6</v>
      </c>
      <c r="G38" s="47">
        <v>3.3321517192484902</v>
      </c>
      <c r="H38" s="47">
        <v>-0.102810143934201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118.49</v>
      </c>
      <c r="E39" s="47">
        <v>121.23</v>
      </c>
      <c r="F39" s="47">
        <v>122.88</v>
      </c>
      <c r="G39" s="47">
        <v>3.7049540045573401</v>
      </c>
      <c r="H39" s="47">
        <v>1.3610492452363201</v>
      </c>
    </row>
    <row r="40" spans="1:8" x14ac:dyDescent="0.3">
      <c r="A40" s="22">
        <v>3</v>
      </c>
      <c r="B40" s="44" t="s">
        <v>218</v>
      </c>
      <c r="C40" s="45">
        <v>6.696326</v>
      </c>
      <c r="D40" s="45">
        <v>121.7</v>
      </c>
      <c r="E40" s="45">
        <v>125.54</v>
      </c>
      <c r="F40" s="45">
        <v>124.9</v>
      </c>
      <c r="G40" s="45">
        <v>2.6294165981922699</v>
      </c>
      <c r="H40" s="45">
        <v>-0.50979767404811205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115.48</v>
      </c>
      <c r="E41" s="47">
        <v>126.25</v>
      </c>
      <c r="F41" s="47">
        <v>127.36</v>
      </c>
      <c r="G41" s="47">
        <v>10.2874956702459</v>
      </c>
      <c r="H41" s="47">
        <v>0.87920792079207899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121.04</v>
      </c>
      <c r="E42" s="47">
        <v>122.62</v>
      </c>
      <c r="F42" s="47">
        <v>119.48</v>
      </c>
      <c r="G42" s="47">
        <v>-1.28883013879709</v>
      </c>
      <c r="H42" s="47">
        <v>-2.5607568096558402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122.76</v>
      </c>
      <c r="E43" s="47">
        <v>117.46</v>
      </c>
      <c r="F43" s="47">
        <v>117.43</v>
      </c>
      <c r="G43" s="47">
        <v>-4.3418051482567597</v>
      </c>
      <c r="H43" s="47">
        <v>-2.5540609569215E-2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124.24</v>
      </c>
      <c r="E44" s="47">
        <v>124.97</v>
      </c>
      <c r="F44" s="47">
        <v>122.49</v>
      </c>
      <c r="G44" s="47">
        <v>-1.4085640695428201</v>
      </c>
      <c r="H44" s="47">
        <v>-1.98447627430583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117.2</v>
      </c>
      <c r="E45" s="47">
        <v>124.19</v>
      </c>
      <c r="F45" s="47">
        <v>122.76</v>
      </c>
      <c r="G45" s="47">
        <v>4.74402730375426</v>
      </c>
      <c r="H45" s="47">
        <v>-1.1514614703277199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114.04</v>
      </c>
      <c r="E46" s="47">
        <v>116.68</v>
      </c>
      <c r="F46" s="47">
        <v>117.71</v>
      </c>
      <c r="G46" s="47">
        <v>3.2181690634864899</v>
      </c>
      <c r="H46" s="47">
        <v>0.88275625642783595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111.67</v>
      </c>
      <c r="E47" s="47">
        <v>114.95</v>
      </c>
      <c r="F47" s="47">
        <v>113.08</v>
      </c>
      <c r="G47" s="47">
        <v>1.26264887615295</v>
      </c>
      <c r="H47" s="47">
        <v>-1.6267942583732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116.73</v>
      </c>
      <c r="E48" s="47">
        <v>115.69</v>
      </c>
      <c r="F48" s="47">
        <v>116.5</v>
      </c>
      <c r="G48" s="47">
        <v>-0.197035894799965</v>
      </c>
      <c r="H48" s="47">
        <v>0.70014694442043302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122.89</v>
      </c>
      <c r="E49" s="47">
        <v>126.43</v>
      </c>
      <c r="F49" s="47">
        <v>124.9</v>
      </c>
      <c r="G49" s="47">
        <v>1.6356090812922099</v>
      </c>
      <c r="H49" s="47">
        <v>-1.21015581744839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117.98</v>
      </c>
      <c r="E50" s="47">
        <v>119</v>
      </c>
      <c r="F50" s="47">
        <v>116.52</v>
      </c>
      <c r="G50" s="47">
        <v>-1.23749788099677</v>
      </c>
      <c r="H50" s="47">
        <v>-2.0840336134453699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116.58</v>
      </c>
      <c r="E51" s="47">
        <v>122.86</v>
      </c>
      <c r="F51" s="47">
        <v>121.35</v>
      </c>
      <c r="G51" s="47">
        <v>4.0916109109624204</v>
      </c>
      <c r="H51" s="47">
        <v>-1.22904118508871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108.92</v>
      </c>
      <c r="E52" s="47">
        <v>115.77</v>
      </c>
      <c r="F52" s="47">
        <v>117.09</v>
      </c>
      <c r="G52" s="47">
        <v>7.5009181050312099</v>
      </c>
      <c r="H52" s="47">
        <v>1.1401917595231901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118.11</v>
      </c>
      <c r="E53" s="47">
        <v>130.56</v>
      </c>
      <c r="F53" s="47">
        <v>130.34</v>
      </c>
      <c r="G53" s="47">
        <v>10.3547540428414</v>
      </c>
      <c r="H53" s="47">
        <v>-0.16850490196078399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125.67</v>
      </c>
      <c r="E54" s="47">
        <v>162.97</v>
      </c>
      <c r="F54" s="47">
        <v>163.04</v>
      </c>
      <c r="G54" s="47">
        <v>29.7366117609612</v>
      </c>
      <c r="H54" s="47">
        <v>4.2952690679266103E-2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135.72</v>
      </c>
      <c r="E55" s="47">
        <v>166.54</v>
      </c>
      <c r="F55" s="47">
        <v>162.15</v>
      </c>
      <c r="G55" s="47">
        <v>19.473916887709901</v>
      </c>
      <c r="H55" s="47">
        <v>-2.6360033625555399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114.86</v>
      </c>
      <c r="E56" s="47">
        <v>130.46</v>
      </c>
      <c r="F56" s="47">
        <v>126.63</v>
      </c>
      <c r="G56" s="47">
        <v>10.247257530907101</v>
      </c>
      <c r="H56" s="47">
        <v>-2.9357657519546199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107</v>
      </c>
      <c r="E57" s="47">
        <v>107.88</v>
      </c>
      <c r="F57" s="47">
        <v>106.73</v>
      </c>
      <c r="G57" s="47">
        <v>-0.25233644859812998</v>
      </c>
      <c r="H57" s="47">
        <v>-1.06599925843529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97.48</v>
      </c>
      <c r="E58" s="47">
        <v>104.18</v>
      </c>
      <c r="F58" s="47">
        <v>101.87</v>
      </c>
      <c r="G58" s="47">
        <v>4.5034878949528103</v>
      </c>
      <c r="H58" s="47">
        <v>-2.2173161835284998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102.54</v>
      </c>
      <c r="E59" s="47">
        <v>109.08</v>
      </c>
      <c r="F59" s="47">
        <v>105.87</v>
      </c>
      <c r="G59" s="47">
        <v>3.2475131655939098</v>
      </c>
      <c r="H59" s="47">
        <v>-2.94279427942794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116.49</v>
      </c>
      <c r="E60" s="45">
        <v>119.06</v>
      </c>
      <c r="F60" s="45">
        <v>117.63</v>
      </c>
      <c r="G60" s="45">
        <v>0.97862477465876796</v>
      </c>
      <c r="H60" s="45">
        <v>-1.2010750881908201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131.09</v>
      </c>
      <c r="E61" s="47">
        <v>141.86000000000001</v>
      </c>
      <c r="F61" s="47">
        <v>137.16</v>
      </c>
      <c r="G61" s="47">
        <v>4.6304065908917504</v>
      </c>
      <c r="H61" s="47">
        <v>-3.3131256168053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103.06</v>
      </c>
      <c r="E62" s="47">
        <v>101.63</v>
      </c>
      <c r="F62" s="47">
        <v>100.36</v>
      </c>
      <c r="G62" s="47">
        <v>-2.6198331069280001</v>
      </c>
      <c r="H62" s="47">
        <v>-1.24963101446423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126.69</v>
      </c>
      <c r="E63" s="47">
        <v>120.67</v>
      </c>
      <c r="F63" s="47">
        <v>117.53</v>
      </c>
      <c r="G63" s="47">
        <v>-7.2302470597521502</v>
      </c>
      <c r="H63" s="47">
        <v>-2.6021380624844599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118.6</v>
      </c>
      <c r="E64" s="47">
        <v>125.62</v>
      </c>
      <c r="F64" s="47">
        <v>123.65</v>
      </c>
      <c r="G64" s="47">
        <v>4.2580101180438401</v>
      </c>
      <c r="H64" s="47">
        <v>-1.56822162076102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117.06</v>
      </c>
      <c r="E65" s="47">
        <v>119.38</v>
      </c>
      <c r="F65" s="47">
        <v>120.44</v>
      </c>
      <c r="G65" s="47">
        <v>2.8874081667520901</v>
      </c>
      <c r="H65" s="47">
        <v>0.88792092477801898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119.22</v>
      </c>
      <c r="E66" s="47">
        <v>109.63</v>
      </c>
      <c r="F66" s="47">
        <v>110.23</v>
      </c>
      <c r="G66" s="47">
        <v>-7.5406810937762101</v>
      </c>
      <c r="H66" s="47">
        <v>0.54729544832618804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115.53</v>
      </c>
      <c r="E67" s="47">
        <v>113.67</v>
      </c>
      <c r="F67" s="47">
        <v>115.21</v>
      </c>
      <c r="G67" s="47">
        <v>-0.27698433307365999</v>
      </c>
      <c r="H67" s="47">
        <v>1.3547989795020601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102.38</v>
      </c>
      <c r="E68" s="47">
        <v>97.2</v>
      </c>
      <c r="F68" s="47">
        <v>97.23</v>
      </c>
      <c r="G68" s="47">
        <v>-5.0302793514358202</v>
      </c>
      <c r="H68" s="47">
        <v>3.0864197530864099E-2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111.97</v>
      </c>
      <c r="E69" s="47">
        <v>114.57</v>
      </c>
      <c r="F69" s="47">
        <v>113.44</v>
      </c>
      <c r="G69" s="47">
        <v>1.31285165669375</v>
      </c>
      <c r="H69" s="47">
        <v>-0.98629658723924196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121.75</v>
      </c>
      <c r="E70" s="45">
        <v>137.93</v>
      </c>
      <c r="F70" s="45">
        <v>138.91999999999999</v>
      </c>
      <c r="G70" s="45">
        <v>14.1026694045174</v>
      </c>
      <c r="H70" s="45">
        <v>0.71775538316537302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137.47999999999999</v>
      </c>
      <c r="E71" s="47">
        <v>142.47999999999999</v>
      </c>
      <c r="F71" s="47">
        <v>142.53</v>
      </c>
      <c r="G71" s="47">
        <v>3.6732615653185898</v>
      </c>
      <c r="H71" s="47">
        <v>3.5092644581695601E-2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115.8</v>
      </c>
      <c r="E72" s="47">
        <v>137.44</v>
      </c>
      <c r="F72" s="47">
        <v>137.38999999999999</v>
      </c>
      <c r="G72" s="47">
        <v>18.644214162348799</v>
      </c>
      <c r="H72" s="47">
        <v>-3.6379511059371303E-2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122.66</v>
      </c>
      <c r="E73" s="47">
        <v>137.44</v>
      </c>
      <c r="F73" s="47">
        <v>140.61000000000001</v>
      </c>
      <c r="G73" s="47">
        <v>14.633947497146499</v>
      </c>
      <c r="H73" s="47">
        <v>2.30646100116414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112.18</v>
      </c>
      <c r="E74" s="47">
        <v>126.28</v>
      </c>
      <c r="F74" s="47">
        <v>128.49</v>
      </c>
      <c r="G74" s="47">
        <v>14.539133535389499</v>
      </c>
      <c r="H74" s="47">
        <v>1.7500791891035701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121.42</v>
      </c>
      <c r="E75" s="47">
        <v>135.91999999999999</v>
      </c>
      <c r="F75" s="47">
        <v>135.16999999999999</v>
      </c>
      <c r="G75" s="47">
        <v>11.324328776148899</v>
      </c>
      <c r="H75" s="47">
        <v>-0.55179517363154695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116.87</v>
      </c>
      <c r="E76" s="47">
        <v>141</v>
      </c>
      <c r="F76" s="47">
        <v>139.84</v>
      </c>
      <c r="G76" s="47">
        <v>19.6543167622144</v>
      </c>
      <c r="H76" s="47">
        <v>-0.82269503546099199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111.93</v>
      </c>
      <c r="E77" s="47">
        <v>124.44</v>
      </c>
      <c r="F77" s="47">
        <v>125.82</v>
      </c>
      <c r="G77" s="47">
        <v>12.4095416778343</v>
      </c>
      <c r="H77" s="47">
        <v>1.1089681774349001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138.46</v>
      </c>
      <c r="E78" s="47">
        <v>142.94999999999999</v>
      </c>
      <c r="F78" s="47">
        <v>142.94999999999999</v>
      </c>
      <c r="G78" s="47">
        <v>3.2428138090423202</v>
      </c>
      <c r="H78" s="47">
        <v>0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135.51</v>
      </c>
      <c r="E79" s="47">
        <v>180.59</v>
      </c>
      <c r="F79" s="47">
        <v>181.31</v>
      </c>
      <c r="G79" s="47">
        <v>33.798243672053701</v>
      </c>
      <c r="H79" s="47">
        <v>0.39869317237942298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112.4</v>
      </c>
      <c r="E80" s="47">
        <v>122.05</v>
      </c>
      <c r="F80" s="47">
        <v>124.4</v>
      </c>
      <c r="G80" s="47">
        <v>10.676156583629799</v>
      </c>
      <c r="H80" s="47">
        <v>1.9254403932814399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117.04</v>
      </c>
      <c r="E81" s="47">
        <v>128.72</v>
      </c>
      <c r="F81" s="47">
        <v>128.19999999999999</v>
      </c>
      <c r="G81" s="47">
        <v>9.5352016404647895</v>
      </c>
      <c r="H81" s="47">
        <v>-0.40397762585456798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127.8</v>
      </c>
      <c r="E82" s="47">
        <v>140.09</v>
      </c>
      <c r="F82" s="47">
        <v>141.38</v>
      </c>
      <c r="G82" s="47">
        <v>10.6259780907668</v>
      </c>
      <c r="H82" s="47">
        <v>0.92083660503961695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115.83</v>
      </c>
      <c r="E83" s="47">
        <v>119.82</v>
      </c>
      <c r="F83" s="47">
        <v>126.04</v>
      </c>
      <c r="G83" s="47">
        <v>8.81464214797548</v>
      </c>
      <c r="H83" s="47">
        <v>5.1911200133533599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109.63</v>
      </c>
      <c r="E84" s="47">
        <v>121.63</v>
      </c>
      <c r="F84" s="47">
        <v>120.76</v>
      </c>
      <c r="G84" s="47">
        <v>10.152330566450701</v>
      </c>
      <c r="H84" s="47">
        <v>-0.71528405820932295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124.87</v>
      </c>
      <c r="E85" s="47">
        <v>146.80000000000001</v>
      </c>
      <c r="F85" s="47">
        <v>150.54</v>
      </c>
      <c r="G85" s="47">
        <v>20.557379674861799</v>
      </c>
      <c r="H85" s="47">
        <v>2.5476839237057201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118.02</v>
      </c>
      <c r="E86" s="47">
        <v>148.49</v>
      </c>
      <c r="F86" s="47">
        <v>149.47999999999999</v>
      </c>
      <c r="G86" s="47">
        <v>26.656498898491702</v>
      </c>
      <c r="H86" s="47">
        <v>0.66671156306821999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118.67</v>
      </c>
      <c r="E87" s="47">
        <v>149.13</v>
      </c>
      <c r="F87" s="47">
        <v>147.38999999999999</v>
      </c>
      <c r="G87" s="47">
        <v>24.201567371703</v>
      </c>
      <c r="H87" s="47">
        <v>-1.1667672500502899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114.06</v>
      </c>
      <c r="E88" s="45">
        <v>124.07</v>
      </c>
      <c r="F88" s="45">
        <v>124.24</v>
      </c>
      <c r="G88" s="45">
        <v>8.9251271260739902</v>
      </c>
      <c r="H88" s="45">
        <v>0.137019424518417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119.61</v>
      </c>
      <c r="E89" s="47">
        <v>129.33000000000001</v>
      </c>
      <c r="F89" s="47">
        <v>128.55000000000001</v>
      </c>
      <c r="G89" s="47">
        <v>7.4742914472034103</v>
      </c>
      <c r="H89" s="47">
        <v>-0.60310832753421395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109.93</v>
      </c>
      <c r="E90" s="47">
        <v>108.19</v>
      </c>
      <c r="F90" s="47">
        <v>107.22</v>
      </c>
      <c r="G90" s="47">
        <v>-2.4652051305376101</v>
      </c>
      <c r="H90" s="47">
        <v>-0.89657084758295502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109.7</v>
      </c>
      <c r="E91" s="47">
        <v>114.77</v>
      </c>
      <c r="F91" s="47">
        <v>116.17</v>
      </c>
      <c r="G91" s="47">
        <v>5.8979033728349997</v>
      </c>
      <c r="H91" s="47">
        <v>1.2198309662803799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113.59</v>
      </c>
      <c r="E92" s="47">
        <v>132.66</v>
      </c>
      <c r="F92" s="47">
        <v>131.84</v>
      </c>
      <c r="G92" s="47">
        <v>16.066555154503</v>
      </c>
      <c r="H92" s="47">
        <v>-0.618121513643901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121.15</v>
      </c>
      <c r="E93" s="47">
        <v>120.71</v>
      </c>
      <c r="F93" s="47">
        <v>119.46</v>
      </c>
      <c r="G93" s="47">
        <v>-1.3949649195212499</v>
      </c>
      <c r="H93" s="47">
        <v>-1.03553972330378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104.68</v>
      </c>
      <c r="E94" s="47">
        <v>115.46</v>
      </c>
      <c r="F94" s="47">
        <v>114.12</v>
      </c>
      <c r="G94" s="47">
        <v>9.0179594956056501</v>
      </c>
      <c r="H94" s="47">
        <v>-1.1605750909405801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115.67</v>
      </c>
      <c r="E95" s="47">
        <v>127.21</v>
      </c>
      <c r="F95" s="47">
        <v>128.66999999999999</v>
      </c>
      <c r="G95" s="47">
        <v>11.2388691968531</v>
      </c>
      <c r="H95" s="47">
        <v>1.14770851348164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115.61</v>
      </c>
      <c r="E96" s="47">
        <v>134.21</v>
      </c>
      <c r="F96" s="47">
        <v>134.91999999999999</v>
      </c>
      <c r="G96" s="47">
        <v>16.702707378254399</v>
      </c>
      <c r="H96" s="47">
        <v>0.52902168243796999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108.65</v>
      </c>
      <c r="E97" s="45">
        <v>103.67</v>
      </c>
      <c r="F97" s="45">
        <v>102.53</v>
      </c>
      <c r="G97" s="45">
        <v>-5.6327657616198801</v>
      </c>
      <c r="H97" s="45">
        <v>-1.0996430982926499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105.72</v>
      </c>
      <c r="E98" s="47">
        <v>106.81</v>
      </c>
      <c r="F98" s="47">
        <v>105.18</v>
      </c>
      <c r="G98" s="47">
        <v>-0.51078320090805895</v>
      </c>
      <c r="H98" s="47">
        <v>-1.5260743376088299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113.01</v>
      </c>
      <c r="E99" s="47">
        <v>105.12</v>
      </c>
      <c r="F99" s="47">
        <v>105.47</v>
      </c>
      <c r="G99" s="47">
        <v>-6.6719759313335096</v>
      </c>
      <c r="H99" s="47">
        <v>0.33295281582952801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93.92</v>
      </c>
      <c r="E100" s="47">
        <v>94.88</v>
      </c>
      <c r="F100" s="47">
        <v>94.96</v>
      </c>
      <c r="G100" s="47">
        <v>1.1073253833049399</v>
      </c>
      <c r="H100" s="47">
        <v>8.4317032040472098E-2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88.6</v>
      </c>
      <c r="E101" s="47">
        <v>84.38</v>
      </c>
      <c r="F101" s="47">
        <v>82.44</v>
      </c>
      <c r="G101" s="47">
        <v>-6.9525959367945802</v>
      </c>
      <c r="H101" s="47">
        <v>-2.29912301493244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109.58</v>
      </c>
      <c r="E102" s="47">
        <v>117.92</v>
      </c>
      <c r="F102" s="47">
        <v>115.07</v>
      </c>
      <c r="G102" s="47">
        <v>5.0100383281620697</v>
      </c>
      <c r="H102" s="47">
        <v>-2.4168928086838499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158.29</v>
      </c>
      <c r="E103" s="47">
        <v>129.4</v>
      </c>
      <c r="F103" s="47">
        <v>128.81</v>
      </c>
      <c r="G103" s="47">
        <v>-18.624044475329999</v>
      </c>
      <c r="H103" s="47">
        <v>-0.45595054095826798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124.06</v>
      </c>
      <c r="E104" s="47">
        <v>115.34</v>
      </c>
      <c r="F104" s="47">
        <v>111.42</v>
      </c>
      <c r="G104" s="47">
        <v>-10.1886184104465</v>
      </c>
      <c r="H104" s="47">
        <v>-3.3986474770244399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92.75</v>
      </c>
      <c r="E105" s="47">
        <v>85.44</v>
      </c>
      <c r="F105" s="47">
        <v>79.239999999999995</v>
      </c>
      <c r="G105" s="47">
        <v>-14.566037735848999</v>
      </c>
      <c r="H105" s="47">
        <v>-7.2565543071161001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101.52</v>
      </c>
      <c r="E106" s="47">
        <v>91.25</v>
      </c>
      <c r="F106" s="47">
        <v>86.21</v>
      </c>
      <c r="G106" s="47">
        <v>-15.0807722616233</v>
      </c>
      <c r="H106" s="47">
        <v>-5.52328767123287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103.87</v>
      </c>
      <c r="E107" s="47">
        <v>109.72</v>
      </c>
      <c r="F107" s="47">
        <v>102.25</v>
      </c>
      <c r="G107" s="47">
        <v>-1.5596418600173201</v>
      </c>
      <c r="H107" s="47">
        <v>-6.8082391542107104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76.08</v>
      </c>
      <c r="E108" s="47">
        <v>74.38</v>
      </c>
      <c r="F108" s="47">
        <v>75.900000000000006</v>
      </c>
      <c r="G108" s="47">
        <v>-0.23659305993690799</v>
      </c>
      <c r="H108" s="47">
        <v>2.0435600968002099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118.88</v>
      </c>
      <c r="E109" s="47">
        <v>119.42</v>
      </c>
      <c r="F109" s="47">
        <v>122.49</v>
      </c>
      <c r="G109" s="47">
        <v>3.03667563930013</v>
      </c>
      <c r="H109" s="47">
        <v>2.5707586668899598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137.54</v>
      </c>
      <c r="E110" s="47">
        <v>124.91</v>
      </c>
      <c r="F110" s="47">
        <v>131.34</v>
      </c>
      <c r="G110" s="47">
        <v>-4.50777955503853</v>
      </c>
      <c r="H110" s="47">
        <v>5.1477063485709698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97.95</v>
      </c>
      <c r="E111" s="47">
        <v>86.5</v>
      </c>
      <c r="F111" s="47">
        <v>86.83</v>
      </c>
      <c r="G111" s="47">
        <v>-11.3527309851965</v>
      </c>
      <c r="H111" s="47">
        <v>0.38150289017340999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112.01</v>
      </c>
      <c r="E112" s="47">
        <v>102.22</v>
      </c>
      <c r="F112" s="47">
        <v>104.24</v>
      </c>
      <c r="G112" s="47">
        <v>-6.9368806356575297</v>
      </c>
      <c r="H112" s="47">
        <v>1.9761299158677299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110.1</v>
      </c>
      <c r="E113" s="47">
        <v>88.74</v>
      </c>
      <c r="F113" s="47">
        <v>87.64</v>
      </c>
      <c r="G113" s="47">
        <v>-20.399636693914601</v>
      </c>
      <c r="H113" s="47">
        <v>-1.23957629028622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92.74</v>
      </c>
      <c r="E114" s="47">
        <v>87.66</v>
      </c>
      <c r="F114" s="47">
        <v>87.17</v>
      </c>
      <c r="G114" s="47">
        <v>-6.0060383868880702</v>
      </c>
      <c r="H114" s="47">
        <v>-0.55897786903947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98.65</v>
      </c>
      <c r="E115" s="47">
        <v>99.3</v>
      </c>
      <c r="F115" s="47">
        <v>98.57</v>
      </c>
      <c r="G115" s="47">
        <v>-8.1094779523568097E-2</v>
      </c>
      <c r="H115" s="47">
        <v>-0.73514602215508495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116.92</v>
      </c>
      <c r="E116" s="47">
        <v>119.6</v>
      </c>
      <c r="F116" s="47">
        <v>119.94</v>
      </c>
      <c r="G116" s="47">
        <v>2.5829627095449799</v>
      </c>
      <c r="H116" s="47">
        <v>0.28428093645484898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115.41</v>
      </c>
      <c r="E117" s="47">
        <v>115.73</v>
      </c>
      <c r="F117" s="47">
        <v>115.66</v>
      </c>
      <c r="G117" s="47">
        <v>0.21661901048436</v>
      </c>
      <c r="H117" s="47">
        <v>-6.0485613064892398E-2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114.52</v>
      </c>
      <c r="E118" s="47">
        <v>109.83</v>
      </c>
      <c r="F118" s="47">
        <v>110.79</v>
      </c>
      <c r="G118" s="47">
        <v>-3.2570730003492798</v>
      </c>
      <c r="H118" s="47">
        <v>0.87407812073204005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105.74</v>
      </c>
      <c r="E119" s="47">
        <v>98.97</v>
      </c>
      <c r="F119" s="47">
        <v>99.53</v>
      </c>
      <c r="G119" s="47">
        <v>-5.87289578210705</v>
      </c>
      <c r="H119" s="47">
        <v>0.56582802869556403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144.33000000000001</v>
      </c>
      <c r="E120" s="45">
        <v>138.13</v>
      </c>
      <c r="F120" s="45">
        <v>137.35</v>
      </c>
      <c r="G120" s="45">
        <v>-4.8361394027575599</v>
      </c>
      <c r="H120" s="45">
        <v>-0.56468544125099496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207.13</v>
      </c>
      <c r="E121" s="47">
        <v>192.58</v>
      </c>
      <c r="F121" s="47">
        <v>199.06</v>
      </c>
      <c r="G121" s="47">
        <v>-3.8961038961038899</v>
      </c>
      <c r="H121" s="47">
        <v>3.3648353930833901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164.03</v>
      </c>
      <c r="E122" s="47">
        <v>146.16</v>
      </c>
      <c r="F122" s="47">
        <v>143.83000000000001</v>
      </c>
      <c r="G122" s="47">
        <v>-12.314820459671999</v>
      </c>
      <c r="H122" s="47">
        <v>-1.5941434044882301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146.57</v>
      </c>
      <c r="E123" s="47">
        <v>133.31</v>
      </c>
      <c r="F123" s="47">
        <v>129.34</v>
      </c>
      <c r="G123" s="47">
        <v>-11.7554751995633</v>
      </c>
      <c r="H123" s="47">
        <v>-2.9780211537018899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176.6</v>
      </c>
      <c r="E124" s="47">
        <v>190.09</v>
      </c>
      <c r="F124" s="47">
        <v>186.22</v>
      </c>
      <c r="G124" s="47">
        <v>5.4473386183465404</v>
      </c>
      <c r="H124" s="47">
        <v>-2.0358777421221501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167.5</v>
      </c>
      <c r="E125" s="47">
        <v>126.8</v>
      </c>
      <c r="F125" s="47">
        <v>124.53</v>
      </c>
      <c r="G125" s="47">
        <v>-25.6537313432835</v>
      </c>
      <c r="H125" s="47">
        <v>-1.79022082018927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110.35</v>
      </c>
      <c r="E126" s="47">
        <v>116.96</v>
      </c>
      <c r="F126" s="47">
        <v>116.31</v>
      </c>
      <c r="G126" s="47">
        <v>5.4009968282736702</v>
      </c>
      <c r="H126" s="47">
        <v>-0.55574555403556702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144.25</v>
      </c>
      <c r="E127" s="47">
        <v>117.56</v>
      </c>
      <c r="F127" s="47">
        <v>123.92</v>
      </c>
      <c r="G127" s="47">
        <v>-14.0935875216637</v>
      </c>
      <c r="H127" s="47">
        <v>5.4100034025178596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134.19999999999999</v>
      </c>
      <c r="E128" s="47">
        <v>134.30000000000001</v>
      </c>
      <c r="F128" s="47">
        <v>135.93</v>
      </c>
      <c r="G128" s="47">
        <v>1.28912071535022</v>
      </c>
      <c r="H128" s="47">
        <v>1.2137006701414701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175.06</v>
      </c>
      <c r="E129" s="47">
        <v>145.13</v>
      </c>
      <c r="F129" s="47">
        <v>143.91999999999999</v>
      </c>
      <c r="G129" s="47">
        <v>-17.788186907345999</v>
      </c>
      <c r="H129" s="47">
        <v>-0.83373527182525997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175.04</v>
      </c>
      <c r="E130" s="47">
        <v>150.04</v>
      </c>
      <c r="F130" s="47">
        <v>148.62</v>
      </c>
      <c r="G130" s="47">
        <v>-15.093692870201</v>
      </c>
      <c r="H130" s="47">
        <v>-0.94641428952279305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111.91</v>
      </c>
      <c r="E131" s="47">
        <v>113.85</v>
      </c>
      <c r="F131" s="47">
        <v>111.27</v>
      </c>
      <c r="G131" s="47">
        <v>-0.57188812438566705</v>
      </c>
      <c r="H131" s="47">
        <v>-2.266139657444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127.3</v>
      </c>
      <c r="E132" s="47">
        <v>132.58000000000001</v>
      </c>
      <c r="F132" s="47">
        <v>124.65</v>
      </c>
      <c r="G132" s="47">
        <v>-2.0816967792615801</v>
      </c>
      <c r="H132" s="47">
        <v>-5.9812943128676999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124.72</v>
      </c>
      <c r="E133" s="47">
        <v>127.38</v>
      </c>
      <c r="F133" s="47">
        <v>120.78</v>
      </c>
      <c r="G133" s="47">
        <v>-3.1590763309813901</v>
      </c>
      <c r="H133" s="47">
        <v>-5.18134715025906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127</v>
      </c>
      <c r="E134" s="47">
        <v>130.9</v>
      </c>
      <c r="F134" s="47">
        <v>125.54</v>
      </c>
      <c r="G134" s="47">
        <v>-1.1496062992125899</v>
      </c>
      <c r="H134" s="47">
        <v>-4.0947288006111497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127.29</v>
      </c>
      <c r="E135" s="47">
        <v>118.91</v>
      </c>
      <c r="F135" s="47">
        <v>121.32</v>
      </c>
      <c r="G135" s="47">
        <v>-4.6900777751590796</v>
      </c>
      <c r="H135" s="47">
        <v>2.02674291480951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109.53</v>
      </c>
      <c r="E136" s="47">
        <v>111.18</v>
      </c>
      <c r="F136" s="47">
        <v>110.92</v>
      </c>
      <c r="G136" s="47">
        <v>1.26905870537752</v>
      </c>
      <c r="H136" s="47">
        <v>-0.23385500989386501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125.26</v>
      </c>
      <c r="E137" s="47">
        <v>118.63</v>
      </c>
      <c r="F137" s="47">
        <v>120.41</v>
      </c>
      <c r="G137" s="47">
        <v>-3.87194635158869</v>
      </c>
      <c r="H137" s="47">
        <v>1.50046362640141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121.67</v>
      </c>
      <c r="E138" s="47">
        <v>131.59</v>
      </c>
      <c r="F138" s="47">
        <v>131.54</v>
      </c>
      <c r="G138" s="47">
        <v>8.1121065176296501</v>
      </c>
      <c r="H138" s="47">
        <v>-3.7996808268105399E-2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110.37</v>
      </c>
      <c r="E139" s="47">
        <v>120.36</v>
      </c>
      <c r="F139" s="47">
        <v>119.96</v>
      </c>
      <c r="G139" s="47">
        <v>8.6889553320648698</v>
      </c>
      <c r="H139" s="47">
        <v>-0.33233632436025201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144.25</v>
      </c>
      <c r="E140" s="47">
        <v>138.63</v>
      </c>
      <c r="F140" s="47">
        <v>146.32</v>
      </c>
      <c r="G140" s="47">
        <v>1.4350086655112599</v>
      </c>
      <c r="H140" s="47">
        <v>5.5471398687152798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122.18</v>
      </c>
      <c r="E141" s="47">
        <v>129.26</v>
      </c>
      <c r="F141" s="47">
        <v>127.92</v>
      </c>
      <c r="G141" s="47">
        <v>4.6979865771811999</v>
      </c>
      <c r="H141" s="47">
        <v>-1.03667027696116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116.3</v>
      </c>
      <c r="E142" s="45">
        <v>120.96</v>
      </c>
      <c r="F142" s="45">
        <v>120.57</v>
      </c>
      <c r="G142" s="45">
        <v>3.67153912295786</v>
      </c>
      <c r="H142" s="45">
        <v>-0.322420634920634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123.32</v>
      </c>
      <c r="E143" s="47">
        <v>129.21</v>
      </c>
      <c r="F143" s="47">
        <v>129.52000000000001</v>
      </c>
      <c r="G143" s="47">
        <v>5.0275705481673603</v>
      </c>
      <c r="H143" s="47">
        <v>0.239919510873771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115.85</v>
      </c>
      <c r="E144" s="47">
        <v>125.76</v>
      </c>
      <c r="F144" s="47">
        <v>125.25</v>
      </c>
      <c r="G144" s="47">
        <v>8.11394044022442</v>
      </c>
      <c r="H144" s="47">
        <v>-0.405534351145038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135.83000000000001</v>
      </c>
      <c r="E145" s="47">
        <v>140.75</v>
      </c>
      <c r="F145" s="47">
        <v>139.72999999999999</v>
      </c>
      <c r="G145" s="47">
        <v>2.87123610395347</v>
      </c>
      <c r="H145" s="47">
        <v>-0.72468916518649995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109.41</v>
      </c>
      <c r="E146" s="47">
        <v>111.53</v>
      </c>
      <c r="F146" s="47">
        <v>112.55</v>
      </c>
      <c r="G146" s="47">
        <v>2.8699387624531498</v>
      </c>
      <c r="H146" s="47">
        <v>0.91455213843808802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112.51</v>
      </c>
      <c r="E147" s="47">
        <v>116.29</v>
      </c>
      <c r="F147" s="47">
        <v>117.4</v>
      </c>
      <c r="G147" s="47">
        <v>4.3462803306372697</v>
      </c>
      <c r="H147" s="47">
        <v>0.95451027603405203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107.02</v>
      </c>
      <c r="E148" s="47">
        <v>112.73</v>
      </c>
      <c r="F148" s="47">
        <v>116.55</v>
      </c>
      <c r="G148" s="47">
        <v>8.9048775929732695</v>
      </c>
      <c r="H148" s="47">
        <v>3.3886276944912601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124.94</v>
      </c>
      <c r="E149" s="47">
        <v>129.32</v>
      </c>
      <c r="F149" s="47">
        <v>130.77000000000001</v>
      </c>
      <c r="G149" s="47">
        <v>4.6662397951016397</v>
      </c>
      <c r="H149" s="47">
        <v>1.1212496133622001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108.67</v>
      </c>
      <c r="E150" s="47">
        <v>112.4</v>
      </c>
      <c r="F150" s="47">
        <v>108.41</v>
      </c>
      <c r="G150" s="47">
        <v>-0.23925646452562799</v>
      </c>
      <c r="H150" s="47">
        <v>-3.5498220640569298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114.96</v>
      </c>
      <c r="E151" s="47">
        <v>113.98</v>
      </c>
      <c r="F151" s="47">
        <v>111.52</v>
      </c>
      <c r="G151" s="47">
        <v>-2.9923451635351399</v>
      </c>
      <c r="H151" s="47">
        <v>-2.1582733812949599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113</v>
      </c>
      <c r="E152" s="47">
        <v>112.17</v>
      </c>
      <c r="F152" s="47">
        <v>111.03</v>
      </c>
      <c r="G152" s="47">
        <v>-1.7433628318584</v>
      </c>
      <c r="H152" s="47">
        <v>-1.01631452259962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117.13</v>
      </c>
      <c r="E153" s="47">
        <v>119.99</v>
      </c>
      <c r="F153" s="47">
        <v>120.89</v>
      </c>
      <c r="G153" s="47">
        <v>3.2101084265346098</v>
      </c>
      <c r="H153" s="47">
        <v>0.75006250520876705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115.36</v>
      </c>
      <c r="E154" s="45">
        <v>108.93</v>
      </c>
      <c r="F154" s="45">
        <v>109.48</v>
      </c>
      <c r="G154" s="45">
        <v>-5.0970873786407704</v>
      </c>
      <c r="H154" s="45">
        <v>0.50491141099788805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125.68</v>
      </c>
      <c r="E155" s="47">
        <v>129.35</v>
      </c>
      <c r="F155" s="47">
        <v>130.53</v>
      </c>
      <c r="G155" s="47">
        <v>3.8590070019096099</v>
      </c>
      <c r="H155" s="47">
        <v>0.91225357557015796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127.21</v>
      </c>
      <c r="E156" s="47">
        <v>100.77</v>
      </c>
      <c r="F156" s="47">
        <v>102.36</v>
      </c>
      <c r="G156" s="47">
        <v>-19.5346277808348</v>
      </c>
      <c r="H156" s="47">
        <v>1.57785055075915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106.24</v>
      </c>
      <c r="E157" s="47">
        <v>88.31</v>
      </c>
      <c r="F157" s="47">
        <v>88.85</v>
      </c>
      <c r="G157" s="47">
        <v>-16.368599397590302</v>
      </c>
      <c r="H157" s="47">
        <v>0.61148227833767399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116.35</v>
      </c>
      <c r="E158" s="47">
        <v>122.28</v>
      </c>
      <c r="F158" s="47">
        <v>121.05</v>
      </c>
      <c r="G158" s="47">
        <v>4.0395358831113004</v>
      </c>
      <c r="H158" s="47">
        <v>-1.0058881256133401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105.98</v>
      </c>
      <c r="E159" s="47">
        <v>105.49</v>
      </c>
      <c r="F159" s="47">
        <v>106.52</v>
      </c>
      <c r="G159" s="47">
        <v>0.509530100018871</v>
      </c>
      <c r="H159" s="47">
        <v>0.97639586690681501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99.8</v>
      </c>
      <c r="E160" s="47">
        <v>100.36</v>
      </c>
      <c r="F160" s="47">
        <v>99.44</v>
      </c>
      <c r="G160" s="47">
        <v>-0.36072144288577102</v>
      </c>
      <c r="H160" s="47">
        <v>-0.91669988043045003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114.4</v>
      </c>
      <c r="E161" s="47">
        <v>112.19</v>
      </c>
      <c r="F161" s="47">
        <v>110.31</v>
      </c>
      <c r="G161" s="47">
        <v>-3.5751748251748201</v>
      </c>
      <c r="H161" s="47">
        <v>-1.67572867456992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115.98</v>
      </c>
      <c r="E162" s="47">
        <v>118.86</v>
      </c>
      <c r="F162" s="47">
        <v>120.2</v>
      </c>
      <c r="G162" s="47">
        <v>3.6385583721331201</v>
      </c>
      <c r="H162" s="47">
        <v>1.1273767457513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124.25</v>
      </c>
      <c r="E163" s="47">
        <v>131.72999999999999</v>
      </c>
      <c r="F163" s="47">
        <v>130.86000000000001</v>
      </c>
      <c r="G163" s="47">
        <v>5.3199195171026101</v>
      </c>
      <c r="H163" s="47">
        <v>-0.66044181279890601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104.27</v>
      </c>
      <c r="E164" s="47">
        <v>109.11</v>
      </c>
      <c r="F164" s="47">
        <v>111.87</v>
      </c>
      <c r="G164" s="47">
        <v>7.2887695406157</v>
      </c>
      <c r="H164" s="47">
        <v>2.5295573274676899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122.39</v>
      </c>
      <c r="E165" s="47">
        <v>124.95</v>
      </c>
      <c r="F165" s="47">
        <v>125.42</v>
      </c>
      <c r="G165" s="47">
        <v>2.4756924585341902</v>
      </c>
      <c r="H165" s="47">
        <v>0.376150460184073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108.95</v>
      </c>
      <c r="E166" s="47">
        <v>131.74</v>
      </c>
      <c r="F166" s="47">
        <v>130.27000000000001</v>
      </c>
      <c r="G166" s="47">
        <v>19.568609453877901</v>
      </c>
      <c r="H166" s="47">
        <v>-1.11583421891604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112.13</v>
      </c>
      <c r="E167" s="43">
        <v>115.92</v>
      </c>
      <c r="F167" s="43">
        <v>116.25</v>
      </c>
      <c r="G167" s="43">
        <v>3.6743066084009599</v>
      </c>
      <c r="H167" s="43">
        <v>0.28467908902691502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111.51</v>
      </c>
      <c r="E168" s="45">
        <v>114.86</v>
      </c>
      <c r="F168" s="45">
        <v>115.37</v>
      </c>
      <c r="G168" s="45">
        <v>3.4615729530983699</v>
      </c>
      <c r="H168" s="45">
        <v>0.44401880550235001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109.7</v>
      </c>
      <c r="E169" s="47">
        <v>107.87</v>
      </c>
      <c r="F169" s="47">
        <v>106.35</v>
      </c>
      <c r="G169" s="47">
        <v>-3.05378304466727</v>
      </c>
      <c r="H169" s="47">
        <v>-1.4091035505701299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103.68</v>
      </c>
      <c r="E170" s="47">
        <v>102.42</v>
      </c>
      <c r="F170" s="47">
        <v>102.68</v>
      </c>
      <c r="G170" s="47">
        <v>-0.96450617283950602</v>
      </c>
      <c r="H170" s="47">
        <v>0.25385666861940998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109.6</v>
      </c>
      <c r="E171" s="47">
        <v>113.32</v>
      </c>
      <c r="F171" s="47">
        <v>113.79</v>
      </c>
      <c r="G171" s="47">
        <v>3.82299270072992</v>
      </c>
      <c r="H171" s="47">
        <v>0.41475467702082502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110.34</v>
      </c>
      <c r="E172" s="47">
        <v>111.23</v>
      </c>
      <c r="F172" s="47">
        <v>112.29</v>
      </c>
      <c r="G172" s="47">
        <v>1.7672648178357799</v>
      </c>
      <c r="H172" s="47">
        <v>0.95298031106715797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115.18</v>
      </c>
      <c r="E173" s="47">
        <v>126.49</v>
      </c>
      <c r="F173" s="47">
        <v>127.58</v>
      </c>
      <c r="G173" s="47">
        <v>10.7657579440875</v>
      </c>
      <c r="H173" s="47">
        <v>0.861728199857696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119.08</v>
      </c>
      <c r="E174" s="47">
        <v>124.02</v>
      </c>
      <c r="F174" s="47">
        <v>124.89</v>
      </c>
      <c r="G174" s="47">
        <v>4.87907289217332</v>
      </c>
      <c r="H174" s="47">
        <v>0.70149975810353105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111.35</v>
      </c>
      <c r="E175" s="47">
        <v>116.22</v>
      </c>
      <c r="F175" s="47">
        <v>118.99</v>
      </c>
      <c r="G175" s="47">
        <v>6.8612483161203404</v>
      </c>
      <c r="H175" s="47">
        <v>2.38341077267251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111.73</v>
      </c>
      <c r="E176" s="47">
        <v>112.85</v>
      </c>
      <c r="F176" s="47">
        <v>112.78</v>
      </c>
      <c r="G176" s="47">
        <v>0.93976550613085097</v>
      </c>
      <c r="H176" s="47">
        <v>-6.20292423571112E-2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138.24</v>
      </c>
      <c r="E177" s="47">
        <v>140.76</v>
      </c>
      <c r="F177" s="47">
        <v>140.46</v>
      </c>
      <c r="G177" s="47">
        <v>1.6059027777777699</v>
      </c>
      <c r="H177" s="47">
        <v>-0.21312872975277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112.48</v>
      </c>
      <c r="E178" s="45">
        <v>116.51</v>
      </c>
      <c r="F178" s="45">
        <v>116.74</v>
      </c>
      <c r="G178" s="45">
        <v>3.7873399715504901</v>
      </c>
      <c r="H178" s="45">
        <v>0.197407947815638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104.74</v>
      </c>
      <c r="E179" s="47">
        <v>104.41</v>
      </c>
      <c r="F179" s="47">
        <v>104.24</v>
      </c>
      <c r="G179" s="47">
        <v>-0.47737254153141101</v>
      </c>
      <c r="H179" s="47">
        <v>-0.16281965328991399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112.56</v>
      </c>
      <c r="E180" s="47">
        <v>114.25</v>
      </c>
      <c r="F180" s="47">
        <v>114.25</v>
      </c>
      <c r="G180" s="47">
        <v>1.5014214641080299</v>
      </c>
      <c r="H180" s="47">
        <v>0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108.61</v>
      </c>
      <c r="E181" s="47">
        <v>126.57</v>
      </c>
      <c r="F181" s="47">
        <v>128.44999999999999</v>
      </c>
      <c r="G181" s="47">
        <v>18.267194549304801</v>
      </c>
      <c r="H181" s="47">
        <v>1.4853440783756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106.55</v>
      </c>
      <c r="E182" s="47">
        <v>121.01</v>
      </c>
      <c r="F182" s="47">
        <v>123.21</v>
      </c>
      <c r="G182" s="47">
        <v>15.635851712810799</v>
      </c>
      <c r="H182" s="47">
        <v>1.81803156763903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112.92</v>
      </c>
      <c r="E183" s="47">
        <v>129.46</v>
      </c>
      <c r="F183" s="47">
        <v>130.79</v>
      </c>
      <c r="G183" s="47">
        <v>15.8253630889125</v>
      </c>
      <c r="H183" s="47">
        <v>1.02734435346825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134</v>
      </c>
      <c r="E184" s="47">
        <v>150.21</v>
      </c>
      <c r="F184" s="47">
        <v>150.04</v>
      </c>
      <c r="G184" s="47">
        <v>11.9701492537313</v>
      </c>
      <c r="H184" s="47">
        <v>-0.113174888489448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119.15</v>
      </c>
      <c r="E185" s="47">
        <v>122.73</v>
      </c>
      <c r="F185" s="47">
        <v>121.44</v>
      </c>
      <c r="G185" s="47">
        <v>1.9219471254720899</v>
      </c>
      <c r="H185" s="47">
        <v>-1.0510877536054699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112.73</v>
      </c>
      <c r="E186" s="47">
        <v>111.62</v>
      </c>
      <c r="F186" s="47">
        <v>111.39</v>
      </c>
      <c r="G186" s="47">
        <v>-1.18868091901002</v>
      </c>
      <c r="H186" s="47">
        <v>-0.20605626231858001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111.21</v>
      </c>
      <c r="E187" s="47">
        <v>110.02</v>
      </c>
      <c r="F187" s="47">
        <v>110.02</v>
      </c>
      <c r="G187" s="47">
        <v>-1.07004765758474</v>
      </c>
      <c r="H187" s="47">
        <v>0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115.82</v>
      </c>
      <c r="E188" s="47">
        <v>119.38</v>
      </c>
      <c r="F188" s="47">
        <v>119.71</v>
      </c>
      <c r="G188" s="47">
        <v>3.3586599896390901</v>
      </c>
      <c r="H188" s="47">
        <v>0.276428212430892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120.83</v>
      </c>
      <c r="E189" s="47">
        <v>128.22999999999999</v>
      </c>
      <c r="F189" s="47">
        <v>127.04</v>
      </c>
      <c r="G189" s="47">
        <v>5.1394521228171799</v>
      </c>
      <c r="H189" s="47">
        <v>-0.92801996412695897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144.47999999999999</v>
      </c>
      <c r="E190" s="47">
        <v>143.04</v>
      </c>
      <c r="F190" s="47">
        <v>143.82</v>
      </c>
      <c r="G190" s="47">
        <v>-0.45681063122923499</v>
      </c>
      <c r="H190" s="47">
        <v>0.54530201342281803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114.75</v>
      </c>
      <c r="E191" s="41">
        <v>114.91</v>
      </c>
      <c r="F191" s="41">
        <v>114.99</v>
      </c>
      <c r="G191" s="41">
        <v>0.20915032679738499</v>
      </c>
      <c r="H191" s="41">
        <v>6.9619702375772294E-2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114.74</v>
      </c>
      <c r="E192" s="43">
        <v>114.91</v>
      </c>
      <c r="F192" s="43">
        <v>114.98</v>
      </c>
      <c r="G192" s="43">
        <v>0.209168554993899</v>
      </c>
      <c r="H192" s="43">
        <v>6.0917239578800797E-2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114.74</v>
      </c>
      <c r="E193" s="45">
        <v>114.91</v>
      </c>
      <c r="F193" s="45">
        <v>114.98</v>
      </c>
      <c r="G193" s="45">
        <v>0.209168554993899</v>
      </c>
      <c r="H193" s="45">
        <v>6.0917239578800797E-2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113.02</v>
      </c>
      <c r="E194" s="47">
        <v>113.01</v>
      </c>
      <c r="F194" s="47">
        <v>113.11</v>
      </c>
      <c r="G194" s="47">
        <v>7.9631923553353301E-2</v>
      </c>
      <c r="H194" s="47">
        <v>8.8487744447394004E-2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151.78</v>
      </c>
      <c r="E195" s="47">
        <v>149.16</v>
      </c>
      <c r="F195" s="47">
        <v>149.19</v>
      </c>
      <c r="G195" s="47">
        <v>-1.70641718276452</v>
      </c>
      <c r="H195" s="47">
        <v>2.01126307320997E-2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127.82</v>
      </c>
      <c r="E196" s="47">
        <v>133.08000000000001</v>
      </c>
      <c r="F196" s="47">
        <v>132.66999999999999</v>
      </c>
      <c r="G196" s="47">
        <v>3.7943983727116199</v>
      </c>
      <c r="H196" s="47">
        <v>-0.30808536218815702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102.62</v>
      </c>
      <c r="E197" s="41">
        <v>100.32</v>
      </c>
      <c r="F197" s="41">
        <v>100.36</v>
      </c>
      <c r="G197" s="41">
        <v>-2.2022997466380798</v>
      </c>
      <c r="H197" s="41">
        <v>3.9872408293460899E-2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100.69</v>
      </c>
      <c r="E198" s="43">
        <v>98.12</v>
      </c>
      <c r="F198" s="43">
        <v>98.2</v>
      </c>
      <c r="G198" s="43">
        <v>-2.4729367365180202</v>
      </c>
      <c r="H198" s="43">
        <v>8.1532816958825902E-2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110.18</v>
      </c>
      <c r="E199" s="45">
        <v>110.89</v>
      </c>
      <c r="F199" s="45">
        <v>111.26</v>
      </c>
      <c r="G199" s="45">
        <v>0.98021419495371198</v>
      </c>
      <c r="H199" s="45">
        <v>0.33366399134277203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116.48</v>
      </c>
      <c r="E200" s="47">
        <v>121.32</v>
      </c>
      <c r="F200" s="47">
        <v>121.11</v>
      </c>
      <c r="G200" s="47">
        <v>3.97493131868131</v>
      </c>
      <c r="H200" s="47">
        <v>-0.173095944609297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117.44</v>
      </c>
      <c r="E201" s="47">
        <v>118.25</v>
      </c>
      <c r="F201" s="47">
        <v>118.92</v>
      </c>
      <c r="G201" s="47">
        <v>1.26021798365122</v>
      </c>
      <c r="H201" s="47">
        <v>0.566596194503171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124.08</v>
      </c>
      <c r="E202" s="47">
        <v>122.18</v>
      </c>
      <c r="F202" s="47">
        <v>122.82</v>
      </c>
      <c r="G202" s="47">
        <v>-1.0154738878143099</v>
      </c>
      <c r="H202" s="47">
        <v>0.52381731871009896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92.45</v>
      </c>
      <c r="E203" s="47">
        <v>92.14</v>
      </c>
      <c r="F203" s="47">
        <v>92.16</v>
      </c>
      <c r="G203" s="47">
        <v>-0.31368307193077299</v>
      </c>
      <c r="H203" s="47">
        <v>2.1706099413935299E-2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97.55</v>
      </c>
      <c r="E204" s="45">
        <v>94.15</v>
      </c>
      <c r="F204" s="45">
        <v>93.96</v>
      </c>
      <c r="G204" s="45">
        <v>-3.6801640184520701</v>
      </c>
      <c r="H204" s="45">
        <v>-0.20180562931492199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114.06</v>
      </c>
      <c r="E205" s="47">
        <v>114.64</v>
      </c>
      <c r="F205" s="47">
        <v>114.83</v>
      </c>
      <c r="G205" s="47">
        <v>0.675083289496756</v>
      </c>
      <c r="H205" s="47">
        <v>0.16573621772505201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131.79</v>
      </c>
      <c r="E206" s="47">
        <v>133.06</v>
      </c>
      <c r="F206" s="47">
        <v>133</v>
      </c>
      <c r="G206" s="47">
        <v>0.91812732377266804</v>
      </c>
      <c r="H206" s="47">
        <v>-4.5092439500977001E-2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106.4</v>
      </c>
      <c r="E207" s="47">
        <v>110.23</v>
      </c>
      <c r="F207" s="47">
        <v>110.25</v>
      </c>
      <c r="G207" s="47">
        <v>3.6184210526315699</v>
      </c>
      <c r="H207" s="47">
        <v>1.8143880976140701E-2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112.29</v>
      </c>
      <c r="E208" s="47">
        <v>117.39</v>
      </c>
      <c r="F208" s="47">
        <v>116.75</v>
      </c>
      <c r="G208" s="47">
        <v>3.9718585804613</v>
      </c>
      <c r="H208" s="47">
        <v>-0.54519124286566101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100.6</v>
      </c>
      <c r="E209" s="47">
        <v>101.98</v>
      </c>
      <c r="F209" s="47">
        <v>102.41</v>
      </c>
      <c r="G209" s="47">
        <v>1.79920477137176</v>
      </c>
      <c r="H209" s="47">
        <v>0.42165130417728902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105.95</v>
      </c>
      <c r="E210" s="47">
        <v>111.12</v>
      </c>
      <c r="F210" s="47">
        <v>110.27</v>
      </c>
      <c r="G210" s="47">
        <v>4.0773949976403898</v>
      </c>
      <c r="H210" s="47">
        <v>-0.76493880489560795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95.44</v>
      </c>
      <c r="E211" s="47">
        <v>84.43</v>
      </c>
      <c r="F211" s="47">
        <v>84.91</v>
      </c>
      <c r="G211" s="47">
        <v>-11.033109807208699</v>
      </c>
      <c r="H211" s="47">
        <v>0.56851829918275398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97.55</v>
      </c>
      <c r="E212" s="47">
        <v>104.33</v>
      </c>
      <c r="F212" s="47">
        <v>103.54</v>
      </c>
      <c r="G212" s="47">
        <v>6.1404407995899497</v>
      </c>
      <c r="H212" s="47">
        <v>-0.75721269050129303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103.91</v>
      </c>
      <c r="E213" s="47">
        <v>102.23</v>
      </c>
      <c r="F213" s="47">
        <v>102.41</v>
      </c>
      <c r="G213" s="47">
        <v>-1.4435569242613799</v>
      </c>
      <c r="H213" s="47">
        <v>0.176073559620463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98.33</v>
      </c>
      <c r="E214" s="47">
        <v>103.19</v>
      </c>
      <c r="F214" s="47">
        <v>103.73</v>
      </c>
      <c r="G214" s="47">
        <v>5.4917115834435002</v>
      </c>
      <c r="H214" s="47">
        <v>0.52330652194980098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88.27</v>
      </c>
      <c r="E215" s="47">
        <v>87.16</v>
      </c>
      <c r="F215" s="47">
        <v>83.88</v>
      </c>
      <c r="G215" s="47">
        <v>-4.9733771383255903</v>
      </c>
      <c r="H215" s="47">
        <v>-3.7631941257457502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92.27</v>
      </c>
      <c r="E216" s="47">
        <v>88.76</v>
      </c>
      <c r="F216" s="47">
        <v>86.27</v>
      </c>
      <c r="G216" s="47">
        <v>-6.5026552508941098</v>
      </c>
      <c r="H216" s="47">
        <v>-2.8053177106804799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112.82</v>
      </c>
      <c r="E217" s="47">
        <v>120.62</v>
      </c>
      <c r="F217" s="47">
        <v>120.92</v>
      </c>
      <c r="G217" s="47">
        <v>7.1795780889913097</v>
      </c>
      <c r="H217" s="47">
        <v>0.248714972641353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109.22</v>
      </c>
      <c r="E218" s="47">
        <v>113.21</v>
      </c>
      <c r="F218" s="47">
        <v>113.25</v>
      </c>
      <c r="G218" s="47">
        <v>3.6898004028566098</v>
      </c>
      <c r="H218" s="47">
        <v>3.5332567794364403E-2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110.94</v>
      </c>
      <c r="E219" s="47">
        <v>115.73</v>
      </c>
      <c r="F219" s="47">
        <v>115.73</v>
      </c>
      <c r="G219" s="47">
        <v>4.3176491797367902</v>
      </c>
      <c r="H219" s="47">
        <v>0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92.57</v>
      </c>
      <c r="E220" s="47">
        <v>92.25</v>
      </c>
      <c r="F220" s="47">
        <v>91.32</v>
      </c>
      <c r="G220" s="47">
        <v>-1.35032948039321</v>
      </c>
      <c r="H220" s="47">
        <v>-1.0081300813008101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103.74</v>
      </c>
      <c r="E221" s="47">
        <v>101.59</v>
      </c>
      <c r="F221" s="47">
        <v>103.12</v>
      </c>
      <c r="G221" s="47">
        <v>-0.59764796606901804</v>
      </c>
      <c r="H221" s="47">
        <v>1.5060537454473799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70.709999999999994</v>
      </c>
      <c r="E222" s="47">
        <v>49.32</v>
      </c>
      <c r="F222" s="47">
        <v>50.32</v>
      </c>
      <c r="G222" s="47">
        <v>-28.836091076226801</v>
      </c>
      <c r="H222" s="47">
        <v>2.0275750202757501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100.47</v>
      </c>
      <c r="E223" s="47">
        <v>92.05</v>
      </c>
      <c r="F223" s="47">
        <v>92.36</v>
      </c>
      <c r="G223" s="47">
        <v>-8.0720613118343696</v>
      </c>
      <c r="H223" s="47">
        <v>0.336773492667028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89.83</v>
      </c>
      <c r="E224" s="47">
        <v>74.16</v>
      </c>
      <c r="F224" s="47">
        <v>73.319999999999993</v>
      </c>
      <c r="G224" s="47">
        <v>-18.3791606367583</v>
      </c>
      <c r="H224" s="47">
        <v>-1.13268608414239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90.27</v>
      </c>
      <c r="E225" s="47">
        <v>88.16</v>
      </c>
      <c r="F225" s="47">
        <v>85.24</v>
      </c>
      <c r="G225" s="47">
        <v>-5.5721723717735596</v>
      </c>
      <c r="H225" s="47">
        <v>-3.3121597096188702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99.96</v>
      </c>
      <c r="E226" s="47">
        <v>96.25</v>
      </c>
      <c r="F226" s="47">
        <v>90.79</v>
      </c>
      <c r="G226" s="47">
        <v>-9.1736694677871107</v>
      </c>
      <c r="H226" s="47">
        <v>-5.6727272727272702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99.8</v>
      </c>
      <c r="E227" s="47">
        <v>92.2</v>
      </c>
      <c r="F227" s="47">
        <v>92.49</v>
      </c>
      <c r="G227" s="47">
        <v>-7.3246492985971896</v>
      </c>
      <c r="H227" s="47">
        <v>0.314533622559652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94.93</v>
      </c>
      <c r="E228" s="47">
        <v>88.18</v>
      </c>
      <c r="F228" s="47">
        <v>84.96</v>
      </c>
      <c r="G228" s="47">
        <v>-10.5024755082692</v>
      </c>
      <c r="H228" s="47">
        <v>-3.6516216829212902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95.64</v>
      </c>
      <c r="E229" s="47">
        <v>84.24</v>
      </c>
      <c r="F229" s="47">
        <v>84.14</v>
      </c>
      <c r="G229" s="47">
        <v>-12.024257632789601</v>
      </c>
      <c r="H229" s="47">
        <v>-0.118708452041785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94.49</v>
      </c>
      <c r="E230" s="47">
        <v>95.17</v>
      </c>
      <c r="F230" s="47">
        <v>95.46</v>
      </c>
      <c r="G230" s="47">
        <v>1.02656365752989</v>
      </c>
      <c r="H230" s="47">
        <v>0.30471787327939398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94.51</v>
      </c>
      <c r="E231" s="47">
        <v>93.04</v>
      </c>
      <c r="F231" s="47">
        <v>93.82</v>
      </c>
      <c r="G231" s="47">
        <v>-0.73008147286001401</v>
      </c>
      <c r="H231" s="47">
        <v>0.83834909716251005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90.53</v>
      </c>
      <c r="E232" s="47">
        <v>82.79</v>
      </c>
      <c r="F232" s="47">
        <v>82</v>
      </c>
      <c r="G232" s="47">
        <v>-9.4222909532751498</v>
      </c>
      <c r="H232" s="47">
        <v>-0.95422152433868801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95.04</v>
      </c>
      <c r="E233" s="47">
        <v>91.47</v>
      </c>
      <c r="F233" s="47">
        <v>92.52</v>
      </c>
      <c r="G233" s="47">
        <v>-2.65151515151515</v>
      </c>
      <c r="H233" s="47">
        <v>1.1479173499508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85.79</v>
      </c>
      <c r="E234" s="47">
        <v>82.3</v>
      </c>
      <c r="F234" s="47">
        <v>81.87</v>
      </c>
      <c r="G234" s="47">
        <v>-4.5692971208765503</v>
      </c>
      <c r="H234" s="47">
        <v>-0.52247873633049802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103.13</v>
      </c>
      <c r="E235" s="47">
        <v>100.74</v>
      </c>
      <c r="F235" s="47">
        <v>100.88</v>
      </c>
      <c r="G235" s="47">
        <v>-2.1817124018229399</v>
      </c>
      <c r="H235" s="47">
        <v>0.13897161008536801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86.41</v>
      </c>
      <c r="E236" s="47">
        <v>84.82</v>
      </c>
      <c r="F236" s="47">
        <v>84.03</v>
      </c>
      <c r="G236" s="47">
        <v>-2.75431084365235</v>
      </c>
      <c r="H236" s="47">
        <v>-0.93138410752181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90.29</v>
      </c>
      <c r="E237" s="47">
        <v>81.88</v>
      </c>
      <c r="F237" s="47">
        <v>82.38</v>
      </c>
      <c r="G237" s="47">
        <v>-8.7606600952486406</v>
      </c>
      <c r="H237" s="47">
        <v>0.61064973131411804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80.760000000000005</v>
      </c>
      <c r="E238" s="47">
        <v>76.33</v>
      </c>
      <c r="F238" s="47">
        <v>76.73</v>
      </c>
      <c r="G238" s="47">
        <v>-4.9900941059930597</v>
      </c>
      <c r="H238" s="47">
        <v>0.52404035110703495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131.35</v>
      </c>
      <c r="E239" s="47">
        <v>122.71</v>
      </c>
      <c r="F239" s="47">
        <v>119.89</v>
      </c>
      <c r="G239" s="47">
        <v>-8.7247811191473108</v>
      </c>
      <c r="H239" s="47">
        <v>-2.2981012142449599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109.06</v>
      </c>
      <c r="E240" s="45">
        <v>108.93</v>
      </c>
      <c r="F240" s="45">
        <v>108.74</v>
      </c>
      <c r="G240" s="45">
        <v>-0.29341646799926602</v>
      </c>
      <c r="H240" s="45">
        <v>-0.17442394198108799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109.06</v>
      </c>
      <c r="E241" s="47">
        <v>108.93</v>
      </c>
      <c r="F241" s="47">
        <v>108.74</v>
      </c>
      <c r="G241" s="47">
        <v>-0.29341646799926602</v>
      </c>
      <c r="H241" s="47">
        <v>-0.17442394198108799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118.32</v>
      </c>
      <c r="E242" s="45">
        <v>120.48</v>
      </c>
      <c r="F242" s="45">
        <v>123.24</v>
      </c>
      <c r="G242" s="45">
        <v>4.1582150101419799</v>
      </c>
      <c r="H242" s="45">
        <v>2.2908366533864499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139.58000000000001</v>
      </c>
      <c r="E243" s="47">
        <v>142.72</v>
      </c>
      <c r="F243" s="47">
        <v>148.34</v>
      </c>
      <c r="G243" s="47">
        <v>6.2759707694512104</v>
      </c>
      <c r="H243" s="47">
        <v>3.9377802690582899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104.54</v>
      </c>
      <c r="E244" s="47">
        <v>104.72</v>
      </c>
      <c r="F244" s="47">
        <v>106.97</v>
      </c>
      <c r="G244" s="47">
        <v>2.3244691027357902</v>
      </c>
      <c r="H244" s="47">
        <v>2.1485867074102298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102.58</v>
      </c>
      <c r="E245" s="47">
        <v>101.8</v>
      </c>
      <c r="F245" s="47">
        <v>102.03</v>
      </c>
      <c r="G245" s="47">
        <v>-0.53616689413140906</v>
      </c>
      <c r="H245" s="47">
        <v>0.22593320235756301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106.84</v>
      </c>
      <c r="E246" s="47">
        <v>110.57</v>
      </c>
      <c r="F246" s="47">
        <v>111.35</v>
      </c>
      <c r="G246" s="47">
        <v>4.22126544365406</v>
      </c>
      <c r="H246" s="47">
        <v>0.705435470742516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111.2</v>
      </c>
      <c r="E247" s="43">
        <v>110.23</v>
      </c>
      <c r="F247" s="43">
        <v>110.05</v>
      </c>
      <c r="G247" s="43">
        <v>-1.0341726618705001</v>
      </c>
      <c r="H247" s="43">
        <v>-0.163294928785267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111.21</v>
      </c>
      <c r="E248" s="45">
        <v>110.23</v>
      </c>
      <c r="F248" s="45">
        <v>110.06</v>
      </c>
      <c r="G248" s="45">
        <v>-1.0340796690945</v>
      </c>
      <c r="H248" s="45">
        <v>-0.154222988297196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109.27</v>
      </c>
      <c r="E249" s="47">
        <v>106.05</v>
      </c>
      <c r="F249" s="47">
        <v>106.21</v>
      </c>
      <c r="G249" s="47">
        <v>-2.8004026722796702</v>
      </c>
      <c r="H249" s="47">
        <v>0.15087223008014999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94.41</v>
      </c>
      <c r="E250" s="47">
        <v>93.93</v>
      </c>
      <c r="F250" s="47">
        <v>94.34</v>
      </c>
      <c r="G250" s="47">
        <v>-7.4144688062705202E-2</v>
      </c>
      <c r="H250" s="47">
        <v>0.43649526242946801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125.16</v>
      </c>
      <c r="E251" s="47">
        <v>124.85</v>
      </c>
      <c r="F251" s="47">
        <v>122.38</v>
      </c>
      <c r="G251" s="47">
        <v>-2.2211569191434899</v>
      </c>
      <c r="H251" s="47">
        <v>-1.9783740488586301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104.68</v>
      </c>
      <c r="E252" s="47">
        <v>107.85</v>
      </c>
      <c r="F252" s="47">
        <v>107.12</v>
      </c>
      <c r="G252" s="47">
        <v>2.33091325945739</v>
      </c>
      <c r="H252" s="47">
        <v>-0.67686601761706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96.6</v>
      </c>
      <c r="E253" s="47">
        <v>88.34</v>
      </c>
      <c r="F253" s="47">
        <v>87.26</v>
      </c>
      <c r="G253" s="47">
        <v>-9.6687370600413995</v>
      </c>
      <c r="H253" s="47">
        <v>-1.2225492415666701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103.97</v>
      </c>
      <c r="E254" s="47">
        <v>103.43</v>
      </c>
      <c r="F254" s="47">
        <v>103.97</v>
      </c>
      <c r="G254" s="47">
        <v>0</v>
      </c>
      <c r="H254" s="47">
        <v>0.52209223629507795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107.18</v>
      </c>
      <c r="E255" s="47">
        <v>93.63</v>
      </c>
      <c r="F255" s="47">
        <v>93.46</v>
      </c>
      <c r="G255" s="47">
        <v>-12.8008956894943</v>
      </c>
      <c r="H255" s="47">
        <v>-0.18156573747730401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129.46</v>
      </c>
      <c r="E256" s="47">
        <v>131.18</v>
      </c>
      <c r="F256" s="47">
        <v>131.08000000000001</v>
      </c>
      <c r="G256" s="47">
        <v>1.25135176888614</v>
      </c>
      <c r="H256" s="47">
        <v>-7.6231132794633297E-2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107.12</v>
      </c>
      <c r="E257" s="45">
        <v>107.37</v>
      </c>
      <c r="F257" s="45">
        <v>107.05</v>
      </c>
      <c r="G257" s="45">
        <v>-6.5347274085138102E-2</v>
      </c>
      <c r="H257" s="45">
        <v>-0.29803483282108501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110.21</v>
      </c>
      <c r="E258" s="47">
        <v>111.49</v>
      </c>
      <c r="F258" s="47">
        <v>111.49</v>
      </c>
      <c r="G258" s="47">
        <v>1.16141910897377</v>
      </c>
      <c r="H258" s="47">
        <v>0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100.79</v>
      </c>
      <c r="E259" s="47">
        <v>98.78</v>
      </c>
      <c r="F259" s="47">
        <v>97.79</v>
      </c>
      <c r="G259" s="47">
        <v>-2.9764857624764298</v>
      </c>
      <c r="H259" s="47">
        <v>-1.0022271714922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89.02</v>
      </c>
      <c r="E260" s="41">
        <v>95.23</v>
      </c>
      <c r="F260" s="41">
        <v>95.58</v>
      </c>
      <c r="G260" s="41">
        <v>7.3691305324646104</v>
      </c>
      <c r="H260" s="41">
        <v>0.367531240155413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86.37</v>
      </c>
      <c r="E261" s="43">
        <v>93.47</v>
      </c>
      <c r="F261" s="43">
        <v>93.86</v>
      </c>
      <c r="G261" s="43">
        <v>8.6719925900196806</v>
      </c>
      <c r="H261" s="43">
        <v>0.41724617524339302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86.37</v>
      </c>
      <c r="E262" s="45">
        <v>93.47</v>
      </c>
      <c r="F262" s="45">
        <v>93.86</v>
      </c>
      <c r="G262" s="45">
        <v>8.6719925900196806</v>
      </c>
      <c r="H262" s="45">
        <v>0.41724617524339302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78.92</v>
      </c>
      <c r="E263" s="47">
        <v>83.07</v>
      </c>
      <c r="F263" s="47">
        <v>84.34</v>
      </c>
      <c r="G263" s="47">
        <v>6.8677141409021703</v>
      </c>
      <c r="H263" s="47">
        <v>1.5288311062958899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91.42</v>
      </c>
      <c r="E264" s="47">
        <v>96.24</v>
      </c>
      <c r="F264" s="47">
        <v>96.24</v>
      </c>
      <c r="G264" s="47">
        <v>5.2723692846204298</v>
      </c>
      <c r="H264" s="47">
        <v>0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85.86</v>
      </c>
      <c r="E265" s="47">
        <v>93.06</v>
      </c>
      <c r="F265" s="47">
        <v>93.66</v>
      </c>
      <c r="G265" s="47">
        <v>9.0845562543675697</v>
      </c>
      <c r="H265" s="47">
        <v>0.64474532559638897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74.77</v>
      </c>
      <c r="E266" s="47">
        <v>90.37</v>
      </c>
      <c r="F266" s="47">
        <v>91.25</v>
      </c>
      <c r="G266" s="47">
        <v>22.040925504881599</v>
      </c>
      <c r="H266" s="47">
        <v>0.97377448268230604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104.65</v>
      </c>
      <c r="E267" s="43">
        <v>107.57</v>
      </c>
      <c r="F267" s="43">
        <v>108.01</v>
      </c>
      <c r="G267" s="43">
        <v>3.2107023411371198</v>
      </c>
      <c r="H267" s="43">
        <v>0.40903597657339402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110.34</v>
      </c>
      <c r="E268" s="45">
        <v>113.23</v>
      </c>
      <c r="F268" s="45">
        <v>113.36</v>
      </c>
      <c r="G268" s="45">
        <v>2.7369947435200199</v>
      </c>
      <c r="H268" s="45">
        <v>0.11481056257175599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113.59</v>
      </c>
      <c r="E269" s="47">
        <v>115.87</v>
      </c>
      <c r="F269" s="47">
        <v>115.32</v>
      </c>
      <c r="G269" s="47">
        <v>1.5230213927282299</v>
      </c>
      <c r="H269" s="47">
        <v>-0.47466988866833498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103.43</v>
      </c>
      <c r="E270" s="47">
        <v>104.68</v>
      </c>
      <c r="F270" s="47">
        <v>105.34</v>
      </c>
      <c r="G270" s="47">
        <v>1.8466595765251801</v>
      </c>
      <c r="H270" s="47">
        <v>0.630492930836836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111.12</v>
      </c>
      <c r="E271" s="47">
        <v>109.78</v>
      </c>
      <c r="F271" s="47">
        <v>110.23</v>
      </c>
      <c r="G271" s="47">
        <v>-0.80093592512598899</v>
      </c>
      <c r="H271" s="47">
        <v>0.40991073055201299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119.45</v>
      </c>
      <c r="E272" s="47">
        <v>121.77</v>
      </c>
      <c r="F272" s="47">
        <v>121.59</v>
      </c>
      <c r="G272" s="47">
        <v>1.79154457932189</v>
      </c>
      <c r="H272" s="47">
        <v>-0.147819660014781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116.79</v>
      </c>
      <c r="E273" s="47">
        <v>123.79</v>
      </c>
      <c r="F273" s="47">
        <v>123.52</v>
      </c>
      <c r="G273" s="47">
        <v>5.76247966435482</v>
      </c>
      <c r="H273" s="47">
        <v>-0.21811131755392099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104.14</v>
      </c>
      <c r="E274" s="47">
        <v>94.6</v>
      </c>
      <c r="F274" s="47">
        <v>94.47</v>
      </c>
      <c r="G274" s="47">
        <v>-9.2855771077395808</v>
      </c>
      <c r="H274" s="47">
        <v>-0.13742071881606699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112.97</v>
      </c>
      <c r="E275" s="47">
        <v>117.95</v>
      </c>
      <c r="F275" s="47">
        <v>117.95</v>
      </c>
      <c r="G275" s="47">
        <v>4.4082499778702298</v>
      </c>
      <c r="H275" s="47">
        <v>0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97.86</v>
      </c>
      <c r="E276" s="45">
        <v>100.8</v>
      </c>
      <c r="F276" s="45">
        <v>101.58</v>
      </c>
      <c r="G276" s="45">
        <v>3.8013488657265402</v>
      </c>
      <c r="H276" s="45">
        <v>0.77380952380952295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88.12</v>
      </c>
      <c r="E277" s="47">
        <v>87.44</v>
      </c>
      <c r="F277" s="47">
        <v>88.04</v>
      </c>
      <c r="G277" s="47">
        <v>-9.0785292782569194E-2</v>
      </c>
      <c r="H277" s="47">
        <v>0.68618481244281704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113.64</v>
      </c>
      <c r="E278" s="47">
        <v>114.16</v>
      </c>
      <c r="F278" s="47">
        <v>114.16</v>
      </c>
      <c r="G278" s="47">
        <v>0.45758535726856697</v>
      </c>
      <c r="H278" s="47">
        <v>0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102.5</v>
      </c>
      <c r="E279" s="47">
        <v>108.68</v>
      </c>
      <c r="F279" s="47">
        <v>110.9</v>
      </c>
      <c r="G279" s="47">
        <v>8.1951219512195106</v>
      </c>
      <c r="H279" s="47">
        <v>2.0426941479573002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83.22</v>
      </c>
      <c r="E280" s="47">
        <v>92.6</v>
      </c>
      <c r="F280" s="47">
        <v>92.79</v>
      </c>
      <c r="G280" s="47">
        <v>11.4996395097332</v>
      </c>
      <c r="H280" s="47">
        <v>0.20518358531317399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93.7</v>
      </c>
      <c r="E281" s="47">
        <v>96.23</v>
      </c>
      <c r="F281" s="47">
        <v>96.27</v>
      </c>
      <c r="G281" s="47">
        <v>2.7427961579509001</v>
      </c>
      <c r="H281" s="47">
        <v>4.1567078873532101E-2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103.86</v>
      </c>
      <c r="E282" s="43">
        <v>105.26</v>
      </c>
      <c r="F282" s="43">
        <v>105.26</v>
      </c>
      <c r="G282" s="43">
        <v>1.34796841902561</v>
      </c>
      <c r="H282" s="43">
        <v>0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103.06</v>
      </c>
      <c r="E283" s="45">
        <v>103.22</v>
      </c>
      <c r="F283" s="45">
        <v>103.22</v>
      </c>
      <c r="G283" s="45">
        <v>0.155249369299437</v>
      </c>
      <c r="H283" s="45">
        <v>0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112.31</v>
      </c>
      <c r="E285" s="47">
        <v>112.96</v>
      </c>
      <c r="F285" s="47">
        <v>112.96</v>
      </c>
      <c r="G285" s="47">
        <v>0.57875523105689597</v>
      </c>
      <c r="H285" s="47">
        <v>0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110.74</v>
      </c>
      <c r="E288" s="45">
        <v>124.72</v>
      </c>
      <c r="F288" s="45">
        <v>124.72</v>
      </c>
      <c r="G288" s="45">
        <v>12.624164710131801</v>
      </c>
      <c r="H288" s="45">
        <v>0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110.74</v>
      </c>
      <c r="E289" s="47">
        <v>124.72</v>
      </c>
      <c r="F289" s="47">
        <v>124.72</v>
      </c>
      <c r="G289" s="47">
        <v>12.624164710131801</v>
      </c>
      <c r="H289" s="47">
        <v>0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110.36</v>
      </c>
      <c r="E290" s="45">
        <v>112.05</v>
      </c>
      <c r="F290" s="45">
        <v>112.44</v>
      </c>
      <c r="G290" s="45">
        <v>1.8847408481333801</v>
      </c>
      <c r="H290" s="45">
        <v>0.34805890227576902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110.36</v>
      </c>
      <c r="E291" s="47">
        <v>112.05</v>
      </c>
      <c r="F291" s="47">
        <v>112.44</v>
      </c>
      <c r="G291" s="47">
        <v>1.8847408481333801</v>
      </c>
      <c r="H291" s="47">
        <v>0.34805890227576902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101.41</v>
      </c>
      <c r="E292" s="43">
        <v>102.34</v>
      </c>
      <c r="F292" s="43">
        <v>102.34</v>
      </c>
      <c r="G292" s="43">
        <v>0.91706932255201601</v>
      </c>
      <c r="H292" s="43">
        <v>0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111.16</v>
      </c>
      <c r="E296" s="45">
        <v>123</v>
      </c>
      <c r="F296" s="45">
        <v>123</v>
      </c>
      <c r="G296" s="45">
        <v>10.6513134220942</v>
      </c>
      <c r="H296" s="45">
        <v>0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111.16</v>
      </c>
      <c r="E297" s="47">
        <v>123</v>
      </c>
      <c r="F297" s="47">
        <v>123</v>
      </c>
      <c r="G297" s="47">
        <v>10.6513134220942</v>
      </c>
      <c r="H297" s="47">
        <v>0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109.42</v>
      </c>
      <c r="E298" s="45">
        <v>126.32</v>
      </c>
      <c r="F298" s="45">
        <v>126.32</v>
      </c>
      <c r="G298" s="45">
        <v>15.4450740266861</v>
      </c>
      <c r="H298" s="45">
        <v>0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109.42</v>
      </c>
      <c r="E299" s="47">
        <v>126.32</v>
      </c>
      <c r="F299" s="47">
        <v>126.32</v>
      </c>
      <c r="G299" s="47">
        <v>15.4450740266861</v>
      </c>
      <c r="H299" s="47">
        <v>0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117.81</v>
      </c>
      <c r="E300" s="45">
        <v>119.56</v>
      </c>
      <c r="F300" s="45">
        <v>119.44</v>
      </c>
      <c r="G300" s="45">
        <v>1.38358373652491</v>
      </c>
      <c r="H300" s="45">
        <v>-0.100368016058882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117.81</v>
      </c>
      <c r="E301" s="47">
        <v>119.56</v>
      </c>
      <c r="F301" s="47">
        <v>119.44</v>
      </c>
      <c r="G301" s="47">
        <v>1.38358373652491</v>
      </c>
      <c r="H301" s="47">
        <v>-0.100368016058882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109.55</v>
      </c>
      <c r="E302" s="41">
        <v>108.43</v>
      </c>
      <c r="F302" s="41">
        <v>107.89</v>
      </c>
      <c r="G302" s="41">
        <v>-1.51528982199908</v>
      </c>
      <c r="H302" s="41">
        <v>-0.49801715392418999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112.62</v>
      </c>
      <c r="E303" s="43">
        <v>109.29</v>
      </c>
      <c r="F303" s="43">
        <v>109.11</v>
      </c>
      <c r="G303" s="43">
        <v>-3.1166755460841702</v>
      </c>
      <c r="H303" s="43">
        <v>-0.164699423552017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113.37</v>
      </c>
      <c r="E304" s="45">
        <v>109.87</v>
      </c>
      <c r="F304" s="45">
        <v>109.66</v>
      </c>
      <c r="G304" s="45">
        <v>-3.27247067125341</v>
      </c>
      <c r="H304" s="45">
        <v>-0.191134977700919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123.36</v>
      </c>
      <c r="E305" s="47">
        <v>126.39</v>
      </c>
      <c r="F305" s="47">
        <v>126.19</v>
      </c>
      <c r="G305" s="47">
        <v>2.2940985732814498</v>
      </c>
      <c r="H305" s="47">
        <v>-0.15824036711765099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91.7</v>
      </c>
      <c r="E306" s="47">
        <v>91.69</v>
      </c>
      <c r="F306" s="47">
        <v>89.23</v>
      </c>
      <c r="G306" s="47">
        <v>-2.6935659760087201</v>
      </c>
      <c r="H306" s="47">
        <v>-2.6829534300359899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118.93</v>
      </c>
      <c r="E307" s="47">
        <v>113.37</v>
      </c>
      <c r="F307" s="47">
        <v>113.36</v>
      </c>
      <c r="G307" s="47">
        <v>-4.6834272260993801</v>
      </c>
      <c r="H307" s="47">
        <v>-8.8206756637558403E-3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115.45</v>
      </c>
      <c r="E308" s="47">
        <v>114.06</v>
      </c>
      <c r="F308" s="47">
        <v>114.21</v>
      </c>
      <c r="G308" s="47">
        <v>-1.0740580337808501</v>
      </c>
      <c r="H308" s="47">
        <v>0.13150973172014699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122.59</v>
      </c>
      <c r="E309" s="47">
        <v>103.5</v>
      </c>
      <c r="F309" s="47">
        <v>105.97</v>
      </c>
      <c r="G309" s="47">
        <v>-13.557386409984501</v>
      </c>
      <c r="H309" s="47">
        <v>2.3864734299516899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93.66</v>
      </c>
      <c r="E310" s="47">
        <v>91.98</v>
      </c>
      <c r="F310" s="47">
        <v>90.82</v>
      </c>
      <c r="G310" s="47">
        <v>-3.03224428784966</v>
      </c>
      <c r="H310" s="47">
        <v>-1.2611437268971499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108.4</v>
      </c>
      <c r="E311" s="47">
        <v>110.16</v>
      </c>
      <c r="F311" s="47">
        <v>110.33</v>
      </c>
      <c r="G311" s="47">
        <v>1.78044280442804</v>
      </c>
      <c r="H311" s="47">
        <v>0.15432098765432001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94.95</v>
      </c>
      <c r="E312" s="47">
        <v>89.41</v>
      </c>
      <c r="F312" s="47">
        <v>89.83</v>
      </c>
      <c r="G312" s="47">
        <v>-5.3923117430226402</v>
      </c>
      <c r="H312" s="47">
        <v>0.469746113410133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114.88</v>
      </c>
      <c r="E313" s="47">
        <v>121.24</v>
      </c>
      <c r="F313" s="47">
        <v>117.72</v>
      </c>
      <c r="G313" s="47">
        <v>2.4721448467966498</v>
      </c>
      <c r="H313" s="47">
        <v>-2.9033322335862701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116.77</v>
      </c>
      <c r="E314" s="47">
        <v>117.47</v>
      </c>
      <c r="F314" s="47">
        <v>118.4</v>
      </c>
      <c r="G314" s="47">
        <v>1.39590648282949</v>
      </c>
      <c r="H314" s="47">
        <v>0.79169149570103003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108.35</v>
      </c>
      <c r="E315" s="47">
        <v>116.03</v>
      </c>
      <c r="F315" s="47">
        <v>116.19</v>
      </c>
      <c r="G315" s="47">
        <v>7.2358098754037803</v>
      </c>
      <c r="H315" s="47">
        <v>0.13789537188658099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121.6</v>
      </c>
      <c r="E316" s="47">
        <v>123.43</v>
      </c>
      <c r="F316" s="47">
        <v>123.41</v>
      </c>
      <c r="G316" s="47">
        <v>1.4884868421052599</v>
      </c>
      <c r="H316" s="47">
        <v>-1.62035161630073E-2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128.76</v>
      </c>
      <c r="E317" s="47">
        <v>136</v>
      </c>
      <c r="F317" s="47">
        <v>135.84</v>
      </c>
      <c r="G317" s="47">
        <v>5.4986020503261797</v>
      </c>
      <c r="H317" s="47">
        <v>-0.11764705882352899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107.45</v>
      </c>
      <c r="E318" s="45">
        <v>105.17</v>
      </c>
      <c r="F318" s="45">
        <v>105.19</v>
      </c>
      <c r="G318" s="45">
        <v>-2.1033038622615101</v>
      </c>
      <c r="H318" s="45">
        <v>1.9016829894456501E-2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108.48</v>
      </c>
      <c r="E319" s="47">
        <v>104.62</v>
      </c>
      <c r="F319" s="47">
        <v>104.66</v>
      </c>
      <c r="G319" s="47">
        <v>-3.5213864306784601</v>
      </c>
      <c r="H319" s="47">
        <v>3.8233607340852599E-2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106.74</v>
      </c>
      <c r="E320" s="47">
        <v>105.56</v>
      </c>
      <c r="F320" s="47">
        <v>105.56</v>
      </c>
      <c r="G320" s="47">
        <v>-1.10548997564174</v>
      </c>
      <c r="H320" s="47">
        <v>0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109.76</v>
      </c>
      <c r="E321" s="45">
        <v>108.39</v>
      </c>
      <c r="F321" s="45">
        <v>108.72</v>
      </c>
      <c r="G321" s="45">
        <v>-0.94752186588921194</v>
      </c>
      <c r="H321" s="45">
        <v>0.304456130639357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109.76</v>
      </c>
      <c r="E322" s="47">
        <v>108.39</v>
      </c>
      <c r="F322" s="47">
        <v>108.72</v>
      </c>
      <c r="G322" s="47">
        <v>-0.94752186588921194</v>
      </c>
      <c r="H322" s="47">
        <v>0.304456130639357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109.38</v>
      </c>
      <c r="E323" s="43">
        <v>108.59</v>
      </c>
      <c r="F323" s="43">
        <v>108.21</v>
      </c>
      <c r="G323" s="43">
        <v>-1.06966538672517</v>
      </c>
      <c r="H323" s="43">
        <v>-0.349940141817846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109.38</v>
      </c>
      <c r="E324" s="45">
        <v>108.59</v>
      </c>
      <c r="F324" s="45">
        <v>108.21</v>
      </c>
      <c r="G324" s="45">
        <v>-1.06966538672517</v>
      </c>
      <c r="H324" s="45">
        <v>-0.349940141817846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109.5</v>
      </c>
      <c r="E325" s="47">
        <v>108.79</v>
      </c>
      <c r="F325" s="47">
        <v>108.35</v>
      </c>
      <c r="G325" s="47">
        <v>-1.05022831050228</v>
      </c>
      <c r="H325" s="47">
        <v>-0.404448938321536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106.4</v>
      </c>
      <c r="E326" s="47">
        <v>107.33</v>
      </c>
      <c r="F326" s="47">
        <v>108.89</v>
      </c>
      <c r="G326" s="47">
        <v>2.3402255639097702</v>
      </c>
      <c r="H326" s="47">
        <v>1.4534612876176201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97.06</v>
      </c>
      <c r="E327" s="47">
        <v>93.74</v>
      </c>
      <c r="F327" s="47">
        <v>94.09</v>
      </c>
      <c r="G327" s="47">
        <v>-3.0599629095404901</v>
      </c>
      <c r="H327" s="47">
        <v>0.373373159803712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118.23</v>
      </c>
      <c r="E328" s="47">
        <v>108.87</v>
      </c>
      <c r="F328" s="47">
        <v>113.18</v>
      </c>
      <c r="G328" s="47">
        <v>-4.2713355324367699</v>
      </c>
      <c r="H328" s="47">
        <v>3.9588500045926298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100.53</v>
      </c>
      <c r="E329" s="47">
        <v>99.04</v>
      </c>
      <c r="F329" s="47">
        <v>99.02</v>
      </c>
      <c r="G329" s="47">
        <v>-1.50203919228091</v>
      </c>
      <c r="H329" s="47">
        <v>-2.0193861066235799E-2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108.43</v>
      </c>
      <c r="E330" s="43">
        <v>108.93</v>
      </c>
      <c r="F330" s="43">
        <v>106.98</v>
      </c>
      <c r="G330" s="43">
        <v>-1.33726828368532</v>
      </c>
      <c r="H330" s="43">
        <v>-1.79014045717433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107.73</v>
      </c>
      <c r="E331" s="45">
        <v>108.86</v>
      </c>
      <c r="F331" s="45">
        <v>106.96</v>
      </c>
      <c r="G331" s="45">
        <v>-0.71474983755685495</v>
      </c>
      <c r="H331" s="45">
        <v>-1.74536101414661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111.41</v>
      </c>
      <c r="E332" s="47">
        <v>104.65</v>
      </c>
      <c r="F332" s="47">
        <v>105.67</v>
      </c>
      <c r="G332" s="47">
        <v>-5.15214074140561</v>
      </c>
      <c r="H332" s="47">
        <v>0.97467749641662604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110.7</v>
      </c>
      <c r="E333" s="47">
        <v>114.81</v>
      </c>
      <c r="F333" s="47">
        <v>110.63</v>
      </c>
      <c r="G333" s="47">
        <v>-6.323396567299E-2</v>
      </c>
      <c r="H333" s="47">
        <v>-3.6407978399094101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101.65</v>
      </c>
      <c r="E334" s="47">
        <v>102.21</v>
      </c>
      <c r="F334" s="47">
        <v>99.38</v>
      </c>
      <c r="G334" s="47">
        <v>-2.23315297589768</v>
      </c>
      <c r="H334" s="47">
        <v>-2.7688093141571199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106.25</v>
      </c>
      <c r="E335" s="47">
        <v>105.65</v>
      </c>
      <c r="F335" s="47">
        <v>104.54</v>
      </c>
      <c r="G335" s="47">
        <v>-1.6094117647058801</v>
      </c>
      <c r="H335" s="47">
        <v>-1.05063890203502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103.3</v>
      </c>
      <c r="E336" s="47">
        <v>99.56</v>
      </c>
      <c r="F336" s="47">
        <v>96.61</v>
      </c>
      <c r="G336" s="47">
        <v>-6.4762826718296198</v>
      </c>
      <c r="H336" s="47">
        <v>-2.9630373644033701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108.19</v>
      </c>
      <c r="E337" s="47">
        <v>110.53</v>
      </c>
      <c r="F337" s="47">
        <v>105.58</v>
      </c>
      <c r="G337" s="47">
        <v>-2.4124225898881502</v>
      </c>
      <c r="H337" s="47">
        <v>-4.4784221478331601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115.05</v>
      </c>
      <c r="E338" s="47">
        <v>122.22</v>
      </c>
      <c r="F338" s="47">
        <v>123.06</v>
      </c>
      <c r="G338" s="47">
        <v>6.9621903520208601</v>
      </c>
      <c r="H338" s="47">
        <v>0.68728522336769704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107.45</v>
      </c>
      <c r="E339" s="47">
        <v>116.56</v>
      </c>
      <c r="F339" s="47">
        <v>113.65</v>
      </c>
      <c r="G339" s="47">
        <v>5.7701256398324796</v>
      </c>
      <c r="H339" s="47">
        <v>-2.49656829100892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109.79</v>
      </c>
      <c r="E340" s="47">
        <v>107.54</v>
      </c>
      <c r="F340" s="47">
        <v>106.81</v>
      </c>
      <c r="G340" s="47">
        <v>-2.7142727024319102</v>
      </c>
      <c r="H340" s="47">
        <v>-0.67881718430351401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108.06</v>
      </c>
      <c r="E341" s="47">
        <v>100.97</v>
      </c>
      <c r="F341" s="47">
        <v>98.49</v>
      </c>
      <c r="G341" s="47">
        <v>-8.8561910049972195</v>
      </c>
      <c r="H341" s="47">
        <v>-2.4561751015153002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94.21</v>
      </c>
      <c r="E342" s="47">
        <v>92.03</v>
      </c>
      <c r="F342" s="47">
        <v>90.99</v>
      </c>
      <c r="G342" s="47">
        <v>-3.4178961893641802</v>
      </c>
      <c r="H342" s="47">
        <v>-1.1300662827338901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91.16</v>
      </c>
      <c r="E343" s="47">
        <v>91.05</v>
      </c>
      <c r="F343" s="47">
        <v>91.31</v>
      </c>
      <c r="G343" s="47">
        <v>0.16454585344449299</v>
      </c>
      <c r="H343" s="47">
        <v>0.28555738605161901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107.47</v>
      </c>
      <c r="E344" s="47">
        <v>113.39</v>
      </c>
      <c r="F344" s="47">
        <v>108.29</v>
      </c>
      <c r="G344" s="47">
        <v>0.76300362891969797</v>
      </c>
      <c r="H344" s="47">
        <v>-4.4977511244377801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110.57</v>
      </c>
      <c r="E345" s="45">
        <v>105.97</v>
      </c>
      <c r="F345" s="45">
        <v>102.85</v>
      </c>
      <c r="G345" s="45">
        <v>-6.9820023514515599</v>
      </c>
      <c r="H345" s="45">
        <v>-2.9442294989147801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114.1</v>
      </c>
      <c r="E346" s="47">
        <v>111.95</v>
      </c>
      <c r="F346" s="47">
        <v>111.46</v>
      </c>
      <c r="G346" s="47">
        <v>-2.3137598597721198</v>
      </c>
      <c r="H346" s="47">
        <v>-0.43769539973202298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108.8</v>
      </c>
      <c r="E347" s="47">
        <v>102.96</v>
      </c>
      <c r="F347" s="47">
        <v>98.97</v>
      </c>
      <c r="G347" s="47">
        <v>-9.0349264705882302</v>
      </c>
      <c r="H347" s="47">
        <v>-3.8752913752913698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108.11</v>
      </c>
      <c r="E348" s="47">
        <v>99.26</v>
      </c>
      <c r="F348" s="47">
        <v>99.01</v>
      </c>
      <c r="G348" s="47">
        <v>-8.4173526963278107</v>
      </c>
      <c r="H348" s="47">
        <v>-0.25186379206125298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111.73</v>
      </c>
      <c r="E349" s="47">
        <v>108.65</v>
      </c>
      <c r="F349" s="47">
        <v>104.8</v>
      </c>
      <c r="G349" s="47">
        <v>-6.2024523404636103</v>
      </c>
      <c r="H349" s="47">
        <v>-3.54348826507132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115.44</v>
      </c>
      <c r="E350" s="45">
        <v>118.81</v>
      </c>
      <c r="F350" s="45">
        <v>119.42</v>
      </c>
      <c r="G350" s="45">
        <v>3.4476784476784399</v>
      </c>
      <c r="H350" s="45">
        <v>0.51342479589260104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112.67</v>
      </c>
      <c r="E351" s="47">
        <v>118.58</v>
      </c>
      <c r="F351" s="47">
        <v>118.53</v>
      </c>
      <c r="G351" s="47">
        <v>5.2010295553385903</v>
      </c>
      <c r="H351" s="47">
        <v>-4.2165626581210897E-2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117.54</v>
      </c>
      <c r="E352" s="47">
        <v>119.9</v>
      </c>
      <c r="F352" s="47">
        <v>120.76</v>
      </c>
      <c r="G352" s="47">
        <v>2.7394929385741</v>
      </c>
      <c r="H352" s="47">
        <v>0.71726438698915695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113.9</v>
      </c>
      <c r="E353" s="47">
        <v>116.59</v>
      </c>
      <c r="F353" s="47">
        <v>117.38</v>
      </c>
      <c r="G353" s="47">
        <v>3.0553116769095601</v>
      </c>
      <c r="H353" s="47">
        <v>0.67758812934213897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106.64</v>
      </c>
      <c r="E354" s="43">
        <v>105.56</v>
      </c>
      <c r="F354" s="43">
        <v>105.62</v>
      </c>
      <c r="G354" s="43">
        <v>-0.95648912228057004</v>
      </c>
      <c r="H354" s="43">
        <v>5.6839712012125801E-2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106.64</v>
      </c>
      <c r="E355" s="45">
        <v>105.56</v>
      </c>
      <c r="F355" s="45">
        <v>105.62</v>
      </c>
      <c r="G355" s="45">
        <v>-0.95648912228057004</v>
      </c>
      <c r="H355" s="45">
        <v>5.6839712012125801E-2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100.56</v>
      </c>
      <c r="E356" s="47">
        <v>96.64</v>
      </c>
      <c r="F356" s="47">
        <v>98.63</v>
      </c>
      <c r="G356" s="47">
        <v>-1.9192521877486</v>
      </c>
      <c r="H356" s="47">
        <v>2.05918874172185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94.15</v>
      </c>
      <c r="E357" s="47">
        <v>99.69</v>
      </c>
      <c r="F357" s="47">
        <v>99.49</v>
      </c>
      <c r="G357" s="47">
        <v>5.67180031864046</v>
      </c>
      <c r="H357" s="47">
        <v>-0.20062192797672701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109.05</v>
      </c>
      <c r="E358" s="47">
        <v>107.86</v>
      </c>
      <c r="F358" s="47">
        <v>107.9</v>
      </c>
      <c r="G358" s="47">
        <v>-1.0545621274644601</v>
      </c>
      <c r="H358" s="47">
        <v>3.7085110328203198E-2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115.94</v>
      </c>
      <c r="E359" s="47">
        <v>115</v>
      </c>
      <c r="F359" s="47">
        <v>114.58</v>
      </c>
      <c r="G359" s="47">
        <v>-1.1730205278592301</v>
      </c>
      <c r="H359" s="47">
        <v>-0.36521739130434699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103.74</v>
      </c>
      <c r="E360" s="47">
        <v>102.81</v>
      </c>
      <c r="F360" s="47">
        <v>102.68</v>
      </c>
      <c r="G360" s="47">
        <v>-1.0217852323115399</v>
      </c>
      <c r="H360" s="47">
        <v>-0.12644684369224701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103.83</v>
      </c>
      <c r="E361" s="47">
        <v>103.38</v>
      </c>
      <c r="F361" s="47">
        <v>101.08</v>
      </c>
      <c r="G361" s="47">
        <v>-2.6485601463931401</v>
      </c>
      <c r="H361" s="47">
        <v>-2.2248017024569502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106.61</v>
      </c>
      <c r="E362" s="47">
        <v>105.59</v>
      </c>
      <c r="F362" s="47">
        <v>105.49</v>
      </c>
      <c r="G362" s="47">
        <v>-1.0505581089953999</v>
      </c>
      <c r="H362" s="47">
        <v>-9.4705938062316503E-2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113.9</v>
      </c>
      <c r="E363" s="43">
        <v>113.55</v>
      </c>
      <c r="F363" s="43">
        <v>113.25</v>
      </c>
      <c r="G363" s="43">
        <v>-0.57067603160667202</v>
      </c>
      <c r="H363" s="43">
        <v>-0.264200792602377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110.75</v>
      </c>
      <c r="E364" s="45">
        <v>110.02</v>
      </c>
      <c r="F364" s="45">
        <v>110.03</v>
      </c>
      <c r="G364" s="45">
        <v>-0.65011286681715497</v>
      </c>
      <c r="H364" s="45">
        <v>9.0892564988183898E-3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108.21</v>
      </c>
      <c r="E365" s="47">
        <v>105.28</v>
      </c>
      <c r="F365" s="47">
        <v>105.29</v>
      </c>
      <c r="G365" s="47">
        <v>-2.6984567045559502</v>
      </c>
      <c r="H365" s="47">
        <v>9.4984802431610903E-3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117.42</v>
      </c>
      <c r="E366" s="47">
        <v>122.9</v>
      </c>
      <c r="F366" s="47">
        <v>122.89</v>
      </c>
      <c r="G366" s="47">
        <v>4.6584908874127002</v>
      </c>
      <c r="H366" s="47">
        <v>-8.1366965012204997E-3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115.44</v>
      </c>
      <c r="E367" s="45">
        <v>115.27</v>
      </c>
      <c r="F367" s="45">
        <v>114.82</v>
      </c>
      <c r="G367" s="45">
        <v>-0.53707553707553701</v>
      </c>
      <c r="H367" s="45">
        <v>-0.39038778519996498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117.07</v>
      </c>
      <c r="E368" s="47">
        <v>118.16</v>
      </c>
      <c r="F368" s="47">
        <v>116.91</v>
      </c>
      <c r="G368" s="47">
        <v>-0.136670368155804</v>
      </c>
      <c r="H368" s="47">
        <v>-1.0578876100203101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114.58</v>
      </c>
      <c r="E369" s="47">
        <v>113.77</v>
      </c>
      <c r="F369" s="47">
        <v>113.73</v>
      </c>
      <c r="G369" s="47">
        <v>-0.74183976261127504</v>
      </c>
      <c r="H369" s="47">
        <v>-3.5158653423573799E-2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107.7</v>
      </c>
      <c r="E370" s="43">
        <v>107.26</v>
      </c>
      <c r="F370" s="43">
        <v>107.41</v>
      </c>
      <c r="G370" s="43">
        <v>-0.26926648096564498</v>
      </c>
      <c r="H370" s="43">
        <v>0.13984710050344901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118.61</v>
      </c>
      <c r="E371" s="45">
        <v>124.12</v>
      </c>
      <c r="F371" s="45">
        <v>124.89</v>
      </c>
      <c r="G371" s="45">
        <v>5.2946631818565004</v>
      </c>
      <c r="H371" s="45">
        <v>0.62036738640025701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115.32</v>
      </c>
      <c r="E372" s="47">
        <v>126.11</v>
      </c>
      <c r="F372" s="47">
        <v>127.37</v>
      </c>
      <c r="G372" s="47">
        <v>10.449184876864299</v>
      </c>
      <c r="H372" s="47">
        <v>0.99912774561890405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130.46</v>
      </c>
      <c r="E373" s="47">
        <v>134.24</v>
      </c>
      <c r="F373" s="47">
        <v>135.37</v>
      </c>
      <c r="G373" s="47">
        <v>3.7636057028974301</v>
      </c>
      <c r="H373" s="47">
        <v>0.84177592371871202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130.66</v>
      </c>
      <c r="E374" s="47">
        <v>131.12</v>
      </c>
      <c r="F374" s="47">
        <v>134.9</v>
      </c>
      <c r="G374" s="47">
        <v>3.2450635236491601</v>
      </c>
      <c r="H374" s="47">
        <v>2.8828553996339199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121.49</v>
      </c>
      <c r="E375" s="47">
        <v>127.1</v>
      </c>
      <c r="F375" s="47">
        <v>127.44</v>
      </c>
      <c r="G375" s="47">
        <v>4.8975224298296096</v>
      </c>
      <c r="H375" s="47">
        <v>0.26750590086546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123.73</v>
      </c>
      <c r="E376" s="47">
        <v>119.03</v>
      </c>
      <c r="F376" s="47">
        <v>118.8</v>
      </c>
      <c r="G376" s="47">
        <v>-3.98448234058029</v>
      </c>
      <c r="H376" s="47">
        <v>-0.193228597832479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108.06</v>
      </c>
      <c r="E377" s="47">
        <v>109.63</v>
      </c>
      <c r="F377" s="47">
        <v>109.66</v>
      </c>
      <c r="G377" s="47">
        <v>1.48065889320747</v>
      </c>
      <c r="H377" s="47">
        <v>2.7364772416309399E-2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116.42</v>
      </c>
      <c r="E378" s="47">
        <v>110.83</v>
      </c>
      <c r="F378" s="47">
        <v>110.38</v>
      </c>
      <c r="G378" s="47">
        <v>-5.1881120082459997</v>
      </c>
      <c r="H378" s="47">
        <v>-0.40602724893981701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103.33</v>
      </c>
      <c r="E379" s="45">
        <v>100.74</v>
      </c>
      <c r="F379" s="45">
        <v>100.67</v>
      </c>
      <c r="G379" s="45">
        <v>-2.5742765895674</v>
      </c>
      <c r="H379" s="45">
        <v>-6.9485805042684104E-2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102.05</v>
      </c>
      <c r="E380" s="47">
        <v>99.88</v>
      </c>
      <c r="F380" s="47">
        <v>99.79</v>
      </c>
      <c r="G380" s="47">
        <v>-2.2146006859382599</v>
      </c>
      <c r="H380" s="47">
        <v>-9.0108129755706798E-2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109.22</v>
      </c>
      <c r="E381" s="47">
        <v>104.68</v>
      </c>
      <c r="F381" s="47">
        <v>104.68</v>
      </c>
      <c r="G381" s="47">
        <v>-4.1567478483794096</v>
      </c>
      <c r="H381" s="47">
        <v>0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95.7</v>
      </c>
      <c r="E382" s="47">
        <v>95.65</v>
      </c>
      <c r="F382" s="47">
        <v>95.89</v>
      </c>
      <c r="G382" s="47">
        <v>0.198537095088819</v>
      </c>
      <c r="H382" s="47">
        <v>0.25091479351803397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102.66</v>
      </c>
      <c r="E383" s="41">
        <v>103.79</v>
      </c>
      <c r="F383" s="41">
        <v>103.84</v>
      </c>
      <c r="G383" s="41">
        <v>1.14942528735632</v>
      </c>
      <c r="H383" s="41">
        <v>4.8174197899604899E-2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92.14</v>
      </c>
      <c r="E384" s="43">
        <v>92.56</v>
      </c>
      <c r="F384" s="43">
        <v>92.74</v>
      </c>
      <c r="G384" s="43">
        <v>0.65118298241805905</v>
      </c>
      <c r="H384" s="43">
        <v>0.194468452895419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84.4</v>
      </c>
      <c r="E385" s="45">
        <v>85.49</v>
      </c>
      <c r="F385" s="45">
        <v>85.62</v>
      </c>
      <c r="G385" s="45">
        <v>1.4454976303317499</v>
      </c>
      <c r="H385" s="45">
        <v>0.15206456895543299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89.16</v>
      </c>
      <c r="E386" s="47">
        <v>95.24</v>
      </c>
      <c r="F386" s="47">
        <v>95.99</v>
      </c>
      <c r="G386" s="47">
        <v>7.6603858232391202</v>
      </c>
      <c r="H386" s="47">
        <v>0.78748425031499303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82.54</v>
      </c>
      <c r="E387" s="47">
        <v>82.48</v>
      </c>
      <c r="F387" s="47">
        <v>82.65</v>
      </c>
      <c r="G387" s="47">
        <v>0.13326871819723701</v>
      </c>
      <c r="H387" s="47">
        <v>0.20611057225994101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68.31</v>
      </c>
      <c r="E388" s="47">
        <v>68.900000000000006</v>
      </c>
      <c r="F388" s="47">
        <v>68.900000000000006</v>
      </c>
      <c r="G388" s="47">
        <v>0.86370955936173299</v>
      </c>
      <c r="H388" s="47">
        <v>0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92.65</v>
      </c>
      <c r="E389" s="47">
        <v>94.59</v>
      </c>
      <c r="F389" s="47">
        <v>94.47</v>
      </c>
      <c r="G389" s="47">
        <v>1.96438208310847</v>
      </c>
      <c r="H389" s="47">
        <v>-0.126863304789089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92.07</v>
      </c>
      <c r="E390" s="47">
        <v>91.91</v>
      </c>
      <c r="F390" s="47">
        <v>91.91</v>
      </c>
      <c r="G390" s="47">
        <v>-0.17378081894210901</v>
      </c>
      <c r="H390" s="47">
        <v>0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77.98</v>
      </c>
      <c r="E391" s="47">
        <v>77.33</v>
      </c>
      <c r="F391" s="47">
        <v>77.540000000000006</v>
      </c>
      <c r="G391" s="47">
        <v>-0.56424724288279005</v>
      </c>
      <c r="H391" s="47">
        <v>0.27156342945816597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100.78</v>
      </c>
      <c r="E392" s="47">
        <v>100.22</v>
      </c>
      <c r="F392" s="47">
        <v>100.29</v>
      </c>
      <c r="G392" s="47">
        <v>-0.48620758086922</v>
      </c>
      <c r="H392" s="47">
        <v>6.9846338056276103E-2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80.790000000000006</v>
      </c>
      <c r="E393" s="47">
        <v>82.56</v>
      </c>
      <c r="F393" s="47">
        <v>82.56</v>
      </c>
      <c r="G393" s="47">
        <v>2.1908652060898599</v>
      </c>
      <c r="H393" s="47">
        <v>0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86.55</v>
      </c>
      <c r="E394" s="47">
        <v>86.62</v>
      </c>
      <c r="F394" s="47">
        <v>86.6</v>
      </c>
      <c r="G394" s="47">
        <v>5.77700751010976E-2</v>
      </c>
      <c r="H394" s="47">
        <v>-2.3089355806972901E-2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115.72</v>
      </c>
      <c r="E395" s="45">
        <v>118.43</v>
      </c>
      <c r="F395" s="45">
        <v>119.71</v>
      </c>
      <c r="G395" s="45">
        <v>3.4479778776356702</v>
      </c>
      <c r="H395" s="45">
        <v>1.0808072278983301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118.91</v>
      </c>
      <c r="E396" s="47">
        <v>123.21</v>
      </c>
      <c r="F396" s="47">
        <v>126.17</v>
      </c>
      <c r="G396" s="47">
        <v>6.1054579093432002</v>
      </c>
      <c r="H396" s="47">
        <v>2.4024024024024002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113.74</v>
      </c>
      <c r="E397" s="47">
        <v>115.51</v>
      </c>
      <c r="F397" s="47">
        <v>115.8</v>
      </c>
      <c r="G397" s="47">
        <v>1.8111482328116699</v>
      </c>
      <c r="H397" s="47">
        <v>0.25106051424119102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112.29</v>
      </c>
      <c r="E398" s="45">
        <v>110.29</v>
      </c>
      <c r="F398" s="45">
        <v>110.51</v>
      </c>
      <c r="G398" s="45">
        <v>-1.58518122717962</v>
      </c>
      <c r="H398" s="45">
        <v>0.19947411370024401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105.1</v>
      </c>
      <c r="E399" s="47">
        <v>100.79</v>
      </c>
      <c r="F399" s="47">
        <v>100.81</v>
      </c>
      <c r="G399" s="47">
        <v>-4.0818268315889599</v>
      </c>
      <c r="H399" s="47">
        <v>1.98432384165095E-2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102.68</v>
      </c>
      <c r="E400" s="47">
        <v>98.68</v>
      </c>
      <c r="F400" s="47">
        <v>100.09</v>
      </c>
      <c r="G400" s="47">
        <v>-2.5223996883521602</v>
      </c>
      <c r="H400" s="47">
        <v>1.4288609647344901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118.75</v>
      </c>
      <c r="F401" s="47">
        <v>118.75</v>
      </c>
      <c r="G401" s="47">
        <v>0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104.73</v>
      </c>
      <c r="E402" s="43">
        <v>105.64</v>
      </c>
      <c r="F402" s="43">
        <v>105.64</v>
      </c>
      <c r="G402" s="43">
        <v>0.86890098348133205</v>
      </c>
      <c r="H402" s="43">
        <v>0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104.59</v>
      </c>
      <c r="E403" s="45">
        <v>106.71</v>
      </c>
      <c r="F403" s="45">
        <v>106.71</v>
      </c>
      <c r="G403" s="45">
        <v>2.0269624247059901</v>
      </c>
      <c r="H403" s="45">
        <v>0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103.24</v>
      </c>
      <c r="E404" s="47">
        <v>106.56</v>
      </c>
      <c r="F404" s="47">
        <v>106.56</v>
      </c>
      <c r="G404" s="47">
        <v>3.2158078264238599</v>
      </c>
      <c r="H404" s="47">
        <v>0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104.51</v>
      </c>
      <c r="E405" s="47">
        <v>106.21</v>
      </c>
      <c r="F405" s="47">
        <v>106.21</v>
      </c>
      <c r="G405" s="47">
        <v>1.62663859917711</v>
      </c>
      <c r="H405" s="47">
        <v>0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105.97</v>
      </c>
      <c r="E406" s="47">
        <v>107.35</v>
      </c>
      <c r="F406" s="47">
        <v>107.35</v>
      </c>
      <c r="G406" s="47">
        <v>1.30225535528923</v>
      </c>
      <c r="H406" s="47">
        <v>0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106.55</v>
      </c>
      <c r="E407" s="47">
        <v>107.23</v>
      </c>
      <c r="F407" s="47">
        <v>107.23</v>
      </c>
      <c r="G407" s="47">
        <v>0.638198029094321</v>
      </c>
      <c r="H407" s="47">
        <v>0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104.05</v>
      </c>
      <c r="E408" s="45">
        <v>104.44</v>
      </c>
      <c r="F408" s="45">
        <v>104.44</v>
      </c>
      <c r="G408" s="45">
        <v>0.374819798173954</v>
      </c>
      <c r="H408" s="45">
        <v>0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101.18</v>
      </c>
      <c r="E409" s="47">
        <v>103.38</v>
      </c>
      <c r="F409" s="47">
        <v>103.38</v>
      </c>
      <c r="G409" s="47">
        <v>2.1743427554852701</v>
      </c>
      <c r="H409" s="47">
        <v>0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108.16</v>
      </c>
      <c r="E410" s="47">
        <v>108.08</v>
      </c>
      <c r="F410" s="47">
        <v>108.08</v>
      </c>
      <c r="G410" s="47">
        <v>-7.3964497041420094E-2</v>
      </c>
      <c r="H410" s="47">
        <v>0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108.45</v>
      </c>
      <c r="E411" s="47">
        <v>103.63</v>
      </c>
      <c r="F411" s="47">
        <v>103.63</v>
      </c>
      <c r="G411" s="47">
        <v>-4.4444444444444402</v>
      </c>
      <c r="H411" s="47">
        <v>0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106.52</v>
      </c>
      <c r="E412" s="47">
        <v>108.42</v>
      </c>
      <c r="F412" s="47">
        <v>108.42</v>
      </c>
      <c r="G412" s="47">
        <v>1.78370259106271</v>
      </c>
      <c r="H412" s="47">
        <v>0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101.6</v>
      </c>
      <c r="E413" s="47">
        <v>100.93</v>
      </c>
      <c r="F413" s="47">
        <v>100.93</v>
      </c>
      <c r="G413" s="47">
        <v>-0.65944881889763696</v>
      </c>
      <c r="H413" s="47">
        <v>0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89.82</v>
      </c>
      <c r="E414" s="47">
        <v>87.48</v>
      </c>
      <c r="F414" s="47">
        <v>87.48</v>
      </c>
      <c r="G414" s="47">
        <v>-2.6052104208416802</v>
      </c>
      <c r="H414" s="47">
        <v>0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108.2</v>
      </c>
      <c r="E415" s="45">
        <v>109.73</v>
      </c>
      <c r="F415" s="45">
        <v>109.73</v>
      </c>
      <c r="G415" s="45">
        <v>1.41404805914972</v>
      </c>
      <c r="H415" s="45">
        <v>0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110.5</v>
      </c>
      <c r="E416" s="47">
        <v>111.34</v>
      </c>
      <c r="F416" s="47">
        <v>111.34</v>
      </c>
      <c r="G416" s="47">
        <v>0.76018099547511297</v>
      </c>
      <c r="H416" s="47">
        <v>0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108.1</v>
      </c>
      <c r="E417" s="47">
        <v>109.46</v>
      </c>
      <c r="F417" s="47">
        <v>109.46</v>
      </c>
      <c r="G417" s="47">
        <v>1.25809435707678</v>
      </c>
      <c r="H417" s="47">
        <v>0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107.78</v>
      </c>
      <c r="E418" s="47">
        <v>109.64</v>
      </c>
      <c r="F418" s="47">
        <v>109.64</v>
      </c>
      <c r="G418" s="47">
        <v>1.72573761365745</v>
      </c>
      <c r="H418" s="47">
        <v>0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114.51</v>
      </c>
      <c r="E419" s="43">
        <v>117.52</v>
      </c>
      <c r="F419" s="43">
        <v>117.52</v>
      </c>
      <c r="G419" s="43">
        <v>2.6285913893982999</v>
      </c>
      <c r="H419" s="43">
        <v>0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114.51</v>
      </c>
      <c r="E420" s="45">
        <v>117.52</v>
      </c>
      <c r="F420" s="45">
        <v>117.52</v>
      </c>
      <c r="G420" s="45">
        <v>2.6285913893982999</v>
      </c>
      <c r="H420" s="45">
        <v>0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113.83</v>
      </c>
      <c r="E421" s="47">
        <v>118.16</v>
      </c>
      <c r="F421" s="47">
        <v>118.16</v>
      </c>
      <c r="G421" s="47">
        <v>3.8039181235175201</v>
      </c>
      <c r="H421" s="47">
        <v>0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120.22</v>
      </c>
      <c r="E422" s="47">
        <v>116.86</v>
      </c>
      <c r="F422" s="47">
        <v>116.86</v>
      </c>
      <c r="G422" s="47">
        <v>-2.79487606055564</v>
      </c>
      <c r="H422" s="47">
        <v>0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95.82</v>
      </c>
      <c r="E423" s="47">
        <v>98.87</v>
      </c>
      <c r="F423" s="47">
        <v>98.87</v>
      </c>
      <c r="G423" s="47">
        <v>3.1830515549989502</v>
      </c>
      <c r="H423" s="47">
        <v>0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111.32</v>
      </c>
      <c r="E424" s="47">
        <v>113.92</v>
      </c>
      <c r="F424" s="47">
        <v>113.92</v>
      </c>
      <c r="G424" s="47">
        <v>2.33560905497664</v>
      </c>
      <c r="H424" s="47">
        <v>0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131.51</v>
      </c>
      <c r="E425" s="47">
        <v>135.26</v>
      </c>
      <c r="F425" s="47">
        <v>135.26</v>
      </c>
      <c r="G425" s="47">
        <v>2.8514941829518601</v>
      </c>
      <c r="H425" s="47">
        <v>0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116.26</v>
      </c>
      <c r="E426" s="41">
        <v>118.17</v>
      </c>
      <c r="F426" s="41">
        <v>118.41</v>
      </c>
      <c r="G426" s="41">
        <v>1.84930328573886</v>
      </c>
      <c r="H426" s="41">
        <v>0.203097232800203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110.59</v>
      </c>
      <c r="E427" s="43">
        <v>112.49</v>
      </c>
      <c r="F427" s="43">
        <v>112.39</v>
      </c>
      <c r="G427" s="43">
        <v>1.6276336015914601</v>
      </c>
      <c r="H427" s="43">
        <v>-8.8896790825851099E-2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110.59</v>
      </c>
      <c r="E428" s="45">
        <v>112.49</v>
      </c>
      <c r="F428" s="45">
        <v>112.4</v>
      </c>
      <c r="G428" s="45">
        <v>1.63667601048919</v>
      </c>
      <c r="H428" s="45">
        <v>-8.0007111743265996E-2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113.13</v>
      </c>
      <c r="E429" s="47">
        <v>113.95</v>
      </c>
      <c r="F429" s="47">
        <v>113.75</v>
      </c>
      <c r="G429" s="47">
        <v>0.54804207548837602</v>
      </c>
      <c r="H429" s="47">
        <v>-0.17551557700745901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107.58</v>
      </c>
      <c r="E430" s="47">
        <v>110.74</v>
      </c>
      <c r="F430" s="47">
        <v>110.77</v>
      </c>
      <c r="G430" s="47">
        <v>2.96523517382413</v>
      </c>
      <c r="H430" s="47">
        <v>2.70904822105833E-2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98.84</v>
      </c>
      <c r="E431" s="45">
        <v>100.41</v>
      </c>
      <c r="F431" s="45">
        <v>100.42</v>
      </c>
      <c r="G431" s="45">
        <v>1.59854309995953</v>
      </c>
      <c r="H431" s="45">
        <v>9.95916741360422E-3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98.84</v>
      </c>
      <c r="E432" s="47">
        <v>100.41</v>
      </c>
      <c r="F432" s="47">
        <v>100.42</v>
      </c>
      <c r="G432" s="47">
        <v>1.59854309995953</v>
      </c>
      <c r="H432" s="47">
        <v>9.95916741360422E-3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116.39</v>
      </c>
      <c r="E433" s="45">
        <v>116.46</v>
      </c>
      <c r="F433" s="45">
        <v>116.93</v>
      </c>
      <c r="G433" s="45">
        <v>0.463957384655039</v>
      </c>
      <c r="H433" s="45">
        <v>0.40357204190279899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116.39</v>
      </c>
      <c r="E434" s="47">
        <v>116.46</v>
      </c>
      <c r="F434" s="47">
        <v>116.93</v>
      </c>
      <c r="G434" s="47">
        <v>0.463957384655039</v>
      </c>
      <c r="H434" s="47">
        <v>0.40357204190279899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128.77000000000001</v>
      </c>
      <c r="E435" s="43">
        <v>131.12</v>
      </c>
      <c r="F435" s="43">
        <v>131.08000000000001</v>
      </c>
      <c r="G435" s="43">
        <v>1.7938960938106701</v>
      </c>
      <c r="H435" s="43">
        <v>-3.0506406345332499E-2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112.43</v>
      </c>
      <c r="E436" s="45">
        <v>118.44</v>
      </c>
      <c r="F436" s="45">
        <v>118.24</v>
      </c>
      <c r="G436" s="45">
        <v>5.1676598772569502</v>
      </c>
      <c r="H436" s="45">
        <v>-0.16886187098953001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108.17</v>
      </c>
      <c r="E437" s="47">
        <v>118.37</v>
      </c>
      <c r="F437" s="47">
        <v>117.82</v>
      </c>
      <c r="G437" s="47">
        <v>8.9211426458352499</v>
      </c>
      <c r="H437" s="47">
        <v>-0.46464475796232102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113.56</v>
      </c>
      <c r="E438" s="47">
        <v>116.7</v>
      </c>
      <c r="F438" s="47">
        <v>116.8</v>
      </c>
      <c r="G438" s="47">
        <v>2.8531172948221202</v>
      </c>
      <c r="H438" s="47">
        <v>8.5689802913453197E-2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112.35</v>
      </c>
      <c r="E439" s="47">
        <v>115.12</v>
      </c>
      <c r="F439" s="47">
        <v>114.65</v>
      </c>
      <c r="G439" s="47">
        <v>2.04717400979083</v>
      </c>
      <c r="H439" s="47">
        <v>-0.40826963168867197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147.05000000000001</v>
      </c>
      <c r="E440" s="47">
        <v>162.41999999999999</v>
      </c>
      <c r="F440" s="47">
        <v>160.58000000000001</v>
      </c>
      <c r="G440" s="47">
        <v>9.2009520571234198</v>
      </c>
      <c r="H440" s="47">
        <v>-1.1328654106637099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145.52000000000001</v>
      </c>
      <c r="E441" s="45">
        <v>146.22999999999999</v>
      </c>
      <c r="F441" s="45">
        <v>146.24</v>
      </c>
      <c r="G441" s="45">
        <v>0.49477735019241298</v>
      </c>
      <c r="H441" s="45">
        <v>6.8385420228407297E-3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119.41</v>
      </c>
      <c r="E445" s="47">
        <v>128.38999999999999</v>
      </c>
      <c r="F445" s="47">
        <v>128.55000000000001</v>
      </c>
      <c r="G445" s="47">
        <v>7.6543003098567901</v>
      </c>
      <c r="H445" s="47">
        <v>0.12462029753096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112.06</v>
      </c>
      <c r="E446" s="45">
        <v>113.8</v>
      </c>
      <c r="F446" s="45">
        <v>113.8</v>
      </c>
      <c r="G446" s="45">
        <v>1.55273960378368</v>
      </c>
      <c r="H446" s="45">
        <v>0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107.92</v>
      </c>
      <c r="E447" s="47">
        <v>107.92</v>
      </c>
      <c r="F447" s="47">
        <v>107.92</v>
      </c>
      <c r="G447" s="47">
        <v>0</v>
      </c>
      <c r="H447" s="47">
        <v>0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111.08</v>
      </c>
      <c r="E448" s="47">
        <v>111.84</v>
      </c>
      <c r="F448" s="47">
        <v>111.84</v>
      </c>
      <c r="G448" s="47">
        <v>0.684191573640619</v>
      </c>
      <c r="H448" s="47">
        <v>0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112</v>
      </c>
      <c r="E449" s="47">
        <v>113.95</v>
      </c>
      <c r="F449" s="47">
        <v>113.95</v>
      </c>
      <c r="G449" s="47">
        <v>1.7410714285714199</v>
      </c>
      <c r="H449" s="47">
        <v>0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118.36</v>
      </c>
      <c r="E450" s="47">
        <v>123.58</v>
      </c>
      <c r="F450" s="47">
        <v>123.58</v>
      </c>
      <c r="G450" s="47">
        <v>4.4102737411287496</v>
      </c>
      <c r="H450" s="47">
        <v>0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108.03</v>
      </c>
      <c r="E451" s="47">
        <v>104.88</v>
      </c>
      <c r="F451" s="47">
        <v>104.88</v>
      </c>
      <c r="G451" s="47">
        <v>-2.9158567064704202</v>
      </c>
      <c r="H451" s="47">
        <v>0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103.16</v>
      </c>
      <c r="E452" s="47">
        <v>101.92</v>
      </c>
      <c r="F452" s="47">
        <v>101.92</v>
      </c>
      <c r="G452" s="47">
        <v>-1.2020162853819301</v>
      </c>
      <c r="H452" s="47">
        <v>0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109.82</v>
      </c>
      <c r="E453" s="45">
        <v>115.21</v>
      </c>
      <c r="F453" s="45">
        <v>115.21</v>
      </c>
      <c r="G453" s="45">
        <v>4.9080313239846998</v>
      </c>
      <c r="H453" s="45">
        <v>0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109.82</v>
      </c>
      <c r="E454" s="47">
        <v>115.21</v>
      </c>
      <c r="F454" s="47">
        <v>115.21</v>
      </c>
      <c r="G454" s="47">
        <v>4.9080313239846998</v>
      </c>
      <c r="H454" s="47">
        <v>0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120.15</v>
      </c>
      <c r="E455" s="43">
        <v>120.65</v>
      </c>
      <c r="F455" s="43">
        <v>125.02</v>
      </c>
      <c r="G455" s="43">
        <v>4.0532667498959603</v>
      </c>
      <c r="H455" s="43">
        <v>3.62204724409448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109.34</v>
      </c>
      <c r="E456" s="45">
        <v>131.35</v>
      </c>
      <c r="F456" s="45">
        <v>131.35</v>
      </c>
      <c r="G456" s="45">
        <v>20.129870129870099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109.34</v>
      </c>
      <c r="E457" s="47">
        <v>131.35</v>
      </c>
      <c r="F457" s="47">
        <v>131.35</v>
      </c>
      <c r="G457" s="47">
        <v>20.129870129870099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109.92</v>
      </c>
      <c r="E458" s="45">
        <v>109.02</v>
      </c>
      <c r="F458" s="45">
        <v>109.02</v>
      </c>
      <c r="G458" s="45">
        <v>-0.81877729257641896</v>
      </c>
      <c r="H458" s="45">
        <v>0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115.98</v>
      </c>
      <c r="E459" s="47">
        <v>115.98</v>
      </c>
      <c r="F459" s="47">
        <v>115.98</v>
      </c>
      <c r="G459" s="47">
        <v>0</v>
      </c>
      <c r="H459" s="47">
        <v>0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108.95</v>
      </c>
      <c r="E460" s="47">
        <v>107.92</v>
      </c>
      <c r="F460" s="47">
        <v>107.92</v>
      </c>
      <c r="G460" s="47">
        <v>-0.94538779256539596</v>
      </c>
      <c r="H460" s="47">
        <v>0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123.04</v>
      </c>
      <c r="E461" s="45">
        <v>123.56</v>
      </c>
      <c r="F461" s="45">
        <v>129.52000000000001</v>
      </c>
      <c r="G461" s="45">
        <v>5.2665799739921901</v>
      </c>
      <c r="H461" s="45">
        <v>4.8235674975720197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131.88</v>
      </c>
      <c r="E462" s="47">
        <v>130.05000000000001</v>
      </c>
      <c r="F462" s="47">
        <v>133.41</v>
      </c>
      <c r="G462" s="47">
        <v>1.16014558689717</v>
      </c>
      <c r="H462" s="47">
        <v>2.5836216839677002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117.05</v>
      </c>
      <c r="E463" s="47">
        <v>119.1</v>
      </c>
      <c r="F463" s="47">
        <v>126.79</v>
      </c>
      <c r="G463" s="47">
        <v>8.3212302434856795</v>
      </c>
      <c r="H463" s="47">
        <v>6.4567590260285401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113.91</v>
      </c>
      <c r="E464" s="45">
        <v>120.46</v>
      </c>
      <c r="F464" s="45">
        <v>120.46</v>
      </c>
      <c r="G464" s="45">
        <v>5.7501536300588096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113.91</v>
      </c>
      <c r="E465" s="47">
        <v>120.46</v>
      </c>
      <c r="F465" s="47">
        <v>120.46</v>
      </c>
      <c r="G465" s="47">
        <v>5.7501536300588096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123.58</v>
      </c>
      <c r="E466" s="45">
        <v>124.87</v>
      </c>
      <c r="F466" s="45">
        <v>124.87</v>
      </c>
      <c r="G466" s="45">
        <v>1.04385822948697</v>
      </c>
      <c r="H466" s="45">
        <v>0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123.58</v>
      </c>
      <c r="E467" s="47">
        <v>124.87</v>
      </c>
      <c r="F467" s="47">
        <v>124.87</v>
      </c>
      <c r="G467" s="47">
        <v>1.04385822948697</v>
      </c>
      <c r="H467" s="47">
        <v>0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111.47</v>
      </c>
      <c r="E468" s="41">
        <v>111.15</v>
      </c>
      <c r="F468" s="41">
        <v>111.07</v>
      </c>
      <c r="G468" s="41">
        <v>-0.35884094375168202</v>
      </c>
      <c r="H468" s="41">
        <v>-7.1974808816913996E-2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88.36</v>
      </c>
      <c r="E472" s="43">
        <v>83.32</v>
      </c>
      <c r="F472" s="43">
        <v>82.96</v>
      </c>
      <c r="G472" s="43">
        <v>-6.1113626075147103</v>
      </c>
      <c r="H472" s="43">
        <v>-0.432069131060969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88.36</v>
      </c>
      <c r="E473" s="45">
        <v>83.32</v>
      </c>
      <c r="F473" s="45">
        <v>82.96</v>
      </c>
      <c r="G473" s="45">
        <v>-6.1113626075147103</v>
      </c>
      <c r="H473" s="45">
        <v>-0.432069131060969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87.57</v>
      </c>
      <c r="E474" s="47">
        <v>82.52</v>
      </c>
      <c r="F474" s="47">
        <v>82.14</v>
      </c>
      <c r="G474" s="47">
        <v>-6.2007536827680703</v>
      </c>
      <c r="H474" s="47">
        <v>-0.460494425593795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109.36</v>
      </c>
      <c r="E475" s="47">
        <v>104.5</v>
      </c>
      <c r="F475" s="47">
        <v>104.68</v>
      </c>
      <c r="G475" s="47">
        <v>-4.2794440380395002</v>
      </c>
      <c r="H475" s="47">
        <v>0.17224880382775101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116.34</v>
      </c>
      <c r="E476" s="43">
        <v>117.19</v>
      </c>
      <c r="F476" s="43">
        <v>117.19</v>
      </c>
      <c r="G476" s="43">
        <v>0.73061715660993598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116.34</v>
      </c>
      <c r="E477" s="45">
        <v>117.19</v>
      </c>
      <c r="F477" s="45">
        <v>117.19</v>
      </c>
      <c r="G477" s="45">
        <v>0.73061715660993598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115</v>
      </c>
      <c r="E479" s="47">
        <v>115</v>
      </c>
      <c r="F479" s="47">
        <v>115</v>
      </c>
      <c r="G479" s="47">
        <v>0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125.18</v>
      </c>
      <c r="E480" s="47">
        <v>131.49</v>
      </c>
      <c r="F480" s="47">
        <v>131.49</v>
      </c>
      <c r="G480" s="47">
        <v>5.04074133248122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104.87</v>
      </c>
      <c r="E482" s="41">
        <v>105.48</v>
      </c>
      <c r="F482" s="41">
        <v>105.45</v>
      </c>
      <c r="G482" s="41">
        <v>0.55306570039096004</v>
      </c>
      <c r="H482" s="41">
        <v>-2.8441410693970399E-2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106.05</v>
      </c>
      <c r="E483" s="43">
        <v>99.55</v>
      </c>
      <c r="F483" s="43">
        <v>99.06</v>
      </c>
      <c r="G483" s="43">
        <v>-6.5912305516265901</v>
      </c>
      <c r="H483" s="43">
        <v>-0.49221496735308801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107.04</v>
      </c>
      <c r="E484" s="45">
        <v>98.85</v>
      </c>
      <c r="F484" s="45">
        <v>98.51</v>
      </c>
      <c r="G484" s="45">
        <v>-7.9689835575485697</v>
      </c>
      <c r="H484" s="45">
        <v>-0.34395548811330201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108.07</v>
      </c>
      <c r="E485" s="47">
        <v>99.6</v>
      </c>
      <c r="F485" s="47">
        <v>99.21</v>
      </c>
      <c r="G485" s="47">
        <v>-8.19838993245118</v>
      </c>
      <c r="H485" s="47">
        <v>-0.39156626506024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96.69</v>
      </c>
      <c r="E486" s="47">
        <v>91.29</v>
      </c>
      <c r="F486" s="47">
        <v>91.32</v>
      </c>
      <c r="G486" s="47">
        <v>-5.5538318336953099</v>
      </c>
      <c r="H486" s="47">
        <v>3.2862306933946699E-2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102.62</v>
      </c>
      <c r="E487" s="45">
        <v>104.49</v>
      </c>
      <c r="F487" s="45">
        <v>107.87</v>
      </c>
      <c r="G487" s="45">
        <v>5.1159618008185497</v>
      </c>
      <c r="H487" s="45">
        <v>3.2347593071107199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112.32</v>
      </c>
      <c r="E488" s="47">
        <v>109.78</v>
      </c>
      <c r="F488" s="47">
        <v>109.37</v>
      </c>
      <c r="G488" s="47">
        <v>-2.6264245014244998</v>
      </c>
      <c r="H488" s="47">
        <v>-0.37347422116961099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100.05</v>
      </c>
      <c r="E489" s="47">
        <v>103.05</v>
      </c>
      <c r="F489" s="47">
        <v>107.45</v>
      </c>
      <c r="G489" s="47">
        <v>7.39630184907546</v>
      </c>
      <c r="H489" s="47">
        <v>4.2697719553614704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105.07</v>
      </c>
      <c r="E490" s="45">
        <v>99.18</v>
      </c>
      <c r="F490" s="45">
        <v>98.53</v>
      </c>
      <c r="G490" s="45">
        <v>-6.22442181402874</v>
      </c>
      <c r="H490" s="45">
        <v>-0.65537406735228798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105.19</v>
      </c>
      <c r="E491" s="47">
        <v>100.73</v>
      </c>
      <c r="F491" s="47">
        <v>99.01</v>
      </c>
      <c r="G491" s="47">
        <v>-5.87508318281205</v>
      </c>
      <c r="H491" s="47">
        <v>-1.7075349945398499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107.29</v>
      </c>
      <c r="E492" s="47">
        <v>102.66</v>
      </c>
      <c r="F492" s="47">
        <v>102.06</v>
      </c>
      <c r="G492" s="47">
        <v>-4.8746388293410297</v>
      </c>
      <c r="H492" s="47">
        <v>-0.58445353594389204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137.71</v>
      </c>
      <c r="E493" s="47">
        <v>138.52000000000001</v>
      </c>
      <c r="F493" s="47">
        <v>138.12</v>
      </c>
      <c r="G493" s="47">
        <v>0.29772710769007299</v>
      </c>
      <c r="H493" s="47">
        <v>-0.28876696505919702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102.72</v>
      </c>
      <c r="E494" s="47">
        <v>95.6</v>
      </c>
      <c r="F494" s="47">
        <v>95.02</v>
      </c>
      <c r="G494" s="47">
        <v>-7.4961059190031101</v>
      </c>
      <c r="H494" s="47">
        <v>-0.60669456066945604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107.24</v>
      </c>
      <c r="E495" s="45">
        <v>107.66</v>
      </c>
      <c r="F495" s="45">
        <v>106.22</v>
      </c>
      <c r="G495" s="45">
        <v>-0.95113763521074202</v>
      </c>
      <c r="H495" s="45">
        <v>-1.33754412037897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124.64</v>
      </c>
      <c r="E496" s="47">
        <v>125.78</v>
      </c>
      <c r="F496" s="47">
        <v>119.15</v>
      </c>
      <c r="G496" s="47">
        <v>-4.4046854942233598</v>
      </c>
      <c r="H496" s="47">
        <v>-5.2711082843059298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105.48</v>
      </c>
      <c r="E497" s="47">
        <v>105.83</v>
      </c>
      <c r="F497" s="47">
        <v>104.89</v>
      </c>
      <c r="G497" s="47">
        <v>-0.55934774364808404</v>
      </c>
      <c r="H497" s="47">
        <v>-0.88821695171501402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109.05</v>
      </c>
      <c r="E498" s="45">
        <v>111.35</v>
      </c>
      <c r="F498" s="45">
        <v>111.35</v>
      </c>
      <c r="G498" s="45">
        <v>2.10912425492893</v>
      </c>
      <c r="H498" s="45">
        <v>0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109.05</v>
      </c>
      <c r="E499" s="47">
        <v>111.35</v>
      </c>
      <c r="F499" s="47">
        <v>111.35</v>
      </c>
      <c r="G499" s="47">
        <v>2.10912425492893</v>
      </c>
      <c r="H499" s="47">
        <v>0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110.85</v>
      </c>
      <c r="E500" s="43">
        <v>111.17</v>
      </c>
      <c r="F500" s="43">
        <v>111.17</v>
      </c>
      <c r="G500" s="43">
        <v>0.28867839422643199</v>
      </c>
      <c r="H500" s="43">
        <v>0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101.73</v>
      </c>
      <c r="E501" s="45">
        <v>102.75</v>
      </c>
      <c r="F501" s="45">
        <v>102.75</v>
      </c>
      <c r="G501" s="45">
        <v>1.0026540843409</v>
      </c>
      <c r="H501" s="45">
        <v>0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101.73</v>
      </c>
      <c r="E502" s="47">
        <v>102.75</v>
      </c>
      <c r="F502" s="47">
        <v>102.75</v>
      </c>
      <c r="G502" s="47">
        <v>1.0026540843409</v>
      </c>
      <c r="H502" s="47">
        <v>0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125.02</v>
      </c>
      <c r="E503" s="45">
        <v>122.46</v>
      </c>
      <c r="F503" s="45">
        <v>122.46</v>
      </c>
      <c r="G503" s="45">
        <v>-2.04767237242041</v>
      </c>
      <c r="H503" s="45">
        <v>0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125.02</v>
      </c>
      <c r="E504" s="47">
        <v>122.46</v>
      </c>
      <c r="F504" s="47">
        <v>122.46</v>
      </c>
      <c r="G504" s="47">
        <v>-2.04767237242041</v>
      </c>
      <c r="H504" s="47">
        <v>0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102.89</v>
      </c>
      <c r="E505" s="45">
        <v>104.83</v>
      </c>
      <c r="F505" s="45">
        <v>104.83</v>
      </c>
      <c r="G505" s="45">
        <v>1.8855087958013399</v>
      </c>
      <c r="H505" s="45">
        <v>0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102.89</v>
      </c>
      <c r="E506" s="47">
        <v>104.83</v>
      </c>
      <c r="F506" s="47">
        <v>104.83</v>
      </c>
      <c r="G506" s="47">
        <v>1.8855087958013399</v>
      </c>
      <c r="H506" s="47">
        <v>0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114.54</v>
      </c>
      <c r="E507" s="43">
        <v>111.67</v>
      </c>
      <c r="F507" s="43">
        <v>111.52</v>
      </c>
      <c r="G507" s="43">
        <v>-2.6366334904836699</v>
      </c>
      <c r="H507" s="43">
        <v>-0.134324348526909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108.58</v>
      </c>
      <c r="E508" s="45">
        <v>103.47</v>
      </c>
      <c r="F508" s="45">
        <v>103.26</v>
      </c>
      <c r="G508" s="45">
        <v>-4.8996131884324896</v>
      </c>
      <c r="H508" s="45">
        <v>-0.20295737895041999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112.2</v>
      </c>
      <c r="E509" s="47">
        <v>109.41</v>
      </c>
      <c r="F509" s="47">
        <v>108.99</v>
      </c>
      <c r="G509" s="47">
        <v>-2.8609625668449099</v>
      </c>
      <c r="H509" s="47">
        <v>-0.383877159309021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103.85</v>
      </c>
      <c r="E510" s="47">
        <v>95.94</v>
      </c>
      <c r="F510" s="47">
        <v>95.97</v>
      </c>
      <c r="G510" s="47">
        <v>-7.5878671160327302</v>
      </c>
      <c r="H510" s="47">
        <v>3.12695434646654E-2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112.45</v>
      </c>
      <c r="E511" s="45">
        <v>110.46</v>
      </c>
      <c r="F511" s="45">
        <v>110</v>
      </c>
      <c r="G511" s="45">
        <v>-2.1787461093819398</v>
      </c>
      <c r="H511" s="45">
        <v>-0.416440340394713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121.24</v>
      </c>
      <c r="E512" s="47">
        <v>115.83</v>
      </c>
      <c r="F512" s="47">
        <v>115.12</v>
      </c>
      <c r="G512" s="47">
        <v>-5.0478389970306798</v>
      </c>
      <c r="H512" s="47">
        <v>-0.61296727963394604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95.97</v>
      </c>
      <c r="E513" s="47">
        <v>99.96</v>
      </c>
      <c r="F513" s="47">
        <v>99.96</v>
      </c>
      <c r="G513" s="47">
        <v>4.1575492341356597</v>
      </c>
      <c r="H513" s="47">
        <v>0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86.91</v>
      </c>
      <c r="E514" s="45">
        <v>86.99</v>
      </c>
      <c r="F514" s="45">
        <v>87.03</v>
      </c>
      <c r="G514" s="45">
        <v>0.13807386952019299</v>
      </c>
      <c r="H514" s="45">
        <v>4.5982296815725902E-2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121.04</v>
      </c>
      <c r="E515" s="47">
        <v>117.64</v>
      </c>
      <c r="F515" s="47">
        <v>117.64</v>
      </c>
      <c r="G515" s="47">
        <v>-2.80898876404494</v>
      </c>
      <c r="H515" s="47">
        <v>0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85.06</v>
      </c>
      <c r="E516" s="47">
        <v>85.3</v>
      </c>
      <c r="F516" s="47">
        <v>85.34</v>
      </c>
      <c r="G516" s="47">
        <v>0.32917940277451202</v>
      </c>
      <c r="H516" s="47">
        <v>4.6893317702227398E-2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126.59</v>
      </c>
      <c r="E517" s="45">
        <v>126.44</v>
      </c>
      <c r="F517" s="45">
        <v>126.4</v>
      </c>
      <c r="G517" s="45">
        <v>-0.150090844458488</v>
      </c>
      <c r="H517" s="45">
        <v>-3.16355583676051E-2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148.32</v>
      </c>
      <c r="E518" s="47">
        <v>155.69999999999999</v>
      </c>
      <c r="F518" s="47">
        <v>155.69999999999999</v>
      </c>
      <c r="G518" s="47">
        <v>4.9757281553397998</v>
      </c>
      <c r="H518" s="47">
        <v>0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101.62</v>
      </c>
      <c r="E519" s="47">
        <v>95.34</v>
      </c>
      <c r="F519" s="47">
        <v>96.6</v>
      </c>
      <c r="G519" s="47">
        <v>-4.9399724463688202</v>
      </c>
      <c r="H519" s="47">
        <v>1.3215859030837001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130.35</v>
      </c>
      <c r="E520" s="47">
        <v>130.96</v>
      </c>
      <c r="F520" s="47">
        <v>129.97</v>
      </c>
      <c r="G520" s="47">
        <v>-0.29152282316839201</v>
      </c>
      <c r="H520" s="47">
        <v>-0.75595601710445903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144.47</v>
      </c>
      <c r="E521" s="45">
        <v>151.63</v>
      </c>
      <c r="F521" s="45">
        <v>151.31</v>
      </c>
      <c r="G521" s="45">
        <v>4.7345469647677696</v>
      </c>
      <c r="H521" s="45">
        <v>-0.21104003165600399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144.47</v>
      </c>
      <c r="E522" s="47">
        <v>151.63</v>
      </c>
      <c r="F522" s="47">
        <v>151.31</v>
      </c>
      <c r="G522" s="47">
        <v>4.7345469647677696</v>
      </c>
      <c r="H522" s="47">
        <v>-0.21104003165600399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96.34</v>
      </c>
      <c r="E523" s="43">
        <v>99.63</v>
      </c>
      <c r="F523" s="43">
        <v>101.54</v>
      </c>
      <c r="G523" s="43">
        <v>5.3975503425368396</v>
      </c>
      <c r="H523" s="43">
        <v>1.9170932450065199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95.92</v>
      </c>
      <c r="E524" s="45">
        <v>98.64</v>
      </c>
      <c r="F524" s="45">
        <v>100.69</v>
      </c>
      <c r="G524" s="45">
        <v>4.9728940783986602</v>
      </c>
      <c r="H524" s="45">
        <v>2.0782643957826399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123.34</v>
      </c>
      <c r="E525" s="47">
        <v>132.97</v>
      </c>
      <c r="F525" s="47">
        <v>140.08000000000001</v>
      </c>
      <c r="G525" s="47">
        <v>13.5722393384141</v>
      </c>
      <c r="H525" s="47">
        <v>5.3470707678423697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99.77</v>
      </c>
      <c r="E526" s="47">
        <v>94.85</v>
      </c>
      <c r="F526" s="47">
        <v>94.85</v>
      </c>
      <c r="G526" s="47">
        <v>-4.9313420867996296</v>
      </c>
      <c r="H526" s="47">
        <v>0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93.52</v>
      </c>
      <c r="E527" s="47">
        <v>97.35</v>
      </c>
      <c r="F527" s="47">
        <v>99.8</v>
      </c>
      <c r="G527" s="47">
        <v>6.7151411462788699</v>
      </c>
      <c r="H527" s="47">
        <v>2.51669234720082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95.91</v>
      </c>
      <c r="E528" s="47">
        <v>99.31</v>
      </c>
      <c r="F528" s="47">
        <v>98.43</v>
      </c>
      <c r="G528" s="47">
        <v>2.6274632467938601</v>
      </c>
      <c r="H528" s="47">
        <v>-0.88611418789648499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101.41</v>
      </c>
      <c r="E529" s="45">
        <v>111.91</v>
      </c>
      <c r="F529" s="45">
        <v>111.91</v>
      </c>
      <c r="G529" s="45">
        <v>10.3540084804259</v>
      </c>
      <c r="H529" s="45">
        <v>0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101.41</v>
      </c>
      <c r="E530" s="47">
        <v>111.91</v>
      </c>
      <c r="F530" s="47">
        <v>111.91</v>
      </c>
      <c r="G530" s="47">
        <v>10.3540084804259</v>
      </c>
      <c r="H530" s="47">
        <v>0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112.43</v>
      </c>
      <c r="E531" s="43">
        <v>113.75</v>
      </c>
      <c r="F531" s="43">
        <v>113.92</v>
      </c>
      <c r="G531" s="43">
        <v>1.32526905630169</v>
      </c>
      <c r="H531" s="43">
        <v>0.149450549450549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113.2</v>
      </c>
      <c r="E532" s="45">
        <v>115.68</v>
      </c>
      <c r="F532" s="45">
        <v>115.63</v>
      </c>
      <c r="G532" s="45">
        <v>2.14664310954063</v>
      </c>
      <c r="H532" s="45">
        <v>-4.3222683264176998E-2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117.25</v>
      </c>
      <c r="E533" s="47">
        <v>121.33</v>
      </c>
      <c r="F533" s="47">
        <v>121.08</v>
      </c>
      <c r="G533" s="47">
        <v>3.2665245202558602</v>
      </c>
      <c r="H533" s="47">
        <v>-0.20604961674771199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112.01</v>
      </c>
      <c r="E534" s="47">
        <v>114.02</v>
      </c>
      <c r="F534" s="47">
        <v>114.03</v>
      </c>
      <c r="G534" s="47">
        <v>1.80341040978484</v>
      </c>
      <c r="H534" s="47">
        <v>8.7703911594457108E-3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105.04</v>
      </c>
      <c r="E535" s="45">
        <v>103.8</v>
      </c>
      <c r="F535" s="45">
        <v>103.8</v>
      </c>
      <c r="G535" s="45">
        <v>-1.1805026656511799</v>
      </c>
      <c r="H535" s="45">
        <v>0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105.04</v>
      </c>
      <c r="E536" s="47">
        <v>103.8</v>
      </c>
      <c r="F536" s="47">
        <v>103.8</v>
      </c>
      <c r="G536" s="47">
        <v>-1.1805026656511799</v>
      </c>
      <c r="H536" s="47">
        <v>0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119.4</v>
      </c>
      <c r="F537" s="45">
        <v>118.77</v>
      </c>
      <c r="G537" s="45">
        <v>-10.7663410969196</v>
      </c>
      <c r="H537" s="45">
        <v>-0.52763819095477305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119.4</v>
      </c>
      <c r="F538" s="47">
        <v>118.77</v>
      </c>
      <c r="G538" s="47">
        <v>-10.7663410969196</v>
      </c>
      <c r="H538" s="47">
        <v>-0.52763819095477305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112.41</v>
      </c>
      <c r="E539" s="45">
        <v>113.7</v>
      </c>
      <c r="F539" s="45">
        <v>113.88</v>
      </c>
      <c r="G539" s="45">
        <v>1.3077128369362101</v>
      </c>
      <c r="H539" s="45">
        <v>0.15831134564643701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112.68</v>
      </c>
      <c r="E540" s="47">
        <v>115.57</v>
      </c>
      <c r="F540" s="47">
        <v>115.58</v>
      </c>
      <c r="G540" s="47">
        <v>2.5736599219027299</v>
      </c>
      <c r="H540" s="47">
        <v>8.6527645582763595E-3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113.41</v>
      </c>
      <c r="E541" s="47">
        <v>114.55</v>
      </c>
      <c r="F541" s="47">
        <v>114.86</v>
      </c>
      <c r="G541" s="47">
        <v>1.2785468653557801</v>
      </c>
      <c r="H541" s="47">
        <v>0.27062418158009599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110.2</v>
      </c>
      <c r="E542" s="47">
        <v>110.25</v>
      </c>
      <c r="F542" s="47">
        <v>110.32</v>
      </c>
      <c r="G542" s="47">
        <v>0.108892921960072</v>
      </c>
      <c r="H542" s="47">
        <v>6.3492063492063405E-2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103.68</v>
      </c>
      <c r="E543" s="43">
        <v>109.24</v>
      </c>
      <c r="F543" s="43">
        <v>108.32</v>
      </c>
      <c r="G543" s="43">
        <v>4.4753086419752997</v>
      </c>
      <c r="H543" s="43">
        <v>-0.84218235078725701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103.68</v>
      </c>
      <c r="E544" s="45">
        <v>109.24</v>
      </c>
      <c r="F544" s="45">
        <v>108.32</v>
      </c>
      <c r="G544" s="45">
        <v>4.4753086419752997</v>
      </c>
      <c r="H544" s="45">
        <v>-0.84218235078725701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107.85</v>
      </c>
      <c r="E545" s="47">
        <v>118.36</v>
      </c>
      <c r="F545" s="47">
        <v>115.84</v>
      </c>
      <c r="G545" s="47">
        <v>7.4084376448771403</v>
      </c>
      <c r="H545" s="47">
        <v>-2.12909766813112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101.42</v>
      </c>
      <c r="E546" s="47">
        <v>104.05</v>
      </c>
      <c r="F546" s="47">
        <v>104.05</v>
      </c>
      <c r="G546" s="47">
        <v>2.5931768881877302</v>
      </c>
      <c r="H546" s="47">
        <v>0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99.52</v>
      </c>
      <c r="E547" s="41">
        <v>102.65</v>
      </c>
      <c r="F547" s="41">
        <v>102.65</v>
      </c>
      <c r="G547" s="41">
        <v>3.1450964630225</v>
      </c>
      <c r="H547" s="41">
        <v>0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98.93</v>
      </c>
      <c r="E548" s="43">
        <v>103.52</v>
      </c>
      <c r="F548" s="43">
        <v>103.52</v>
      </c>
      <c r="G548" s="43">
        <v>4.6396441928636403</v>
      </c>
      <c r="H548" s="43">
        <v>0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98.93</v>
      </c>
      <c r="E549" s="45">
        <v>103.52</v>
      </c>
      <c r="F549" s="45">
        <v>103.52</v>
      </c>
      <c r="G549" s="45">
        <v>4.6396441928636403</v>
      </c>
      <c r="H549" s="45">
        <v>0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104.8</v>
      </c>
      <c r="E550" s="47">
        <v>107.48</v>
      </c>
      <c r="F550" s="47">
        <v>107.48</v>
      </c>
      <c r="G550" s="47">
        <v>2.5572519083969398</v>
      </c>
      <c r="H550" s="47">
        <v>0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96.12</v>
      </c>
      <c r="E551" s="47">
        <v>101.59</v>
      </c>
      <c r="F551" s="47">
        <v>101.59</v>
      </c>
      <c r="G551" s="47">
        <v>5.6908031627132702</v>
      </c>
      <c r="H551" s="47">
        <v>0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106.27</v>
      </c>
      <c r="E552" s="43">
        <v>108.18</v>
      </c>
      <c r="F552" s="43">
        <v>108.18</v>
      </c>
      <c r="G552" s="43">
        <v>1.79730874188388</v>
      </c>
      <c r="H552" s="43">
        <v>0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106.27</v>
      </c>
      <c r="E553" s="45">
        <v>108.18</v>
      </c>
      <c r="F553" s="45">
        <v>108.18</v>
      </c>
      <c r="G553" s="45">
        <v>1.79730874188388</v>
      </c>
      <c r="H553" s="45">
        <v>0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97.42</v>
      </c>
      <c r="E554" s="47">
        <v>100.5</v>
      </c>
      <c r="F554" s="47">
        <v>100.5</v>
      </c>
      <c r="G554" s="47">
        <v>3.16156846643399</v>
      </c>
      <c r="H554" s="47">
        <v>0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112.64</v>
      </c>
      <c r="E555" s="47">
        <v>113.65</v>
      </c>
      <c r="F555" s="47">
        <v>113.65</v>
      </c>
      <c r="G555" s="47">
        <v>0.89666193181818099</v>
      </c>
      <c r="H555" s="47">
        <v>0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81.78</v>
      </c>
      <c r="E556" s="43">
        <v>82.9</v>
      </c>
      <c r="F556" s="43">
        <v>82.9</v>
      </c>
      <c r="G556" s="43">
        <v>1.36952800195646</v>
      </c>
      <c r="H556" s="43">
        <v>0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81.78</v>
      </c>
      <c r="E557" s="45">
        <v>82.9</v>
      </c>
      <c r="F557" s="45">
        <v>82.9</v>
      </c>
      <c r="G557" s="45">
        <v>1.36952800195646</v>
      </c>
      <c r="H557" s="45">
        <v>0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81.78</v>
      </c>
      <c r="E558" s="47">
        <v>82.9</v>
      </c>
      <c r="F558" s="47">
        <v>82.9</v>
      </c>
      <c r="G558" s="47">
        <v>1.36952800195646</v>
      </c>
      <c r="H558" s="47">
        <v>0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95.32</v>
      </c>
      <c r="E562" s="43">
        <v>97.21</v>
      </c>
      <c r="F562" s="43">
        <v>97.21</v>
      </c>
      <c r="G562" s="43">
        <v>1.9827947964750301</v>
      </c>
      <c r="H562" s="43">
        <v>0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95.32</v>
      </c>
      <c r="E563" s="45">
        <v>97.21</v>
      </c>
      <c r="F563" s="45">
        <v>97.21</v>
      </c>
      <c r="G563" s="45">
        <v>1.9827947964750301</v>
      </c>
      <c r="H563" s="45">
        <v>0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84.95</v>
      </c>
      <c r="E564" s="47">
        <v>84.92</v>
      </c>
      <c r="F564" s="47">
        <v>84.92</v>
      </c>
      <c r="G564" s="47">
        <v>-3.5314891112418999E-2</v>
      </c>
      <c r="H564" s="47">
        <v>0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108.22</v>
      </c>
      <c r="E565" s="47">
        <v>112.82</v>
      </c>
      <c r="F565" s="47">
        <v>112.82</v>
      </c>
      <c r="G565" s="47">
        <v>4.25060062834965</v>
      </c>
      <c r="H565" s="47">
        <v>0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114.88</v>
      </c>
      <c r="E566" s="41">
        <v>121.98</v>
      </c>
      <c r="F566" s="41">
        <v>122.11</v>
      </c>
      <c r="G566" s="41">
        <v>6.2935236768802199</v>
      </c>
      <c r="H566" s="41">
        <v>0.10657484833579201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115.91</v>
      </c>
      <c r="E567" s="43">
        <v>123.19</v>
      </c>
      <c r="F567" s="43">
        <v>123.25</v>
      </c>
      <c r="G567" s="43">
        <v>6.3324993529462503</v>
      </c>
      <c r="H567" s="43">
        <v>4.87052520496793E-2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117.38</v>
      </c>
      <c r="E568" s="45">
        <v>125.21</v>
      </c>
      <c r="F568" s="45">
        <v>125.28</v>
      </c>
      <c r="G568" s="45">
        <v>6.7302777304481101</v>
      </c>
      <c r="H568" s="45">
        <v>5.5906077789313897E-2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114.45</v>
      </c>
      <c r="E569" s="47">
        <v>120.67</v>
      </c>
      <c r="F569" s="47">
        <v>120.95</v>
      </c>
      <c r="G569" s="47">
        <v>5.6793359545653104</v>
      </c>
      <c r="H569" s="47">
        <v>0.232037789011353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120.66</v>
      </c>
      <c r="E570" s="47">
        <v>130.80000000000001</v>
      </c>
      <c r="F570" s="47">
        <v>130.75</v>
      </c>
      <c r="G570" s="47">
        <v>8.3623404607989293</v>
      </c>
      <c r="H570" s="47">
        <v>-3.82262996941896E-2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118.84</v>
      </c>
      <c r="E571" s="47">
        <v>130.1</v>
      </c>
      <c r="F571" s="47">
        <v>130.22</v>
      </c>
      <c r="G571" s="47">
        <v>9.5759003702456997</v>
      </c>
      <c r="H571" s="47">
        <v>9.2236740968485706E-2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112.81</v>
      </c>
      <c r="E572" s="47">
        <v>121.81</v>
      </c>
      <c r="F572" s="47">
        <v>121.76</v>
      </c>
      <c r="G572" s="47">
        <v>7.9336938214697197</v>
      </c>
      <c r="H572" s="47">
        <v>-4.1047533043264001E-2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120.65</v>
      </c>
      <c r="E573" s="47">
        <v>137.80000000000001</v>
      </c>
      <c r="F573" s="47">
        <v>137.81</v>
      </c>
      <c r="G573" s="47">
        <v>14.2229589722337</v>
      </c>
      <c r="H573" s="47">
        <v>7.2568940493468702E-3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117.61</v>
      </c>
      <c r="E574" s="47">
        <v>130.87</v>
      </c>
      <c r="F574" s="47">
        <v>131.01</v>
      </c>
      <c r="G574" s="47">
        <v>11.393588980528801</v>
      </c>
      <c r="H574" s="47">
        <v>0.106976388782761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120.23</v>
      </c>
      <c r="E575" s="47">
        <v>130.56</v>
      </c>
      <c r="F575" s="47">
        <v>130.56</v>
      </c>
      <c r="G575" s="47">
        <v>8.59186559095067</v>
      </c>
      <c r="H575" s="47">
        <v>0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112.7</v>
      </c>
      <c r="E576" s="47">
        <v>118.56</v>
      </c>
      <c r="F576" s="47">
        <v>118.72</v>
      </c>
      <c r="G576" s="47">
        <v>5.34161490683229</v>
      </c>
      <c r="H576" s="47">
        <v>0.13495276653171301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122.57</v>
      </c>
      <c r="E577" s="47">
        <v>128.76</v>
      </c>
      <c r="F577" s="47">
        <v>128.93</v>
      </c>
      <c r="G577" s="47">
        <v>5.1888716651709199</v>
      </c>
      <c r="H577" s="47">
        <v>0.13202858030444201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114.46</v>
      </c>
      <c r="E578" s="47">
        <v>117.61</v>
      </c>
      <c r="F578" s="47">
        <v>117.66</v>
      </c>
      <c r="G578" s="47">
        <v>2.7957365018346998</v>
      </c>
      <c r="H578" s="47">
        <v>4.2513391718391198E-2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128.82</v>
      </c>
      <c r="E579" s="47">
        <v>133.36000000000001</v>
      </c>
      <c r="F579" s="47">
        <v>133.36000000000001</v>
      </c>
      <c r="G579" s="47">
        <v>3.5242974693370499</v>
      </c>
      <c r="H579" s="47">
        <v>0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123.13</v>
      </c>
      <c r="E580" s="47">
        <v>128.99</v>
      </c>
      <c r="F580" s="47">
        <v>128.99</v>
      </c>
      <c r="G580" s="47">
        <v>4.7591975960367003</v>
      </c>
      <c r="H580" s="47">
        <v>0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124.07</v>
      </c>
      <c r="E581" s="47">
        <v>131.93</v>
      </c>
      <c r="F581" s="47">
        <v>131.71</v>
      </c>
      <c r="G581" s="47">
        <v>6.1578141371806199</v>
      </c>
      <c r="H581" s="47">
        <v>-0.166755097400136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133.85</v>
      </c>
      <c r="E582" s="47">
        <v>122.6</v>
      </c>
      <c r="F582" s="47">
        <v>122.59</v>
      </c>
      <c r="G582" s="47">
        <v>-8.4124019424729095</v>
      </c>
      <c r="H582" s="47">
        <v>-8.1566068515497494E-3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95.61</v>
      </c>
      <c r="E583" s="47">
        <v>96.01</v>
      </c>
      <c r="F583" s="47">
        <v>96.01</v>
      </c>
      <c r="G583" s="47">
        <v>0.418366279677857</v>
      </c>
      <c r="H583" s="47">
        <v>0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106.82</v>
      </c>
      <c r="E584" s="47">
        <v>110.96</v>
      </c>
      <c r="F584" s="47">
        <v>110.96</v>
      </c>
      <c r="G584" s="47">
        <v>3.8756787118517102</v>
      </c>
      <c r="H584" s="47">
        <v>0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110.33</v>
      </c>
      <c r="E585" s="45">
        <v>115.63</v>
      </c>
      <c r="F585" s="45">
        <v>115.63</v>
      </c>
      <c r="G585" s="45">
        <v>4.8037705066618299</v>
      </c>
      <c r="H585" s="45">
        <v>0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110.33</v>
      </c>
      <c r="E586" s="47">
        <v>115.63</v>
      </c>
      <c r="F586" s="47">
        <v>115.63</v>
      </c>
      <c r="G586" s="47">
        <v>4.8037705066618299</v>
      </c>
      <c r="H586" s="47">
        <v>0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105.25</v>
      </c>
      <c r="E587" s="43">
        <v>110.59</v>
      </c>
      <c r="F587" s="43">
        <v>111.38</v>
      </c>
      <c r="G587" s="43">
        <v>5.8242280285035601</v>
      </c>
      <c r="H587" s="43">
        <v>0.71435030292069801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105.25</v>
      </c>
      <c r="E588" s="45">
        <v>110.59</v>
      </c>
      <c r="F588" s="45">
        <v>111.37</v>
      </c>
      <c r="G588" s="45">
        <v>5.8147268408550996</v>
      </c>
      <c r="H588" s="45">
        <v>0.70530789402296701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112.1</v>
      </c>
      <c r="E589" s="47">
        <v>118.67</v>
      </c>
      <c r="F589" s="47">
        <v>117.63</v>
      </c>
      <c r="G589" s="47">
        <v>4.9330954504906304</v>
      </c>
      <c r="H589" s="47">
        <v>-0.87637987696974795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102.15</v>
      </c>
      <c r="E590" s="47">
        <v>110.52</v>
      </c>
      <c r="F590" s="47">
        <v>111.15</v>
      </c>
      <c r="G590" s="47">
        <v>8.8105726872246599</v>
      </c>
      <c r="H590" s="47">
        <v>0.57003257328990198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101.2</v>
      </c>
      <c r="E591" s="47">
        <v>103.79</v>
      </c>
      <c r="F591" s="47">
        <v>106.12</v>
      </c>
      <c r="G591" s="47">
        <v>4.8616600790513802</v>
      </c>
      <c r="H591" s="47">
        <v>2.2449176221215899</v>
      </c>
    </row>
    <row r="592" spans="1:8" x14ac:dyDescent="0.3">
      <c r="A592" s="20">
        <v>1</v>
      </c>
      <c r="B592" s="40" t="s">
        <v>859</v>
      </c>
      <c r="C592" s="41">
        <v>12.569334</v>
      </c>
      <c r="D592" s="41">
        <v>108.42</v>
      </c>
      <c r="E592" s="41">
        <v>107.64</v>
      </c>
      <c r="F592" s="41">
        <v>108.01</v>
      </c>
      <c r="G592" s="41">
        <v>-0.37815901125253598</v>
      </c>
      <c r="H592" s="41">
        <v>0.34373838721664801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110.1</v>
      </c>
      <c r="E593" s="43">
        <v>111.62</v>
      </c>
      <c r="F593" s="43">
        <v>110.84</v>
      </c>
      <c r="G593" s="43">
        <v>0.67211625794731999</v>
      </c>
      <c r="H593" s="43">
        <v>-0.69879949829779597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110.33</v>
      </c>
      <c r="E594" s="45">
        <v>109.48</v>
      </c>
      <c r="F594" s="45">
        <v>109.45</v>
      </c>
      <c r="G594" s="45">
        <v>-0.79760717846460605</v>
      </c>
      <c r="H594" s="45">
        <v>-2.74022652539276E-2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104.47</v>
      </c>
      <c r="E595" s="47">
        <v>107.62</v>
      </c>
      <c r="F595" s="47">
        <v>107.58</v>
      </c>
      <c r="G595" s="47">
        <v>2.9769311764142801</v>
      </c>
      <c r="H595" s="47">
        <v>-3.7167812674224102E-2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117.11</v>
      </c>
      <c r="E596" s="47">
        <v>109.26</v>
      </c>
      <c r="F596" s="47">
        <v>109.25</v>
      </c>
      <c r="G596" s="47">
        <v>-6.7116386303475304</v>
      </c>
      <c r="H596" s="47">
        <v>-9.1524803221673008E-3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135.07</v>
      </c>
      <c r="E597" s="47">
        <v>138.46</v>
      </c>
      <c r="F597" s="47">
        <v>138.46</v>
      </c>
      <c r="G597" s="47">
        <v>2.5098097282890302</v>
      </c>
      <c r="H597" s="47">
        <v>0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108.8</v>
      </c>
      <c r="E598" s="45">
        <v>107.93</v>
      </c>
      <c r="F598" s="45">
        <v>107.99</v>
      </c>
      <c r="G598" s="45">
        <v>-0.74448529411764697</v>
      </c>
      <c r="H598" s="45">
        <v>5.5591587139812798E-2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108.8</v>
      </c>
      <c r="E599" s="47">
        <v>107.93</v>
      </c>
      <c r="F599" s="47">
        <v>107.99</v>
      </c>
      <c r="G599" s="47">
        <v>-0.74448529411764697</v>
      </c>
      <c r="H599" s="47">
        <v>5.5591587139812798E-2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110.01</v>
      </c>
      <c r="E600" s="45">
        <v>112.93</v>
      </c>
      <c r="F600" s="45">
        <v>111.69</v>
      </c>
      <c r="G600" s="45">
        <v>1.52713389691846</v>
      </c>
      <c r="H600" s="45">
        <v>-1.0980253254228201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117.72</v>
      </c>
      <c r="E601" s="47">
        <v>111.41</v>
      </c>
      <c r="F601" s="47">
        <v>115.46</v>
      </c>
      <c r="G601" s="47">
        <v>-1.9198097179748499</v>
      </c>
      <c r="H601" s="47">
        <v>3.6352212548245202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106.58</v>
      </c>
      <c r="E602" s="47">
        <v>107.75</v>
      </c>
      <c r="F602" s="47">
        <v>107.72</v>
      </c>
      <c r="G602" s="47">
        <v>1.0696190654907101</v>
      </c>
      <c r="H602" s="47">
        <v>-2.7842227378190199E-2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112.65</v>
      </c>
      <c r="E603" s="47">
        <v>116.25</v>
      </c>
      <c r="F603" s="47">
        <v>115.34</v>
      </c>
      <c r="G603" s="47">
        <v>2.3879272081668801</v>
      </c>
      <c r="H603" s="47">
        <v>-0.782795698924731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112.5</v>
      </c>
      <c r="E604" s="47">
        <v>115.02</v>
      </c>
      <c r="F604" s="47">
        <v>111.29</v>
      </c>
      <c r="G604" s="47">
        <v>-1.07555555555555</v>
      </c>
      <c r="H604" s="47">
        <v>-3.2429142757781202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126.9</v>
      </c>
      <c r="E605" s="47">
        <v>136.33000000000001</v>
      </c>
      <c r="F605" s="47">
        <v>122.41</v>
      </c>
      <c r="G605" s="47">
        <v>-3.5382190701339602</v>
      </c>
      <c r="H605" s="47">
        <v>-10.210518594586601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99.45</v>
      </c>
      <c r="E606" s="47">
        <v>99.48</v>
      </c>
      <c r="F606" s="47">
        <v>94.23</v>
      </c>
      <c r="G606" s="47">
        <v>-5.2488687782805403</v>
      </c>
      <c r="H606" s="47">
        <v>-5.27744270205066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95.89</v>
      </c>
      <c r="E607" s="47">
        <v>95.72</v>
      </c>
      <c r="F607" s="47">
        <v>96.66</v>
      </c>
      <c r="G607" s="47">
        <v>0.80300344144332003</v>
      </c>
      <c r="H607" s="47">
        <v>0.98203092352695298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108.01</v>
      </c>
      <c r="E608" s="47">
        <v>106.98</v>
      </c>
      <c r="F608" s="47">
        <v>106.39</v>
      </c>
      <c r="G608" s="47">
        <v>-1.4998611239699999</v>
      </c>
      <c r="H608" s="47">
        <v>-0.55150495419704604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111.37</v>
      </c>
      <c r="E609" s="47">
        <v>118.4</v>
      </c>
      <c r="F609" s="47">
        <v>118.79</v>
      </c>
      <c r="G609" s="47">
        <v>6.6624764299182901</v>
      </c>
      <c r="H609" s="47">
        <v>0.329391891891891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107.6</v>
      </c>
      <c r="E610" s="47">
        <v>116.28</v>
      </c>
      <c r="F610" s="47">
        <v>118.05</v>
      </c>
      <c r="G610" s="47">
        <v>9.7118959107806599</v>
      </c>
      <c r="H610" s="47">
        <v>1.5221878224974199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122.58</v>
      </c>
      <c r="E611" s="47">
        <v>121.56</v>
      </c>
      <c r="F611" s="47">
        <v>121.86</v>
      </c>
      <c r="G611" s="47">
        <v>-0.58737151248164399</v>
      </c>
      <c r="H611" s="47">
        <v>0.246791707798617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130.36000000000001</v>
      </c>
      <c r="E612" s="43">
        <v>129.91</v>
      </c>
      <c r="F612" s="43">
        <v>132.37</v>
      </c>
      <c r="G612" s="43">
        <v>1.5418840135010701</v>
      </c>
      <c r="H612" s="43">
        <v>1.8936186590716599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133.13</v>
      </c>
      <c r="E613" s="45">
        <v>132.99</v>
      </c>
      <c r="F613" s="45">
        <v>135.78</v>
      </c>
      <c r="G613" s="45">
        <v>1.9905355667392699</v>
      </c>
      <c r="H613" s="45">
        <v>2.0979020979020899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95.28</v>
      </c>
      <c r="E614" s="47">
        <v>91.31</v>
      </c>
      <c r="F614" s="47">
        <v>91.33</v>
      </c>
      <c r="G614" s="47">
        <v>-4.14567590260285</v>
      </c>
      <c r="H614" s="47">
        <v>2.1903405979629802E-2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98.37</v>
      </c>
      <c r="E615" s="47">
        <v>96.96</v>
      </c>
      <c r="F615" s="47">
        <v>97.22</v>
      </c>
      <c r="G615" s="47">
        <v>-1.16905560638406</v>
      </c>
      <c r="H615" s="47">
        <v>0.26815181518151798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147.84</v>
      </c>
      <c r="E616" s="47">
        <v>142.91</v>
      </c>
      <c r="F616" s="47">
        <v>148.03</v>
      </c>
      <c r="G616" s="47">
        <v>0.128517316017316</v>
      </c>
      <c r="H616" s="47">
        <v>3.5826744104681199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140.66999999999999</v>
      </c>
      <c r="E617" s="47">
        <v>148.46</v>
      </c>
      <c r="F617" s="47">
        <v>149.59</v>
      </c>
      <c r="G617" s="47">
        <v>6.3410819648823402</v>
      </c>
      <c r="H617" s="47">
        <v>0.76114778391485904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132.16</v>
      </c>
      <c r="E618" s="47">
        <v>136.30000000000001</v>
      </c>
      <c r="F618" s="47">
        <v>137.13999999999999</v>
      </c>
      <c r="G618" s="47">
        <v>3.7681598062953898</v>
      </c>
      <c r="H618" s="47">
        <v>0.61628760088041001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136.22999999999999</v>
      </c>
      <c r="E619" s="47">
        <v>136.78</v>
      </c>
      <c r="F619" s="47">
        <v>137.27000000000001</v>
      </c>
      <c r="G619" s="47">
        <v>0.76341481318358595</v>
      </c>
      <c r="H619" s="47">
        <v>0.35823950870010202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116.41</v>
      </c>
      <c r="E620" s="47">
        <v>119.26</v>
      </c>
      <c r="F620" s="47">
        <v>121.05</v>
      </c>
      <c r="G620" s="47">
        <v>3.9859118632419799</v>
      </c>
      <c r="H620" s="47">
        <v>1.50092235451953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98.24</v>
      </c>
      <c r="E621" s="45">
        <v>94.77</v>
      </c>
      <c r="F621" s="45">
        <v>93.99</v>
      </c>
      <c r="G621" s="45">
        <v>-4.3261400651465696</v>
      </c>
      <c r="H621" s="45">
        <v>-0.82304526748971096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107.85</v>
      </c>
      <c r="E622" s="47">
        <v>103.41</v>
      </c>
      <c r="F622" s="47">
        <v>102.49</v>
      </c>
      <c r="G622" s="47">
        <v>-4.9698655540101901</v>
      </c>
      <c r="H622" s="47">
        <v>-0.889662508461464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108.13</v>
      </c>
      <c r="E623" s="47">
        <v>108.54</v>
      </c>
      <c r="F623" s="47">
        <v>107.29</v>
      </c>
      <c r="G623" s="47">
        <v>-0.77684268935540501</v>
      </c>
      <c r="H623" s="47">
        <v>-1.15164916159941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95.99</v>
      </c>
      <c r="E624" s="47">
        <v>90.58</v>
      </c>
      <c r="F624" s="47">
        <v>89.74</v>
      </c>
      <c r="G624" s="47">
        <v>-6.5110949057193404</v>
      </c>
      <c r="H624" s="47">
        <v>-0.92735703245749601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90.17</v>
      </c>
      <c r="E625" s="47">
        <v>90.09</v>
      </c>
      <c r="F625" s="47">
        <v>89.66</v>
      </c>
      <c r="G625" s="47">
        <v>-0.56559831429522001</v>
      </c>
      <c r="H625" s="47">
        <v>-0.47730047730047698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117.4</v>
      </c>
      <c r="E626" s="43">
        <v>115.54</v>
      </c>
      <c r="F626" s="43">
        <v>115.54</v>
      </c>
      <c r="G626" s="43">
        <v>-1.5843270868824499</v>
      </c>
      <c r="H626" s="43">
        <v>0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117.41</v>
      </c>
      <c r="E627" s="45">
        <v>115.54</v>
      </c>
      <c r="F627" s="45">
        <v>115.54</v>
      </c>
      <c r="G627" s="45">
        <v>-1.5927093092581499</v>
      </c>
      <c r="H627" s="45">
        <v>0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117.41</v>
      </c>
      <c r="E628" s="47">
        <v>115.54</v>
      </c>
      <c r="F628" s="47">
        <v>115.54</v>
      </c>
      <c r="G628" s="47">
        <v>-1.5927093092581499</v>
      </c>
      <c r="H628" s="47">
        <v>0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116.58</v>
      </c>
      <c r="E629" s="43">
        <v>136.15</v>
      </c>
      <c r="F629" s="43">
        <v>138.1</v>
      </c>
      <c r="G629" s="43">
        <v>18.459427002916399</v>
      </c>
      <c r="H629" s="43">
        <v>1.4322438486962901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112.08</v>
      </c>
      <c r="E630" s="45">
        <v>116.55</v>
      </c>
      <c r="F630" s="45">
        <v>116.55</v>
      </c>
      <c r="G630" s="45">
        <v>3.9882226980727999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112.08</v>
      </c>
      <c r="E631" s="47">
        <v>116.55</v>
      </c>
      <c r="F631" s="47">
        <v>116.55</v>
      </c>
      <c r="G631" s="47">
        <v>3.9882226980727999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117.75</v>
      </c>
      <c r="E632" s="45">
        <v>141.63</v>
      </c>
      <c r="F632" s="45">
        <v>144.18</v>
      </c>
      <c r="G632" s="45">
        <v>22.4458598726114</v>
      </c>
      <c r="H632" s="45">
        <v>1.80046600296547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121.68</v>
      </c>
      <c r="E633" s="47">
        <v>149.36000000000001</v>
      </c>
      <c r="F633" s="47">
        <v>153.36000000000001</v>
      </c>
      <c r="G633" s="47">
        <v>26.035502958579801</v>
      </c>
      <c r="H633" s="47">
        <v>2.6780931976432698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105.49</v>
      </c>
      <c r="E634" s="47">
        <v>118.57</v>
      </c>
      <c r="F634" s="47">
        <v>117.26</v>
      </c>
      <c r="G634" s="47">
        <v>11.1574556830031</v>
      </c>
      <c r="H634" s="47">
        <v>-1.1048325883444301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109.7</v>
      </c>
      <c r="E635" s="43">
        <v>107.37</v>
      </c>
      <c r="F635" s="43">
        <v>107.36</v>
      </c>
      <c r="G635" s="43">
        <v>-2.1330902461257901</v>
      </c>
      <c r="H635" s="43">
        <v>-9.3135885256589307E-3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109.7</v>
      </c>
      <c r="E636" s="45">
        <v>107.37</v>
      </c>
      <c r="F636" s="45">
        <v>107.36</v>
      </c>
      <c r="G636" s="45">
        <v>-2.1330902461257901</v>
      </c>
      <c r="H636" s="45">
        <v>-9.3135885256589307E-3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109.7</v>
      </c>
      <c r="E637" s="47">
        <v>107.37</v>
      </c>
      <c r="F637" s="47">
        <v>107.36</v>
      </c>
      <c r="G637" s="47">
        <v>-2.1330902461257901</v>
      </c>
      <c r="H637" s="47">
        <v>-9.3135885256589307E-3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101.16</v>
      </c>
      <c r="E638" s="43">
        <v>98.92</v>
      </c>
      <c r="F638" s="43">
        <v>98.88</v>
      </c>
      <c r="G638" s="43">
        <v>-2.2538552787663102</v>
      </c>
      <c r="H638" s="43">
        <v>-4.0436716538617003E-2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101.16</v>
      </c>
      <c r="E639" s="45">
        <v>98.92</v>
      </c>
      <c r="F639" s="45">
        <v>98.88</v>
      </c>
      <c r="G639" s="45">
        <v>-2.2538552787663102</v>
      </c>
      <c r="H639" s="45">
        <v>-4.0436716538617003E-2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126.76</v>
      </c>
      <c r="E640" s="47">
        <v>136.99</v>
      </c>
      <c r="F640" s="47">
        <v>136.99</v>
      </c>
      <c r="G640" s="47">
        <v>8.0703692016408901</v>
      </c>
      <c r="H640" s="47">
        <v>0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105.31</v>
      </c>
      <c r="E643" s="47">
        <v>98.95</v>
      </c>
      <c r="F643" s="47">
        <v>98.94</v>
      </c>
      <c r="G643" s="47">
        <v>-6.0488082803152503</v>
      </c>
      <c r="H643" s="47">
        <v>-1.01061141990904E-2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115.96</v>
      </c>
      <c r="E648" s="47">
        <v>104.73</v>
      </c>
      <c r="F648" s="47">
        <v>104.92</v>
      </c>
      <c r="G648" s="47">
        <v>-9.5205243187305904</v>
      </c>
      <c r="H648" s="47">
        <v>0.181418886660937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93.2</v>
      </c>
      <c r="E650" s="47">
        <v>88.51</v>
      </c>
      <c r="F650" s="47">
        <v>88.29</v>
      </c>
      <c r="G650" s="47">
        <v>-5.2682403433476299</v>
      </c>
      <c r="H650" s="47">
        <v>-0.24855948480397599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100</v>
      </c>
      <c r="F651" s="47">
        <v>100</v>
      </c>
      <c r="G651" s="47">
        <v>0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108.74</v>
      </c>
      <c r="D4" s="71">
        <v>113.78</v>
      </c>
      <c r="E4" s="71">
        <v>110.01</v>
      </c>
      <c r="F4" s="71">
        <v>110.06</v>
      </c>
      <c r="G4" s="71">
        <v>102.46</v>
      </c>
      <c r="H4" s="71">
        <v>102.91</v>
      </c>
      <c r="I4" s="71">
        <v>101.79</v>
      </c>
      <c r="J4" s="71">
        <v>97.2</v>
      </c>
      <c r="K4" s="71">
        <v>101.36</v>
      </c>
      <c r="L4" s="71">
        <v>108.31</v>
      </c>
      <c r="M4" s="71">
        <v>106.4</v>
      </c>
      <c r="N4" s="71">
        <v>102.55</v>
      </c>
      <c r="O4" s="71">
        <v>101.42</v>
      </c>
      <c r="P4" s="71">
        <v>108.28</v>
      </c>
      <c r="Q4" s="71">
        <v>105.7</v>
      </c>
      <c r="R4" s="71">
        <v>106.21</v>
      </c>
      <c r="S4" s="71">
        <v>102.31</v>
      </c>
    </row>
    <row r="5" spans="1:19" x14ac:dyDescent="0.3">
      <c r="A5" s="20">
        <v>1</v>
      </c>
      <c r="B5" s="56" t="s">
        <v>2</v>
      </c>
      <c r="C5" s="72">
        <v>122.05</v>
      </c>
      <c r="D5" s="72">
        <v>125.08</v>
      </c>
      <c r="E5" s="72">
        <v>122.59</v>
      </c>
      <c r="F5" s="72">
        <v>119.06</v>
      </c>
      <c r="G5" s="72">
        <v>117.31</v>
      </c>
      <c r="H5" s="72">
        <v>116.34</v>
      </c>
      <c r="I5" s="72">
        <v>119.92</v>
      </c>
      <c r="J5" s="72">
        <v>116.5</v>
      </c>
      <c r="K5" s="72">
        <v>117.7</v>
      </c>
      <c r="L5" s="72">
        <v>128.22999999999999</v>
      </c>
      <c r="M5" s="72">
        <v>119.68</v>
      </c>
      <c r="N5" s="72">
        <v>122.35</v>
      </c>
      <c r="O5" s="72">
        <v>123.91</v>
      </c>
      <c r="P5" s="72">
        <v>141.07</v>
      </c>
      <c r="Q5" s="72">
        <v>125.02</v>
      </c>
      <c r="R5" s="72">
        <v>121.36</v>
      </c>
      <c r="S5" s="72">
        <v>124.42</v>
      </c>
    </row>
    <row r="6" spans="1:19" x14ac:dyDescent="0.3">
      <c r="A6" s="21">
        <v>2</v>
      </c>
      <c r="B6" s="57" t="s">
        <v>11</v>
      </c>
      <c r="C6" s="73">
        <v>122.65</v>
      </c>
      <c r="D6" s="73">
        <v>126.37</v>
      </c>
      <c r="E6" s="73">
        <v>123.21</v>
      </c>
      <c r="F6" s="73">
        <v>119.16</v>
      </c>
      <c r="G6" s="73">
        <v>117.34</v>
      </c>
      <c r="H6" s="73">
        <v>116.63</v>
      </c>
      <c r="I6" s="73">
        <v>120.52</v>
      </c>
      <c r="J6" s="73">
        <v>116.59</v>
      </c>
      <c r="K6" s="73">
        <v>118.21</v>
      </c>
      <c r="L6" s="73">
        <v>128.44999999999999</v>
      </c>
      <c r="M6" s="73">
        <v>120.95</v>
      </c>
      <c r="N6" s="73">
        <v>123.09</v>
      </c>
      <c r="O6" s="73">
        <v>124.75</v>
      </c>
      <c r="P6" s="73">
        <v>139.72999999999999</v>
      </c>
      <c r="Q6" s="73">
        <v>125.81</v>
      </c>
      <c r="R6" s="73">
        <v>121.95</v>
      </c>
      <c r="S6" s="73">
        <v>125.71</v>
      </c>
    </row>
    <row r="7" spans="1:19" x14ac:dyDescent="0.3">
      <c r="A7" s="21">
        <v>2</v>
      </c>
      <c r="B7" s="57" t="s">
        <v>840</v>
      </c>
      <c r="C7" s="73">
        <v>116.25</v>
      </c>
      <c r="D7" s="73">
        <v>113.68</v>
      </c>
      <c r="E7" s="73">
        <v>116.79</v>
      </c>
      <c r="F7" s="73">
        <v>117.5</v>
      </c>
      <c r="G7" s="73">
        <v>117.26</v>
      </c>
      <c r="H7" s="73">
        <v>113.84</v>
      </c>
      <c r="I7" s="73">
        <v>114.36</v>
      </c>
      <c r="J7" s="73">
        <v>113.12</v>
      </c>
      <c r="K7" s="73">
        <v>112.92</v>
      </c>
      <c r="L7" s="73">
        <v>125.73</v>
      </c>
      <c r="M7" s="73">
        <v>109.77</v>
      </c>
      <c r="N7" s="73">
        <v>115.75</v>
      </c>
      <c r="O7" s="73">
        <v>117.55</v>
      </c>
      <c r="P7" s="73">
        <v>152.66</v>
      </c>
      <c r="Q7" s="73">
        <v>117.76</v>
      </c>
      <c r="R7" s="73">
        <v>116.32</v>
      </c>
      <c r="S7" s="73">
        <v>114.05</v>
      </c>
    </row>
    <row r="8" spans="1:19" x14ac:dyDescent="0.3">
      <c r="A8" s="20">
        <v>1</v>
      </c>
      <c r="B8" s="56" t="s">
        <v>3</v>
      </c>
      <c r="C8" s="72">
        <v>114.99</v>
      </c>
      <c r="D8" s="72">
        <v>112.2</v>
      </c>
      <c r="E8" s="72">
        <v>118.84</v>
      </c>
      <c r="F8" s="72">
        <v>113.48</v>
      </c>
      <c r="G8" s="72">
        <v>112.73</v>
      </c>
      <c r="H8" s="72">
        <v>120.06</v>
      </c>
      <c r="I8" s="72">
        <v>108.33</v>
      </c>
      <c r="J8" s="72">
        <v>112</v>
      </c>
      <c r="K8" s="72">
        <v>115.29</v>
      </c>
      <c r="L8" s="72">
        <v>108.61</v>
      </c>
      <c r="M8" s="72">
        <v>111.66</v>
      </c>
      <c r="N8" s="72">
        <v>115.21</v>
      </c>
      <c r="O8" s="72">
        <v>106.08</v>
      </c>
      <c r="P8" s="72">
        <v>148.71</v>
      </c>
      <c r="Q8" s="72">
        <v>115.05</v>
      </c>
      <c r="R8" s="72">
        <v>111.55</v>
      </c>
      <c r="S8" s="72">
        <v>115.88</v>
      </c>
    </row>
    <row r="9" spans="1:19" ht="13.5" customHeight="1" x14ac:dyDescent="0.3">
      <c r="A9" s="21">
        <v>2</v>
      </c>
      <c r="B9" s="57" t="s">
        <v>3</v>
      </c>
      <c r="C9" s="73">
        <v>114.98</v>
      </c>
      <c r="D9" s="73">
        <v>112.19</v>
      </c>
      <c r="E9" s="73">
        <v>118.83</v>
      </c>
      <c r="F9" s="73">
        <v>113.47</v>
      </c>
      <c r="G9" s="73">
        <v>112.72</v>
      </c>
      <c r="H9" s="73">
        <v>120.06</v>
      </c>
      <c r="I9" s="73">
        <v>108.32</v>
      </c>
      <c r="J9" s="73">
        <v>112</v>
      </c>
      <c r="K9" s="73">
        <v>115.3</v>
      </c>
      <c r="L9" s="73">
        <v>108.6</v>
      </c>
      <c r="M9" s="73">
        <v>111.67</v>
      </c>
      <c r="N9" s="73">
        <v>115.21</v>
      </c>
      <c r="O9" s="73">
        <v>106.09</v>
      </c>
      <c r="P9" s="73">
        <v>148.69999999999999</v>
      </c>
      <c r="Q9" s="73">
        <v>115.07</v>
      </c>
      <c r="R9" s="73">
        <v>111.55</v>
      </c>
      <c r="S9" s="73">
        <v>115.88</v>
      </c>
    </row>
    <row r="10" spans="1:19" x14ac:dyDescent="0.3">
      <c r="A10" s="20">
        <v>1</v>
      </c>
      <c r="B10" s="56" t="s">
        <v>366</v>
      </c>
      <c r="C10" s="72">
        <v>100.36</v>
      </c>
      <c r="D10" s="72">
        <v>99.65</v>
      </c>
      <c r="E10" s="72">
        <v>104.03</v>
      </c>
      <c r="F10" s="72">
        <v>99.06</v>
      </c>
      <c r="G10" s="72">
        <v>103.34</v>
      </c>
      <c r="H10" s="72">
        <v>105.34</v>
      </c>
      <c r="I10" s="72">
        <v>107.31</v>
      </c>
      <c r="J10" s="72">
        <v>95.8</v>
      </c>
      <c r="K10" s="72">
        <v>102.52</v>
      </c>
      <c r="L10" s="72">
        <v>103.45</v>
      </c>
      <c r="M10" s="72">
        <v>72.08</v>
      </c>
      <c r="N10" s="72">
        <v>105.07</v>
      </c>
      <c r="O10" s="72">
        <v>84.03</v>
      </c>
      <c r="P10" s="72">
        <v>120.27</v>
      </c>
      <c r="Q10" s="72">
        <v>105.26</v>
      </c>
      <c r="R10" s="72">
        <v>109.02</v>
      </c>
      <c r="S10" s="72">
        <v>92.14</v>
      </c>
    </row>
    <row r="11" spans="1:19" x14ac:dyDescent="0.3">
      <c r="A11" s="21">
        <v>2</v>
      </c>
      <c r="B11" s="57" t="s">
        <v>12</v>
      </c>
      <c r="C11" s="73">
        <v>98.2</v>
      </c>
      <c r="D11" s="73">
        <v>96.55</v>
      </c>
      <c r="E11" s="73">
        <v>102.87</v>
      </c>
      <c r="F11" s="73">
        <v>95.22</v>
      </c>
      <c r="G11" s="73">
        <v>103.49</v>
      </c>
      <c r="H11" s="73">
        <v>106.61</v>
      </c>
      <c r="I11" s="73">
        <v>101.77</v>
      </c>
      <c r="J11" s="73">
        <v>99.77</v>
      </c>
      <c r="K11" s="73">
        <v>105.61</v>
      </c>
      <c r="L11" s="73">
        <v>99.35</v>
      </c>
      <c r="M11" s="73">
        <v>68.83</v>
      </c>
      <c r="N11" s="73">
        <v>103.55</v>
      </c>
      <c r="O11" s="73">
        <v>84.49</v>
      </c>
      <c r="P11" s="73">
        <v>119.55</v>
      </c>
      <c r="Q11" s="73">
        <v>109.69</v>
      </c>
      <c r="R11" s="73">
        <v>106.84</v>
      </c>
      <c r="S11" s="73">
        <v>90.38</v>
      </c>
    </row>
    <row r="12" spans="1:19" x14ac:dyDescent="0.3">
      <c r="A12" s="21">
        <v>2</v>
      </c>
      <c r="B12" s="57" t="s">
        <v>13</v>
      </c>
      <c r="C12" s="73">
        <v>110.05</v>
      </c>
      <c r="D12" s="73">
        <v>115.94</v>
      </c>
      <c r="E12" s="73">
        <v>108.34</v>
      </c>
      <c r="F12" s="73">
        <v>115.55</v>
      </c>
      <c r="G12" s="73">
        <v>102.63</v>
      </c>
      <c r="H12" s="73">
        <v>101.41</v>
      </c>
      <c r="I12" s="73">
        <v>139.34</v>
      </c>
      <c r="J12" s="73">
        <v>82.59</v>
      </c>
      <c r="K12" s="73">
        <v>90.93</v>
      </c>
      <c r="L12" s="73">
        <v>122.63</v>
      </c>
      <c r="M12" s="73">
        <v>91.23</v>
      </c>
      <c r="N12" s="73">
        <v>110.88</v>
      </c>
      <c r="O12" s="73">
        <v>82</v>
      </c>
      <c r="P12" s="73">
        <v>124.51</v>
      </c>
      <c r="Q12" s="73">
        <v>89.48</v>
      </c>
      <c r="R12" s="73">
        <v>119.24</v>
      </c>
      <c r="S12" s="73">
        <v>101.18</v>
      </c>
    </row>
    <row r="13" spans="1:19" x14ac:dyDescent="0.3">
      <c r="A13" s="20">
        <v>1</v>
      </c>
      <c r="B13" s="56" t="s">
        <v>44</v>
      </c>
      <c r="C13" s="72">
        <v>95.58</v>
      </c>
      <c r="D13" s="72">
        <v>109.37</v>
      </c>
      <c r="E13" s="72">
        <v>85.41</v>
      </c>
      <c r="F13" s="72">
        <v>107.7</v>
      </c>
      <c r="G13" s="72">
        <v>70.86</v>
      </c>
      <c r="H13" s="72">
        <v>76.42</v>
      </c>
      <c r="I13" s="72">
        <v>77.12</v>
      </c>
      <c r="J13" s="72">
        <v>74.52</v>
      </c>
      <c r="K13" s="72">
        <v>76.33</v>
      </c>
      <c r="L13" s="72">
        <v>99.99</v>
      </c>
      <c r="M13" s="72">
        <v>111.23</v>
      </c>
      <c r="N13" s="72">
        <v>83.82</v>
      </c>
      <c r="O13" s="72">
        <v>69.849999999999994</v>
      </c>
      <c r="P13" s="72">
        <v>76.7</v>
      </c>
      <c r="Q13" s="72">
        <v>87.72</v>
      </c>
      <c r="R13" s="72">
        <v>85.04</v>
      </c>
      <c r="S13" s="72">
        <v>82.84</v>
      </c>
    </row>
    <row r="14" spans="1:19" x14ac:dyDescent="0.3">
      <c r="A14" s="21">
        <v>2</v>
      </c>
      <c r="B14" s="57" t="s">
        <v>14</v>
      </c>
      <c r="C14" s="73">
        <v>93.86</v>
      </c>
      <c r="D14" s="73">
        <v>110.84</v>
      </c>
      <c r="E14" s="73">
        <v>80.72</v>
      </c>
      <c r="F14" s="73">
        <v>108.23</v>
      </c>
      <c r="G14" s="73">
        <v>66.569999999999993</v>
      </c>
      <c r="H14" s="73">
        <v>70.44</v>
      </c>
      <c r="I14" s="73">
        <v>74.790000000000006</v>
      </c>
      <c r="J14" s="73">
        <v>69.819999999999993</v>
      </c>
      <c r="K14" s="73">
        <v>74.569999999999993</v>
      </c>
      <c r="L14" s="73">
        <v>99.62</v>
      </c>
      <c r="M14" s="73">
        <v>111.95</v>
      </c>
      <c r="N14" s="73">
        <v>79.61</v>
      </c>
      <c r="O14" s="73">
        <v>62.33</v>
      </c>
      <c r="P14" s="73">
        <v>71.47</v>
      </c>
      <c r="Q14" s="73">
        <v>82.74</v>
      </c>
      <c r="R14" s="73">
        <v>80.28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108.01</v>
      </c>
      <c r="D15" s="73">
        <v>104.91</v>
      </c>
      <c r="E15" s="73">
        <v>107.49</v>
      </c>
      <c r="F15" s="73">
        <v>121.4</v>
      </c>
      <c r="G15" s="73">
        <v>136.79</v>
      </c>
      <c r="H15" s="73">
        <v>111.07</v>
      </c>
      <c r="I15" s="73">
        <v>115.9</v>
      </c>
      <c r="J15" s="73">
        <v>115.44</v>
      </c>
      <c r="K15" s="73">
        <v>108.63</v>
      </c>
      <c r="L15" s="73">
        <v>96.2</v>
      </c>
      <c r="M15" s="73">
        <v>132.12</v>
      </c>
      <c r="N15" s="73">
        <v>122.92</v>
      </c>
      <c r="O15" s="73">
        <v>111.39</v>
      </c>
      <c r="P15" s="73">
        <v>116.04</v>
      </c>
      <c r="Q15" s="73">
        <v>104.33</v>
      </c>
      <c r="R15" s="73">
        <v>116.36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105.26</v>
      </c>
      <c r="D16" s="73">
        <v>107.02</v>
      </c>
      <c r="E16" s="73">
        <v>105.09</v>
      </c>
      <c r="F16" s="73">
        <v>106</v>
      </c>
      <c r="G16" s="73">
        <v>100.44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120.19</v>
      </c>
      <c r="R16" s="73">
        <v>111.47</v>
      </c>
      <c r="S16" s="73">
        <v>100.51</v>
      </c>
    </row>
    <row r="17" spans="1:19" x14ac:dyDescent="0.3">
      <c r="A17" s="21">
        <v>2</v>
      </c>
      <c r="B17" s="57" t="s">
        <v>16</v>
      </c>
      <c r="C17" s="73">
        <v>102.34</v>
      </c>
      <c r="D17" s="73">
        <v>102.31</v>
      </c>
      <c r="E17" s="73">
        <v>101.62</v>
      </c>
      <c r="F17" s="73">
        <v>102.49</v>
      </c>
      <c r="G17" s="73">
        <v>102.25</v>
      </c>
      <c r="H17" s="73">
        <v>101.23</v>
      </c>
      <c r="I17" s="73">
        <v>104.72</v>
      </c>
      <c r="J17" s="73">
        <v>101.67</v>
      </c>
      <c r="K17" s="73">
        <v>103.03</v>
      </c>
      <c r="L17" s="73">
        <v>103.66</v>
      </c>
      <c r="M17" s="73">
        <v>103.77</v>
      </c>
      <c r="N17" s="73">
        <v>102.19</v>
      </c>
      <c r="O17" s="73">
        <v>100.58</v>
      </c>
      <c r="P17" s="73">
        <v>105.15</v>
      </c>
      <c r="Q17" s="73">
        <v>104.1</v>
      </c>
      <c r="R17" s="73">
        <v>102.2</v>
      </c>
      <c r="S17" s="73">
        <v>102.92</v>
      </c>
    </row>
    <row r="18" spans="1:19" x14ac:dyDescent="0.3">
      <c r="A18" s="20">
        <v>1</v>
      </c>
      <c r="B18" s="56" t="s">
        <v>449</v>
      </c>
      <c r="C18" s="72">
        <v>107.89</v>
      </c>
      <c r="D18" s="72">
        <v>110.21</v>
      </c>
      <c r="E18" s="72">
        <v>111.67</v>
      </c>
      <c r="F18" s="72">
        <v>104.45</v>
      </c>
      <c r="G18" s="72">
        <v>100.88</v>
      </c>
      <c r="H18" s="72">
        <v>108.27</v>
      </c>
      <c r="I18" s="72">
        <v>103.84</v>
      </c>
      <c r="J18" s="72">
        <v>106.79</v>
      </c>
      <c r="K18" s="72">
        <v>107.67</v>
      </c>
      <c r="L18" s="72">
        <v>114.56</v>
      </c>
      <c r="M18" s="72">
        <v>101.41</v>
      </c>
      <c r="N18" s="72">
        <v>100.47</v>
      </c>
      <c r="O18" s="72">
        <v>113</v>
      </c>
      <c r="P18" s="72">
        <v>109.49</v>
      </c>
      <c r="Q18" s="72">
        <v>112.35</v>
      </c>
      <c r="R18" s="72">
        <v>112.93</v>
      </c>
      <c r="S18" s="72">
        <v>107.61</v>
      </c>
    </row>
    <row r="19" spans="1:19" ht="12.75" customHeight="1" x14ac:dyDescent="0.3">
      <c r="A19" s="21">
        <v>2</v>
      </c>
      <c r="B19" s="57" t="s">
        <v>450</v>
      </c>
      <c r="C19" s="73">
        <v>109.11</v>
      </c>
      <c r="D19" s="73">
        <v>121.25</v>
      </c>
      <c r="E19" s="73">
        <v>117.01</v>
      </c>
      <c r="F19" s="73">
        <v>104.86</v>
      </c>
      <c r="G19" s="73">
        <v>93.36</v>
      </c>
      <c r="H19" s="73">
        <v>107.75</v>
      </c>
      <c r="I19" s="73">
        <v>106.36</v>
      </c>
      <c r="J19" s="73">
        <v>97.29</v>
      </c>
      <c r="K19" s="73">
        <v>89.21</v>
      </c>
      <c r="L19" s="73">
        <v>117.77</v>
      </c>
      <c r="M19" s="73">
        <v>97.78</v>
      </c>
      <c r="N19" s="73">
        <v>89.18</v>
      </c>
      <c r="O19" s="73">
        <v>108.87</v>
      </c>
      <c r="P19" s="73">
        <v>101.43</v>
      </c>
      <c r="Q19" s="73">
        <v>107.01</v>
      </c>
      <c r="R19" s="73">
        <v>109.76</v>
      </c>
      <c r="S19" s="73">
        <v>101.28</v>
      </c>
    </row>
    <row r="20" spans="1:19" x14ac:dyDescent="0.3">
      <c r="A20" s="21">
        <v>2</v>
      </c>
      <c r="B20" s="57" t="s">
        <v>17</v>
      </c>
      <c r="C20" s="73">
        <v>108.21</v>
      </c>
      <c r="D20" s="73">
        <v>106.91</v>
      </c>
      <c r="E20" s="73">
        <v>117.16</v>
      </c>
      <c r="F20" s="73">
        <v>99.35</v>
      </c>
      <c r="G20" s="73">
        <v>113.03</v>
      </c>
      <c r="H20" s="73">
        <v>104.29</v>
      </c>
      <c r="I20" s="73">
        <v>106.3</v>
      </c>
      <c r="J20" s="73">
        <v>82.67</v>
      </c>
      <c r="K20" s="73">
        <v>119.51</v>
      </c>
      <c r="L20" s="73">
        <v>124.58</v>
      </c>
      <c r="M20" s="73">
        <v>130.28</v>
      </c>
      <c r="N20" s="73">
        <v>98.33</v>
      </c>
      <c r="O20" s="73">
        <v>131.86000000000001</v>
      </c>
      <c r="P20" s="73">
        <v>97.78</v>
      </c>
      <c r="Q20" s="73">
        <v>133.9</v>
      </c>
      <c r="R20" s="73">
        <v>134.01</v>
      </c>
      <c r="S20" s="73">
        <v>110.13</v>
      </c>
    </row>
    <row r="21" spans="1:19" x14ac:dyDescent="0.3">
      <c r="A21" s="21">
        <v>2</v>
      </c>
      <c r="B21" s="57" t="s">
        <v>18</v>
      </c>
      <c r="C21" s="73">
        <v>106.98</v>
      </c>
      <c r="D21" s="73">
        <v>109.14</v>
      </c>
      <c r="E21" s="73">
        <v>108.27</v>
      </c>
      <c r="F21" s="73">
        <v>101.33</v>
      </c>
      <c r="G21" s="73">
        <v>106.16</v>
      </c>
      <c r="H21" s="73">
        <v>112.18</v>
      </c>
      <c r="I21" s="73">
        <v>93.53</v>
      </c>
      <c r="J21" s="73">
        <v>124.38</v>
      </c>
      <c r="K21" s="73">
        <v>116.23</v>
      </c>
      <c r="L21" s="73">
        <v>106.76</v>
      </c>
      <c r="M21" s="73">
        <v>93.37</v>
      </c>
      <c r="N21" s="73">
        <v>107.37</v>
      </c>
      <c r="O21" s="73">
        <v>105.78</v>
      </c>
      <c r="P21" s="73">
        <v>105.19</v>
      </c>
      <c r="Q21" s="73">
        <v>114.24</v>
      </c>
      <c r="R21" s="73">
        <v>104.92</v>
      </c>
      <c r="S21" s="73">
        <v>106.13</v>
      </c>
    </row>
    <row r="22" spans="1:19" x14ac:dyDescent="0.3">
      <c r="A22" s="21">
        <v>2</v>
      </c>
      <c r="B22" s="57" t="s">
        <v>19</v>
      </c>
      <c r="C22" s="73">
        <v>105.62</v>
      </c>
      <c r="D22" s="73">
        <v>111.21</v>
      </c>
      <c r="E22" s="73">
        <v>101.74</v>
      </c>
      <c r="F22" s="73">
        <v>100.24</v>
      </c>
      <c r="G22" s="73">
        <v>104.01</v>
      </c>
      <c r="H22" s="73">
        <v>84.84</v>
      </c>
      <c r="I22" s="73">
        <v>133.31</v>
      </c>
      <c r="J22" s="73">
        <v>121.88</v>
      </c>
      <c r="K22" s="73">
        <v>110.01</v>
      </c>
      <c r="L22" s="73">
        <v>94.75</v>
      </c>
      <c r="M22" s="73">
        <v>118.82</v>
      </c>
      <c r="N22" s="73">
        <v>114.18</v>
      </c>
      <c r="O22" s="73">
        <v>87.13</v>
      </c>
      <c r="P22" s="73">
        <v>148.07</v>
      </c>
      <c r="Q22" s="73">
        <v>86.88</v>
      </c>
      <c r="R22" s="73">
        <v>103.75</v>
      </c>
      <c r="S22" s="73">
        <v>137.16</v>
      </c>
    </row>
    <row r="23" spans="1:19" ht="12.75" customHeight="1" x14ac:dyDescent="0.3">
      <c r="A23" s="21">
        <v>2</v>
      </c>
      <c r="B23" s="57" t="s">
        <v>20</v>
      </c>
      <c r="C23" s="73">
        <v>113.25</v>
      </c>
      <c r="D23" s="73">
        <v>108.2</v>
      </c>
      <c r="E23" s="73">
        <v>111.34</v>
      </c>
      <c r="F23" s="73">
        <v>101.89</v>
      </c>
      <c r="G23" s="73">
        <v>139.16999999999999</v>
      </c>
      <c r="H23" s="73">
        <v>128.51</v>
      </c>
      <c r="I23" s="73">
        <v>151.1</v>
      </c>
      <c r="J23" s="73"/>
      <c r="K23" s="73">
        <v>113.01</v>
      </c>
      <c r="L23" s="73">
        <v>152.44999999999999</v>
      </c>
      <c r="M23" s="73">
        <v>94.22</v>
      </c>
      <c r="N23" s="73">
        <v>130.35</v>
      </c>
      <c r="O23" s="73">
        <v>154.11000000000001</v>
      </c>
      <c r="P23" s="73">
        <v>153.46</v>
      </c>
      <c r="Q23" s="73">
        <v>102.34</v>
      </c>
      <c r="R23" s="73">
        <v>133.05000000000001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107.41</v>
      </c>
      <c r="D24" s="73">
        <v>103.34</v>
      </c>
      <c r="E24" s="73">
        <v>109.24</v>
      </c>
      <c r="F24" s="73">
        <v>131.82</v>
      </c>
      <c r="G24" s="73">
        <v>113.74</v>
      </c>
      <c r="H24" s="73">
        <v>115.82</v>
      </c>
      <c r="I24" s="73">
        <v>99.49</v>
      </c>
      <c r="J24" s="73">
        <v>105.84</v>
      </c>
      <c r="K24" s="73">
        <v>101.38</v>
      </c>
      <c r="L24" s="73">
        <v>117.57</v>
      </c>
      <c r="M24" s="73">
        <v>95.75</v>
      </c>
      <c r="N24" s="73">
        <v>117.21</v>
      </c>
      <c r="O24" s="73">
        <v>117.35</v>
      </c>
      <c r="P24" s="73">
        <v>142.69</v>
      </c>
      <c r="Q24" s="73">
        <v>107.55</v>
      </c>
      <c r="R24" s="73">
        <v>112.36</v>
      </c>
      <c r="S24" s="73">
        <v>104.35</v>
      </c>
    </row>
    <row r="25" spans="1:19" x14ac:dyDescent="0.3">
      <c r="A25" s="20">
        <v>1</v>
      </c>
      <c r="B25" s="56" t="s">
        <v>5</v>
      </c>
      <c r="C25" s="72">
        <v>103.84</v>
      </c>
      <c r="D25" s="72">
        <v>103.17</v>
      </c>
      <c r="E25" s="72">
        <v>106.62</v>
      </c>
      <c r="F25" s="72">
        <v>105.28</v>
      </c>
      <c r="G25" s="72">
        <v>100.39</v>
      </c>
      <c r="H25" s="72">
        <v>111.54</v>
      </c>
      <c r="I25" s="72">
        <v>105.03</v>
      </c>
      <c r="J25" s="72">
        <v>110.69</v>
      </c>
      <c r="K25" s="72">
        <v>106.18</v>
      </c>
      <c r="L25" s="72">
        <v>97.47</v>
      </c>
      <c r="M25" s="72">
        <v>100.09</v>
      </c>
      <c r="N25" s="72">
        <v>96.68</v>
      </c>
      <c r="O25" s="72">
        <v>94.72</v>
      </c>
      <c r="P25" s="72">
        <v>126.2</v>
      </c>
      <c r="Q25" s="72">
        <v>94.52</v>
      </c>
      <c r="R25" s="72">
        <v>115.38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92.74</v>
      </c>
      <c r="D26" s="73">
        <v>83.57</v>
      </c>
      <c r="E26" s="73">
        <v>87.61</v>
      </c>
      <c r="F26" s="73">
        <v>89.42</v>
      </c>
      <c r="G26" s="73">
        <v>88.43</v>
      </c>
      <c r="H26" s="73">
        <v>112.93</v>
      </c>
      <c r="I26" s="73">
        <v>90.86</v>
      </c>
      <c r="J26" s="73">
        <v>106.31</v>
      </c>
      <c r="K26" s="73">
        <v>110.18</v>
      </c>
      <c r="L26" s="73">
        <v>88.05</v>
      </c>
      <c r="M26" s="73">
        <v>84.68</v>
      </c>
      <c r="N26" s="73">
        <v>91.73</v>
      </c>
      <c r="O26" s="73">
        <v>101.71</v>
      </c>
      <c r="P26" s="73">
        <v>145.16</v>
      </c>
      <c r="Q26" s="73">
        <v>86.02</v>
      </c>
      <c r="R26" s="73">
        <v>96.75</v>
      </c>
      <c r="S26" s="73">
        <v>72.47</v>
      </c>
    </row>
    <row r="27" spans="1:19" x14ac:dyDescent="0.3">
      <c r="A27" s="21">
        <v>2</v>
      </c>
      <c r="B27" s="57" t="s">
        <v>22</v>
      </c>
      <c r="C27" s="73">
        <v>105.64</v>
      </c>
      <c r="D27" s="73">
        <v>105.64</v>
      </c>
      <c r="E27" s="73">
        <v>114.15</v>
      </c>
      <c r="F27" s="73">
        <v>106.62</v>
      </c>
      <c r="G27" s="73">
        <v>105.53</v>
      </c>
      <c r="H27" s="73">
        <v>112.34</v>
      </c>
      <c r="I27" s="73">
        <v>112.6</v>
      </c>
      <c r="J27" s="73">
        <v>123.98</v>
      </c>
      <c r="K27" s="73">
        <v>104.54</v>
      </c>
      <c r="L27" s="73">
        <v>101.67</v>
      </c>
      <c r="M27" s="73">
        <v>106.08</v>
      </c>
      <c r="N27" s="73">
        <v>100.69</v>
      </c>
      <c r="O27" s="73">
        <v>93.91</v>
      </c>
      <c r="P27" s="73">
        <v>125.46</v>
      </c>
      <c r="Q27" s="73">
        <v>101.66</v>
      </c>
      <c r="R27" s="73">
        <v>107.02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117.52</v>
      </c>
      <c r="D28" s="73">
        <v>121.56</v>
      </c>
      <c r="E28" s="73">
        <v>119.07</v>
      </c>
      <c r="F28" s="73">
        <v>133.29</v>
      </c>
      <c r="G28" s="73">
        <v>99.4</v>
      </c>
      <c r="H28" s="73">
        <v>99.03</v>
      </c>
      <c r="I28" s="73"/>
      <c r="J28" s="73">
        <v>101.08</v>
      </c>
      <c r="K28" s="73"/>
      <c r="L28" s="73">
        <v>104.81</v>
      </c>
      <c r="M28" s="73">
        <v>101.72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118.41</v>
      </c>
      <c r="D29" s="72">
        <v>115.29</v>
      </c>
      <c r="E29" s="72">
        <v>128.86000000000001</v>
      </c>
      <c r="F29" s="72">
        <v>125.48</v>
      </c>
      <c r="G29" s="72">
        <v>118.28</v>
      </c>
      <c r="H29" s="72">
        <v>127.27</v>
      </c>
      <c r="I29" s="72">
        <v>111.95</v>
      </c>
      <c r="J29" s="72">
        <v>116.72</v>
      </c>
      <c r="K29" s="72">
        <v>118.85</v>
      </c>
      <c r="L29" s="72">
        <v>120.72</v>
      </c>
      <c r="M29" s="72">
        <v>94.92</v>
      </c>
      <c r="N29" s="72">
        <v>125.73</v>
      </c>
      <c r="O29" s="72">
        <v>114.29</v>
      </c>
      <c r="P29" s="72">
        <v>119.76</v>
      </c>
      <c r="Q29" s="72">
        <v>89.55</v>
      </c>
      <c r="R29" s="72">
        <v>121.26</v>
      </c>
      <c r="S29" s="72">
        <v>124.76</v>
      </c>
    </row>
    <row r="30" spans="1:19" x14ac:dyDescent="0.3">
      <c r="A30" s="21">
        <v>2</v>
      </c>
      <c r="B30" s="57" t="s">
        <v>24</v>
      </c>
      <c r="C30" s="73">
        <v>112.39</v>
      </c>
      <c r="D30" s="73">
        <v>108.98</v>
      </c>
      <c r="E30" s="73">
        <v>128.91</v>
      </c>
      <c r="F30" s="73">
        <v>121.97</v>
      </c>
      <c r="G30" s="73">
        <v>114.05</v>
      </c>
      <c r="H30" s="73">
        <v>123.42</v>
      </c>
      <c r="I30" s="73">
        <v>92.72</v>
      </c>
      <c r="J30" s="73">
        <v>114.21</v>
      </c>
      <c r="K30" s="73">
        <v>107.25</v>
      </c>
      <c r="L30" s="73">
        <v>113.95</v>
      </c>
      <c r="M30" s="73">
        <v>78.62</v>
      </c>
      <c r="N30" s="73">
        <v>121.5</v>
      </c>
      <c r="O30" s="73">
        <v>96.44</v>
      </c>
      <c r="P30" s="73">
        <v>100.33</v>
      </c>
      <c r="Q30" s="73">
        <v>81.459999999999994</v>
      </c>
      <c r="R30" s="73">
        <v>111.55</v>
      </c>
      <c r="S30" s="73">
        <v>115.5</v>
      </c>
    </row>
    <row r="31" spans="1:19" ht="12.75" customHeight="1" x14ac:dyDescent="0.3">
      <c r="A31" s="21">
        <v>2</v>
      </c>
      <c r="B31" s="57" t="s">
        <v>25</v>
      </c>
      <c r="C31" s="73">
        <v>131.08000000000001</v>
      </c>
      <c r="D31" s="73">
        <v>130.31</v>
      </c>
      <c r="E31" s="73">
        <v>133.55000000000001</v>
      </c>
      <c r="F31" s="73">
        <v>125.79</v>
      </c>
      <c r="G31" s="73">
        <v>139.38999999999999</v>
      </c>
      <c r="H31" s="73">
        <v>136.16</v>
      </c>
      <c r="I31" s="73">
        <v>148.13999999999999</v>
      </c>
      <c r="J31" s="73">
        <v>134.82</v>
      </c>
      <c r="K31" s="73">
        <v>126.13</v>
      </c>
      <c r="L31" s="73">
        <v>136.80000000000001</v>
      </c>
      <c r="M31" s="73">
        <v>135.02000000000001</v>
      </c>
      <c r="N31" s="73">
        <v>129.74</v>
      </c>
      <c r="O31" s="73">
        <v>134.91999999999999</v>
      </c>
      <c r="P31" s="73">
        <v>134.19999999999999</v>
      </c>
      <c r="Q31" s="73">
        <v>129.94</v>
      </c>
      <c r="R31" s="73">
        <v>129.27000000000001</v>
      </c>
      <c r="S31" s="73">
        <v>134.66</v>
      </c>
    </row>
    <row r="32" spans="1:19" x14ac:dyDescent="0.3">
      <c r="A32" s="21">
        <v>2</v>
      </c>
      <c r="B32" s="57" t="s">
        <v>26</v>
      </c>
      <c r="C32" s="73">
        <v>125.02</v>
      </c>
      <c r="D32" s="73">
        <v>112.15</v>
      </c>
      <c r="E32" s="73">
        <v>124.4</v>
      </c>
      <c r="F32" s="73">
        <v>154.77000000000001</v>
      </c>
      <c r="G32" s="73">
        <v>128.41999999999999</v>
      </c>
      <c r="H32" s="73">
        <v>115.36</v>
      </c>
      <c r="I32" s="73">
        <v>160.94</v>
      </c>
      <c r="J32" s="73">
        <v>112.51</v>
      </c>
      <c r="K32" s="73">
        <v>113.62</v>
      </c>
      <c r="L32" s="73">
        <v>115.84</v>
      </c>
      <c r="M32" s="73">
        <v>105.09</v>
      </c>
      <c r="N32" s="73">
        <v>113.62</v>
      </c>
      <c r="O32" s="73">
        <v>142.63</v>
      </c>
      <c r="P32" s="73">
        <v>122.55</v>
      </c>
      <c r="Q32" s="73">
        <v>150.01</v>
      </c>
      <c r="R32" s="73">
        <v>116.04</v>
      </c>
      <c r="S32" s="73">
        <v>136.38999999999999</v>
      </c>
    </row>
    <row r="33" spans="1:19" x14ac:dyDescent="0.3">
      <c r="A33" s="20">
        <v>1</v>
      </c>
      <c r="B33" s="56" t="s">
        <v>7</v>
      </c>
      <c r="C33" s="72">
        <v>111.07</v>
      </c>
      <c r="D33" s="72">
        <v>111.81</v>
      </c>
      <c r="E33" s="72">
        <v>112.89</v>
      </c>
      <c r="F33" s="72">
        <v>108.24</v>
      </c>
      <c r="G33" s="72">
        <v>119.01</v>
      </c>
      <c r="H33" s="72">
        <v>114.08</v>
      </c>
      <c r="I33" s="72">
        <v>98.31</v>
      </c>
      <c r="J33" s="72">
        <v>110.22</v>
      </c>
      <c r="K33" s="72">
        <v>110.12</v>
      </c>
      <c r="L33" s="72">
        <v>111.33</v>
      </c>
      <c r="M33" s="72">
        <v>115.2</v>
      </c>
      <c r="N33" s="72">
        <v>119.17</v>
      </c>
      <c r="O33" s="72">
        <v>115.65</v>
      </c>
      <c r="P33" s="72">
        <v>107.89</v>
      </c>
      <c r="Q33" s="72">
        <v>110.67</v>
      </c>
      <c r="R33" s="72">
        <v>112.04</v>
      </c>
      <c r="S33" s="72">
        <v>114.41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82.96</v>
      </c>
      <c r="D35" s="73">
        <v>81.040000000000006</v>
      </c>
      <c r="E35" s="73">
        <v>100.05</v>
      </c>
      <c r="F35" s="73">
        <v>73.849999999999994</v>
      </c>
      <c r="G35" s="73">
        <v>111.11</v>
      </c>
      <c r="H35" s="73">
        <v>97.65</v>
      </c>
      <c r="I35" s="73">
        <v>67.97</v>
      </c>
      <c r="J35" s="73">
        <v>85.19</v>
      </c>
      <c r="K35" s="73">
        <v>82.42</v>
      </c>
      <c r="L35" s="73">
        <v>92.9</v>
      </c>
      <c r="M35" s="73">
        <v>100.5</v>
      </c>
      <c r="N35" s="73">
        <v>145.44999999999999</v>
      </c>
      <c r="O35" s="73">
        <v>94.72</v>
      </c>
      <c r="P35" s="73">
        <v>68.569999999999993</v>
      </c>
      <c r="Q35" s="73">
        <v>84.02</v>
      </c>
      <c r="R35" s="73">
        <v>80.55</v>
      </c>
      <c r="S35" s="73">
        <v>79.81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105.45</v>
      </c>
      <c r="D37" s="72">
        <v>102.84</v>
      </c>
      <c r="E37" s="72">
        <v>111.55</v>
      </c>
      <c r="F37" s="72">
        <v>103.76</v>
      </c>
      <c r="G37" s="72">
        <v>102</v>
      </c>
      <c r="H37" s="72">
        <v>100.95</v>
      </c>
      <c r="I37" s="72">
        <v>124.39</v>
      </c>
      <c r="J37" s="72">
        <v>98.61</v>
      </c>
      <c r="K37" s="72">
        <v>119.4</v>
      </c>
      <c r="L37" s="72">
        <v>114.27</v>
      </c>
      <c r="M37" s="72">
        <v>114.74</v>
      </c>
      <c r="N37" s="72">
        <v>99.93</v>
      </c>
      <c r="O37" s="72">
        <v>107.39</v>
      </c>
      <c r="P37" s="72">
        <v>121.52</v>
      </c>
      <c r="Q37" s="72">
        <v>119.41</v>
      </c>
      <c r="R37" s="72">
        <v>103.84</v>
      </c>
      <c r="S37" s="72">
        <v>105.63</v>
      </c>
    </row>
    <row r="38" spans="1:19" x14ac:dyDescent="0.3">
      <c r="A38" s="21">
        <v>2</v>
      </c>
      <c r="B38" s="57" t="s">
        <v>578</v>
      </c>
      <c r="C38" s="73">
        <v>99.06</v>
      </c>
      <c r="D38" s="73">
        <v>106.14</v>
      </c>
      <c r="E38" s="73">
        <v>95.63</v>
      </c>
      <c r="F38" s="73">
        <v>83.86</v>
      </c>
      <c r="G38" s="73">
        <v>120.1</v>
      </c>
      <c r="H38" s="73">
        <v>94.44</v>
      </c>
      <c r="I38" s="73">
        <v>96.04</v>
      </c>
      <c r="J38" s="73">
        <v>97.12</v>
      </c>
      <c r="K38" s="73">
        <v>95.06</v>
      </c>
      <c r="L38" s="73">
        <v>103.87</v>
      </c>
      <c r="M38" s="73">
        <v>92.94</v>
      </c>
      <c r="N38" s="73">
        <v>102.57</v>
      </c>
      <c r="O38" s="73">
        <v>105.42</v>
      </c>
      <c r="P38" s="73">
        <v>112.15</v>
      </c>
      <c r="Q38" s="73">
        <v>145.59</v>
      </c>
      <c r="R38" s="73">
        <v>89.62</v>
      </c>
      <c r="S38" s="73">
        <v>102.47</v>
      </c>
    </row>
    <row r="39" spans="1:19" x14ac:dyDescent="0.3">
      <c r="A39" s="21">
        <v>2</v>
      </c>
      <c r="B39" s="57" t="s">
        <v>593</v>
      </c>
      <c r="C39" s="73">
        <v>111.17</v>
      </c>
      <c r="D39" s="73">
        <v>111.41</v>
      </c>
      <c r="E39" s="73">
        <v>88.4</v>
      </c>
      <c r="F39" s="73">
        <v>120.89</v>
      </c>
      <c r="G39" s="73">
        <v>117.13</v>
      </c>
      <c r="H39" s="73">
        <v>101.42</v>
      </c>
      <c r="I39" s="73">
        <v>118.79</v>
      </c>
      <c r="J39" s="73">
        <v>125.6</v>
      </c>
      <c r="K39" s="73">
        <v>125.03</v>
      </c>
      <c r="L39" s="73">
        <v>174.38</v>
      </c>
      <c r="M39" s="73">
        <v>99.47</v>
      </c>
      <c r="N39" s="73">
        <v>104.39</v>
      </c>
      <c r="O39" s="73">
        <v>129.41</v>
      </c>
      <c r="P39" s="73">
        <v>121.71</v>
      </c>
      <c r="Q39" s="73">
        <v>103.95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111.52</v>
      </c>
      <c r="D40" s="73">
        <v>92.73</v>
      </c>
      <c r="E40" s="73">
        <v>144.44</v>
      </c>
      <c r="F40" s="73">
        <v>114.07</v>
      </c>
      <c r="G40" s="73">
        <v>110.15</v>
      </c>
      <c r="H40" s="73">
        <v>117.1</v>
      </c>
      <c r="I40" s="73">
        <v>97.11</v>
      </c>
      <c r="J40" s="73">
        <v>105.77</v>
      </c>
      <c r="K40" s="73">
        <v>116.26</v>
      </c>
      <c r="L40" s="73">
        <v>114.75</v>
      </c>
      <c r="M40" s="73">
        <v>107.31</v>
      </c>
      <c r="N40" s="73">
        <v>114.21</v>
      </c>
      <c r="O40" s="73">
        <v>128.6</v>
      </c>
      <c r="P40" s="73">
        <v>121.48</v>
      </c>
      <c r="Q40" s="73">
        <v>114.54</v>
      </c>
      <c r="R40" s="73">
        <v>126.19</v>
      </c>
      <c r="S40" s="73">
        <v>90.41</v>
      </c>
    </row>
    <row r="41" spans="1:19" x14ac:dyDescent="0.3">
      <c r="A41" s="21">
        <v>2</v>
      </c>
      <c r="B41" s="57" t="s">
        <v>30</v>
      </c>
      <c r="C41" s="73">
        <v>101.54</v>
      </c>
      <c r="D41" s="73">
        <v>104.24</v>
      </c>
      <c r="E41" s="73">
        <v>104.02</v>
      </c>
      <c r="F41" s="73">
        <v>121.25</v>
      </c>
      <c r="G41" s="73">
        <v>58.02</v>
      </c>
      <c r="H41" s="73">
        <v>103.05</v>
      </c>
      <c r="I41" s="73">
        <v>154.07</v>
      </c>
      <c r="J41" s="73">
        <v>96.93</v>
      </c>
      <c r="K41" s="73">
        <v>128.99</v>
      </c>
      <c r="L41" s="73">
        <v>135.19</v>
      </c>
      <c r="M41" s="73">
        <v>106.74</v>
      </c>
      <c r="N41" s="73">
        <v>87.69</v>
      </c>
      <c r="O41" s="73">
        <v>67.37</v>
      </c>
      <c r="P41" s="73">
        <v>112.62</v>
      </c>
      <c r="Q41" s="73">
        <v>111.18</v>
      </c>
      <c r="R41" s="73">
        <v>91.16</v>
      </c>
      <c r="S41" s="73">
        <v>114.74</v>
      </c>
    </row>
    <row r="42" spans="1:19" x14ac:dyDescent="0.3">
      <c r="A42" s="21">
        <v>2</v>
      </c>
      <c r="B42" s="57" t="s">
        <v>614</v>
      </c>
      <c r="C42" s="73">
        <v>113.92</v>
      </c>
      <c r="D42" s="73">
        <v>112.59</v>
      </c>
      <c r="E42" s="73">
        <v>128</v>
      </c>
      <c r="F42" s="73">
        <v>108.96</v>
      </c>
      <c r="G42" s="73">
        <v>103.18</v>
      </c>
      <c r="H42" s="73">
        <v>104.93</v>
      </c>
      <c r="I42" s="73">
        <v>109.1</v>
      </c>
      <c r="J42" s="73">
        <v>115.16</v>
      </c>
      <c r="K42" s="73">
        <v>125.22</v>
      </c>
      <c r="L42" s="73">
        <v>115.57</v>
      </c>
      <c r="M42" s="73">
        <v>127.11</v>
      </c>
      <c r="N42" s="73">
        <v>112.78</v>
      </c>
      <c r="O42" s="73">
        <v>106.98</v>
      </c>
      <c r="P42" s="73">
        <v>151.05000000000001</v>
      </c>
      <c r="Q42" s="73">
        <v>114.8</v>
      </c>
      <c r="R42" s="73">
        <v>89.44</v>
      </c>
      <c r="S42" s="73">
        <v>110.17</v>
      </c>
    </row>
    <row r="43" spans="1:19" x14ac:dyDescent="0.3">
      <c r="A43" s="21">
        <v>2</v>
      </c>
      <c r="B43" s="57" t="s">
        <v>31</v>
      </c>
      <c r="C43" s="73">
        <v>108.32</v>
      </c>
      <c r="D43" s="73">
        <v>99.21</v>
      </c>
      <c r="E43" s="73">
        <v>208.59</v>
      </c>
      <c r="F43" s="73">
        <v>111.82</v>
      </c>
      <c r="G43" s="73">
        <v>118.95</v>
      </c>
      <c r="H43" s="73">
        <v>108.17</v>
      </c>
      <c r="I43" s="73"/>
      <c r="J43" s="73">
        <v>77</v>
      </c>
      <c r="K43" s="73">
        <v>255.37</v>
      </c>
      <c r="L43" s="73">
        <v>74.73</v>
      </c>
      <c r="M43" s="73">
        <v>138.12</v>
      </c>
      <c r="N43" s="73">
        <v>102.8</v>
      </c>
      <c r="O43" s="73">
        <v>123.54</v>
      </c>
      <c r="P43" s="73"/>
      <c r="Q43" s="73">
        <v>111.97</v>
      </c>
      <c r="R43" s="73">
        <v>130.76</v>
      </c>
      <c r="S43" s="73">
        <v>84.76</v>
      </c>
    </row>
    <row r="44" spans="1:19" x14ac:dyDescent="0.3">
      <c r="A44" s="20">
        <v>1</v>
      </c>
      <c r="B44" s="56" t="s">
        <v>9</v>
      </c>
      <c r="C44" s="72">
        <v>102.65</v>
      </c>
      <c r="D44" s="72">
        <v>106.77</v>
      </c>
      <c r="E44" s="72">
        <v>102.21</v>
      </c>
      <c r="F44" s="72">
        <v>94.03</v>
      </c>
      <c r="G44" s="72">
        <v>102.66</v>
      </c>
      <c r="H44" s="72">
        <v>92.01</v>
      </c>
      <c r="I44" s="72">
        <v>93.83</v>
      </c>
      <c r="J44" s="72">
        <v>101.59</v>
      </c>
      <c r="K44" s="72">
        <v>95.52</v>
      </c>
      <c r="L44" s="72">
        <v>95.71</v>
      </c>
      <c r="M44" s="72">
        <v>92.54</v>
      </c>
      <c r="N44" s="72">
        <v>120.33</v>
      </c>
      <c r="O44" s="72">
        <v>128.06</v>
      </c>
      <c r="P44" s="72">
        <v>100.26</v>
      </c>
      <c r="Q44" s="72">
        <v>138.11000000000001</v>
      </c>
      <c r="R44" s="72">
        <v>113.36</v>
      </c>
      <c r="S44" s="72">
        <v>110.63</v>
      </c>
    </row>
    <row r="45" spans="1:19" x14ac:dyDescent="0.3">
      <c r="A45" s="21">
        <v>2</v>
      </c>
      <c r="B45" s="57" t="s">
        <v>32</v>
      </c>
      <c r="C45" s="73">
        <v>103.52</v>
      </c>
      <c r="D45" s="73">
        <v>115.15</v>
      </c>
      <c r="E45" s="73">
        <v>122.11</v>
      </c>
      <c r="F45" s="73">
        <v>91.46</v>
      </c>
      <c r="G45" s="73">
        <v>101.55</v>
      </c>
      <c r="H45" s="73">
        <v>82.48</v>
      </c>
      <c r="I45" s="73">
        <v>93.83</v>
      </c>
      <c r="J45" s="73">
        <v>101.6</v>
      </c>
      <c r="K45" s="73">
        <v>100.51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91.19</v>
      </c>
    </row>
    <row r="46" spans="1:19" x14ac:dyDescent="0.3">
      <c r="A46" s="21">
        <v>2</v>
      </c>
      <c r="B46" s="57" t="s">
        <v>33</v>
      </c>
      <c r="C46" s="73">
        <v>108.18</v>
      </c>
      <c r="D46" s="73">
        <v>108.5</v>
      </c>
      <c r="E46" s="73"/>
      <c r="F46" s="73">
        <v>98.64</v>
      </c>
      <c r="G46" s="73">
        <v>99.95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3">
      <c r="A47" s="21">
        <v>2</v>
      </c>
      <c r="B47" s="57" t="s">
        <v>135</v>
      </c>
      <c r="C47" s="73">
        <v>82.9</v>
      </c>
      <c r="D47" s="73"/>
      <c r="E47" s="73">
        <v>102.96</v>
      </c>
      <c r="F47" s="73">
        <v>81.63</v>
      </c>
      <c r="G47" s="73"/>
      <c r="H47" s="73">
        <v>100</v>
      </c>
      <c r="I47" s="73"/>
      <c r="J47" s="73"/>
      <c r="K47" s="73"/>
      <c r="L47" s="73">
        <v>112.87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97.21</v>
      </c>
      <c r="D49" s="73">
        <v>97.61</v>
      </c>
      <c r="E49" s="73">
        <v>100.63</v>
      </c>
      <c r="F49" s="73">
        <v>92.33</v>
      </c>
      <c r="G49" s="73">
        <v>101.63</v>
      </c>
      <c r="H49" s="73">
        <v>102.36</v>
      </c>
      <c r="I49" s="73"/>
      <c r="J49" s="73"/>
      <c r="K49" s="73">
        <v>86.34</v>
      </c>
      <c r="L49" s="73">
        <v>95.56</v>
      </c>
      <c r="M49" s="73">
        <v>87.81</v>
      </c>
      <c r="N49" s="73">
        <v>126.21</v>
      </c>
      <c r="O49" s="73">
        <v>104.99</v>
      </c>
      <c r="P49" s="73">
        <v>100</v>
      </c>
      <c r="Q49" s="73">
        <v>99.97</v>
      </c>
      <c r="R49" s="73">
        <v>110.04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122.11</v>
      </c>
      <c r="D50" s="72">
        <v>123.24</v>
      </c>
      <c r="E50" s="72">
        <v>133.44</v>
      </c>
      <c r="F50" s="72">
        <v>117.23</v>
      </c>
      <c r="G50" s="72">
        <v>120.2</v>
      </c>
      <c r="H50" s="72">
        <v>116.61</v>
      </c>
      <c r="I50" s="72">
        <v>117.22</v>
      </c>
      <c r="J50" s="72">
        <v>122.3</v>
      </c>
      <c r="K50" s="72">
        <v>141.52000000000001</v>
      </c>
      <c r="L50" s="72">
        <v>116.46</v>
      </c>
      <c r="M50" s="72">
        <v>128.79</v>
      </c>
      <c r="N50" s="72">
        <v>111.09</v>
      </c>
      <c r="O50" s="72">
        <v>114.17</v>
      </c>
      <c r="P50" s="72">
        <v>142.26</v>
      </c>
      <c r="Q50" s="72">
        <v>136.07</v>
      </c>
      <c r="R50" s="72">
        <v>117.46</v>
      </c>
      <c r="S50" s="72">
        <v>120.04</v>
      </c>
    </row>
    <row r="51" spans="1:19" x14ac:dyDescent="0.3">
      <c r="A51" s="21">
        <v>2</v>
      </c>
      <c r="B51" s="57" t="s">
        <v>631</v>
      </c>
      <c r="C51" s="73">
        <v>123.25</v>
      </c>
      <c r="D51" s="73">
        <v>122.37</v>
      </c>
      <c r="E51" s="73">
        <v>133.36000000000001</v>
      </c>
      <c r="F51" s="73">
        <v>120.87</v>
      </c>
      <c r="G51" s="73">
        <v>123.01</v>
      </c>
      <c r="H51" s="73">
        <v>116.5</v>
      </c>
      <c r="I51" s="73">
        <v>118.99</v>
      </c>
      <c r="J51" s="73">
        <v>123.03</v>
      </c>
      <c r="K51" s="73">
        <v>141.91999999999999</v>
      </c>
      <c r="L51" s="73">
        <v>116.34</v>
      </c>
      <c r="M51" s="73">
        <v>128.74</v>
      </c>
      <c r="N51" s="73">
        <v>110.68</v>
      </c>
      <c r="O51" s="73">
        <v>122.38</v>
      </c>
      <c r="P51" s="73">
        <v>142.69</v>
      </c>
      <c r="Q51" s="73">
        <v>129.62</v>
      </c>
      <c r="R51" s="73">
        <v>115.86</v>
      </c>
      <c r="S51" s="73">
        <v>120.07</v>
      </c>
    </row>
    <row r="52" spans="1:19" x14ac:dyDescent="0.3">
      <c r="A52" s="21">
        <v>2</v>
      </c>
      <c r="B52" s="57" t="s">
        <v>37</v>
      </c>
      <c r="C52" s="73">
        <v>111.38</v>
      </c>
      <c r="D52" s="73">
        <v>131.94999999999999</v>
      </c>
      <c r="E52" s="73">
        <v>135.97999999999999</v>
      </c>
      <c r="F52" s="73">
        <v>90.27</v>
      </c>
      <c r="G52" s="73">
        <v>98.33</v>
      </c>
      <c r="H52" s="73">
        <v>119.56</v>
      </c>
      <c r="I52" s="73">
        <v>103.5</v>
      </c>
      <c r="J52" s="73">
        <v>106.09</v>
      </c>
      <c r="K52" s="73">
        <v>137.94999999999999</v>
      </c>
      <c r="L52" s="73">
        <v>116.88</v>
      </c>
      <c r="M52" s="73">
        <v>129.82</v>
      </c>
      <c r="N52" s="73">
        <v>122.95</v>
      </c>
      <c r="O52" s="73">
        <v>80.02</v>
      </c>
      <c r="P52" s="73">
        <v>126.19</v>
      </c>
      <c r="Q52" s="73">
        <v>223.92</v>
      </c>
      <c r="R52" s="73">
        <v>141.11000000000001</v>
      </c>
      <c r="S52" s="73">
        <v>106.25</v>
      </c>
    </row>
    <row r="53" spans="1:19" x14ac:dyDescent="0.3">
      <c r="A53" s="20">
        <v>1</v>
      </c>
      <c r="B53" s="56" t="s">
        <v>859</v>
      </c>
      <c r="C53" s="72">
        <v>108.01</v>
      </c>
      <c r="D53" s="72">
        <v>116.82</v>
      </c>
      <c r="E53" s="72">
        <v>108</v>
      </c>
      <c r="F53" s="72">
        <v>93.52</v>
      </c>
      <c r="G53" s="72">
        <v>110.54</v>
      </c>
      <c r="H53" s="72">
        <v>104.72</v>
      </c>
      <c r="I53" s="72">
        <v>103.18</v>
      </c>
      <c r="J53" s="72">
        <v>109.15</v>
      </c>
      <c r="K53" s="72">
        <v>120.2</v>
      </c>
      <c r="L53" s="72">
        <v>100.03</v>
      </c>
      <c r="M53" s="72">
        <v>99.78</v>
      </c>
      <c r="N53" s="72">
        <v>100.94</v>
      </c>
      <c r="O53" s="72">
        <v>101.47</v>
      </c>
      <c r="P53" s="72">
        <v>112.09</v>
      </c>
      <c r="Q53" s="72">
        <v>113.44</v>
      </c>
      <c r="R53" s="72">
        <v>108.32</v>
      </c>
      <c r="S53" s="72">
        <v>100.4</v>
      </c>
    </row>
    <row r="54" spans="1:19" x14ac:dyDescent="0.3">
      <c r="A54" s="21">
        <v>2</v>
      </c>
      <c r="B54" s="57" t="s">
        <v>38</v>
      </c>
      <c r="C54" s="73">
        <v>110.84</v>
      </c>
      <c r="D54" s="73">
        <v>119.23</v>
      </c>
      <c r="E54" s="73">
        <v>99.06</v>
      </c>
      <c r="F54" s="73">
        <v>109.73</v>
      </c>
      <c r="G54" s="73">
        <v>110.69</v>
      </c>
      <c r="H54" s="73">
        <v>105.35</v>
      </c>
      <c r="I54" s="73">
        <v>111.7</v>
      </c>
      <c r="J54" s="73">
        <v>111.03</v>
      </c>
      <c r="K54" s="73">
        <v>126.13</v>
      </c>
      <c r="L54" s="73">
        <v>118.95</v>
      </c>
      <c r="M54" s="73">
        <v>104.27</v>
      </c>
      <c r="N54" s="73">
        <v>100.79</v>
      </c>
      <c r="O54" s="73">
        <v>108.59</v>
      </c>
      <c r="P54" s="73">
        <v>124.01</v>
      </c>
      <c r="Q54" s="73">
        <v>126.92</v>
      </c>
      <c r="R54" s="73">
        <v>107.96</v>
      </c>
      <c r="S54" s="73">
        <v>104.23</v>
      </c>
    </row>
    <row r="55" spans="1:19" x14ac:dyDescent="0.3">
      <c r="A55" s="21">
        <v>2</v>
      </c>
      <c r="B55" s="57" t="s">
        <v>39</v>
      </c>
      <c r="C55" s="73">
        <v>132.37</v>
      </c>
      <c r="D55" s="73">
        <v>143.16</v>
      </c>
      <c r="E55" s="73">
        <v>125.01</v>
      </c>
      <c r="F55" s="73">
        <v>120.41</v>
      </c>
      <c r="G55" s="73">
        <v>128.33000000000001</v>
      </c>
      <c r="H55" s="73">
        <v>94.55</v>
      </c>
      <c r="I55" s="73">
        <v>85.67</v>
      </c>
      <c r="J55" s="73">
        <v>80.260000000000005</v>
      </c>
      <c r="K55" s="73">
        <v>138.91999999999999</v>
      </c>
      <c r="L55" s="73">
        <v>161.4</v>
      </c>
      <c r="M55" s="73">
        <v>90.15</v>
      </c>
      <c r="N55" s="73">
        <v>102.27</v>
      </c>
      <c r="O55" s="73">
        <v>124.56</v>
      </c>
      <c r="P55" s="73">
        <v>136.78</v>
      </c>
      <c r="Q55" s="73">
        <v>86.61</v>
      </c>
      <c r="R55" s="73">
        <v>141.18</v>
      </c>
      <c r="S55" s="73">
        <v>128.11000000000001</v>
      </c>
    </row>
    <row r="56" spans="1:19" x14ac:dyDescent="0.3">
      <c r="A56" s="21">
        <v>2</v>
      </c>
      <c r="B56" s="57" t="s">
        <v>40</v>
      </c>
      <c r="C56" s="73">
        <v>115.54</v>
      </c>
      <c r="D56" s="73">
        <v>140.34</v>
      </c>
      <c r="E56" s="73">
        <v>109.4</v>
      </c>
      <c r="F56" s="73">
        <v>109.4</v>
      </c>
      <c r="G56" s="73">
        <v>151.30000000000001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3">
      <c r="A57" s="21">
        <v>2</v>
      </c>
      <c r="B57" s="57" t="s">
        <v>41</v>
      </c>
      <c r="C57" s="73">
        <v>138.1</v>
      </c>
      <c r="D57" s="73">
        <v>138.16999999999999</v>
      </c>
      <c r="E57" s="73">
        <v>127.5</v>
      </c>
      <c r="F57" s="73">
        <v>137.54</v>
      </c>
      <c r="G57" s="73">
        <v>145.22</v>
      </c>
      <c r="H57" s="73">
        <v>120.79</v>
      </c>
      <c r="I57" s="73">
        <v>157.24</v>
      </c>
      <c r="J57" s="73">
        <v>150.77000000000001</v>
      </c>
      <c r="K57" s="73">
        <v>135.88999999999999</v>
      </c>
      <c r="L57" s="73">
        <v>141.52000000000001</v>
      </c>
      <c r="M57" s="73">
        <v>136.9</v>
      </c>
      <c r="N57" s="73">
        <v>148.12</v>
      </c>
      <c r="O57" s="73">
        <v>141.51</v>
      </c>
      <c r="P57" s="73">
        <v>140.69</v>
      </c>
      <c r="Q57" s="73">
        <v>151.30000000000001</v>
      </c>
      <c r="R57" s="73">
        <v>142.43</v>
      </c>
      <c r="S57" s="73">
        <v>148.99</v>
      </c>
    </row>
    <row r="58" spans="1:19" x14ac:dyDescent="0.3">
      <c r="A58" s="21">
        <v>2</v>
      </c>
      <c r="B58" s="57" t="s">
        <v>42</v>
      </c>
      <c r="C58" s="73">
        <v>107.36</v>
      </c>
      <c r="D58" s="73">
        <v>114.44</v>
      </c>
      <c r="E58" s="73">
        <v>101.99</v>
      </c>
      <c r="F58" s="73">
        <v>99.44</v>
      </c>
      <c r="G58" s="73">
        <v>116.95</v>
      </c>
      <c r="H58" s="73">
        <v>109.52</v>
      </c>
      <c r="I58" s="73"/>
      <c r="J58" s="73"/>
      <c r="K58" s="73"/>
      <c r="L58" s="73">
        <v>103.67</v>
      </c>
      <c r="M58" s="73">
        <v>114.74</v>
      </c>
      <c r="N58" s="73">
        <v>98.39</v>
      </c>
      <c r="O58" s="73">
        <v>136.27000000000001</v>
      </c>
      <c r="P58" s="73">
        <v>109.52</v>
      </c>
      <c r="Q58" s="73">
        <v>104.44</v>
      </c>
      <c r="R58" s="73">
        <v>108.14</v>
      </c>
      <c r="S58" s="73"/>
    </row>
    <row r="59" spans="1:19" x14ac:dyDescent="0.3">
      <c r="A59" s="21">
        <v>2</v>
      </c>
      <c r="B59" s="57" t="s">
        <v>43</v>
      </c>
      <c r="C59" s="73">
        <v>98.88</v>
      </c>
      <c r="D59" s="73">
        <v>106.33</v>
      </c>
      <c r="E59" s="73">
        <v>105.01</v>
      </c>
      <c r="F59" s="73">
        <v>77.989999999999995</v>
      </c>
      <c r="G59" s="73">
        <v>99.96</v>
      </c>
      <c r="H59" s="73">
        <v>109.25</v>
      </c>
      <c r="I59" s="73">
        <v>100</v>
      </c>
      <c r="J59" s="73">
        <v>100</v>
      </c>
      <c r="K59" s="73">
        <v>99.29</v>
      </c>
      <c r="L59" s="73">
        <v>81.150000000000006</v>
      </c>
      <c r="M59" s="73">
        <v>99.61</v>
      </c>
      <c r="N59" s="73">
        <v>99.4</v>
      </c>
      <c r="O59" s="73">
        <v>97.22</v>
      </c>
      <c r="P59" s="73">
        <v>100.31</v>
      </c>
      <c r="Q59" s="73">
        <v>114.95</v>
      </c>
      <c r="R59" s="73">
        <v>96.71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2.74</v>
      </c>
      <c r="D4" s="71">
        <v>2.722</v>
      </c>
      <c r="E4" s="71">
        <v>2.5910000000000002</v>
      </c>
      <c r="F4" s="71">
        <v>6.6390000000000002</v>
      </c>
      <c r="G4" s="71">
        <v>-0.437</v>
      </c>
      <c r="H4" s="71">
        <v>1.2729999999999999</v>
      </c>
      <c r="I4" s="71">
        <v>1.637</v>
      </c>
      <c r="J4" s="71">
        <v>3.2959999999999998</v>
      </c>
      <c r="K4" s="71">
        <v>0.60699999999999998</v>
      </c>
      <c r="L4" s="71">
        <v>1.9730000000000001</v>
      </c>
      <c r="M4" s="71">
        <v>0.88</v>
      </c>
      <c r="N4" s="71">
        <v>1.615</v>
      </c>
      <c r="O4" s="71">
        <v>0.248</v>
      </c>
      <c r="P4" s="71">
        <v>1.276</v>
      </c>
      <c r="Q4" s="71">
        <v>0.92400000000000004</v>
      </c>
      <c r="R4" s="71">
        <v>0.82199999999999995</v>
      </c>
      <c r="S4" s="71">
        <v>0.53900000000000003</v>
      </c>
    </row>
    <row r="5" spans="1:30" ht="16.5" x14ac:dyDescent="0.3">
      <c r="A5" s="20">
        <v>1</v>
      </c>
      <c r="B5" s="17" t="s">
        <v>2</v>
      </c>
      <c r="C5" s="72">
        <v>2.339</v>
      </c>
      <c r="D5" s="72">
        <v>0.20799999999999999</v>
      </c>
      <c r="E5" s="72">
        <v>5.7720000000000002</v>
      </c>
      <c r="F5" s="72">
        <v>3.2610000000000001</v>
      </c>
      <c r="G5" s="72">
        <v>-1.0129999999999999</v>
      </c>
      <c r="H5" s="72">
        <v>2.71</v>
      </c>
      <c r="I5" s="72">
        <v>3.9350000000000001</v>
      </c>
      <c r="J5" s="72">
        <v>-3.1019999999999999</v>
      </c>
      <c r="K5" s="72">
        <v>0.82199999999999995</v>
      </c>
      <c r="L5" s="72">
        <v>6.5650000000000004</v>
      </c>
      <c r="M5" s="72">
        <v>4.07</v>
      </c>
      <c r="N5" s="72">
        <v>3.96</v>
      </c>
      <c r="O5" s="72">
        <v>6.9480000000000004</v>
      </c>
      <c r="P5" s="72">
        <v>5.5519999999999996</v>
      </c>
      <c r="Q5" s="72">
        <v>6.4</v>
      </c>
      <c r="R5" s="72">
        <v>2.7949999999999999</v>
      </c>
      <c r="S5" s="72">
        <v>5.3339999999999996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2.1909999999999998</v>
      </c>
      <c r="D6" s="73">
        <v>-1.9E-2</v>
      </c>
      <c r="E6" s="73">
        <v>5.8319999999999999</v>
      </c>
      <c r="F6" s="73">
        <v>3.0830000000000002</v>
      </c>
      <c r="G6" s="73">
        <v>-1.363</v>
      </c>
      <c r="H6" s="73">
        <v>2.88</v>
      </c>
      <c r="I6" s="73">
        <v>4.0789999999999997</v>
      </c>
      <c r="J6" s="73">
        <v>-3.2509999999999999</v>
      </c>
      <c r="K6" s="73">
        <v>0.59499999999999997</v>
      </c>
      <c r="L6" s="73">
        <v>6.1760000000000002</v>
      </c>
      <c r="M6" s="73">
        <v>3.9849999999999999</v>
      </c>
      <c r="N6" s="73">
        <v>4.3449999999999998</v>
      </c>
      <c r="O6" s="73">
        <v>7.6920000000000002</v>
      </c>
      <c r="P6" s="73">
        <v>5.5750000000000002</v>
      </c>
      <c r="Q6" s="73">
        <v>6.4340000000000002</v>
      </c>
      <c r="R6" s="73">
        <v>2.4449999999999998</v>
      </c>
      <c r="S6" s="73">
        <v>5.3689999999999998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3.6739999999999999</v>
      </c>
      <c r="D7" s="73">
        <v>2.2879999999999998</v>
      </c>
      <c r="E7" s="73">
        <v>5.2539999999999996</v>
      </c>
      <c r="F7" s="73">
        <v>5.08</v>
      </c>
      <c r="G7" s="73">
        <v>3.4020000000000001</v>
      </c>
      <c r="H7" s="73">
        <v>1.2809999999999999</v>
      </c>
      <c r="I7" s="73">
        <v>2.379</v>
      </c>
      <c r="J7" s="73">
        <v>1.4339999999999999</v>
      </c>
      <c r="K7" s="73">
        <v>3.008</v>
      </c>
      <c r="L7" s="73">
        <v>9.7720000000000002</v>
      </c>
      <c r="M7" s="73">
        <v>4.665</v>
      </c>
      <c r="N7" s="73">
        <v>0.61299999999999999</v>
      </c>
      <c r="O7" s="73">
        <v>1.4279999999999999</v>
      </c>
      <c r="P7" s="73">
        <v>5.38</v>
      </c>
      <c r="Q7" s="73">
        <v>6.02</v>
      </c>
      <c r="R7" s="73">
        <v>5.6970000000000001</v>
      </c>
      <c r="S7" s="73">
        <v>5.0129999999999999</v>
      </c>
    </row>
    <row r="8" spans="1:30" ht="16.5" x14ac:dyDescent="0.3">
      <c r="A8" s="20">
        <v>1</v>
      </c>
      <c r="B8" s="17" t="s">
        <v>3</v>
      </c>
      <c r="C8" s="72">
        <v>0.20899999999999999</v>
      </c>
      <c r="D8" s="72">
        <v>0.58299999999999996</v>
      </c>
      <c r="E8" s="72">
        <v>0.66100000000000003</v>
      </c>
      <c r="F8" s="72">
        <v>0.443</v>
      </c>
      <c r="G8" s="72">
        <v>-1.157</v>
      </c>
      <c r="H8" s="72">
        <v>-0.90800000000000003</v>
      </c>
      <c r="I8" s="72">
        <v>-2.194</v>
      </c>
      <c r="J8" s="72">
        <v>0</v>
      </c>
      <c r="K8" s="72">
        <v>2.5070000000000001</v>
      </c>
      <c r="L8" s="72">
        <v>-0.81299999999999994</v>
      </c>
      <c r="M8" s="72">
        <v>0.20599999999999999</v>
      </c>
      <c r="N8" s="72">
        <v>-4.2999999999999997E-2</v>
      </c>
      <c r="O8" s="72">
        <v>7.4999999999999997E-2</v>
      </c>
      <c r="P8" s="72">
        <v>1.1839999999999999</v>
      </c>
      <c r="Q8" s="72">
        <v>-0.38100000000000001</v>
      </c>
      <c r="R8" s="72">
        <v>0</v>
      </c>
      <c r="S8" s="72">
        <v>-0.60899999999999999</v>
      </c>
    </row>
    <row r="9" spans="1:30" ht="13.5" customHeight="1" x14ac:dyDescent="0.3">
      <c r="A9" s="21">
        <v>2</v>
      </c>
      <c r="B9" s="18" t="s">
        <v>3</v>
      </c>
      <c r="C9" s="73">
        <v>0.20899999999999999</v>
      </c>
      <c r="D9" s="73">
        <v>0.59699999999999998</v>
      </c>
      <c r="E9" s="73">
        <v>0.65700000000000003</v>
      </c>
      <c r="F9" s="73">
        <v>0.435</v>
      </c>
      <c r="G9" s="73">
        <v>-1.147</v>
      </c>
      <c r="H9" s="73">
        <v>-0.90100000000000002</v>
      </c>
      <c r="I9" s="73">
        <v>-2.1909999999999998</v>
      </c>
      <c r="J9" s="73">
        <v>0</v>
      </c>
      <c r="K9" s="73">
        <v>2.504</v>
      </c>
      <c r="L9" s="73">
        <v>-0.81100000000000005</v>
      </c>
      <c r="M9" s="73">
        <v>0.20799999999999999</v>
      </c>
      <c r="N9" s="73">
        <v>-5.1999999999999998E-2</v>
      </c>
      <c r="O9" s="73">
        <v>6.9000000000000006E-2</v>
      </c>
      <c r="P9" s="73">
        <v>1.179</v>
      </c>
      <c r="Q9" s="73">
        <v>-0.38200000000000001</v>
      </c>
      <c r="R9" s="73">
        <v>0</v>
      </c>
      <c r="S9" s="73">
        <v>-0.61</v>
      </c>
    </row>
    <row r="10" spans="1:30" ht="16.5" x14ac:dyDescent="0.3">
      <c r="A10" s="20">
        <v>1</v>
      </c>
      <c r="B10" s="17" t="s">
        <v>366</v>
      </c>
      <c r="C10" s="72">
        <v>-2.202</v>
      </c>
      <c r="D10" s="72">
        <v>-5.6970000000000001</v>
      </c>
      <c r="E10" s="72">
        <v>-0.21099999999999999</v>
      </c>
      <c r="F10" s="72">
        <v>-1.1870000000000001</v>
      </c>
      <c r="G10" s="72">
        <v>-2.1219999999999999</v>
      </c>
      <c r="H10" s="72">
        <v>0.94899999999999995</v>
      </c>
      <c r="I10" s="72">
        <v>-1.133</v>
      </c>
      <c r="J10" s="72">
        <v>6.4210000000000003</v>
      </c>
      <c r="K10" s="72">
        <v>-2.1850000000000001</v>
      </c>
      <c r="L10" s="72">
        <v>5.2279999999999998</v>
      </c>
      <c r="M10" s="72">
        <v>-9.9109999999999996</v>
      </c>
      <c r="N10" s="72">
        <v>-1.008</v>
      </c>
      <c r="O10" s="72">
        <v>0.29799999999999999</v>
      </c>
      <c r="P10" s="72">
        <v>2.41</v>
      </c>
      <c r="Q10" s="72">
        <v>-2.1019999999999999</v>
      </c>
      <c r="R10" s="72">
        <v>2.4820000000000002</v>
      </c>
      <c r="S10" s="72">
        <v>-0.54</v>
      </c>
    </row>
    <row r="11" spans="1:30" ht="16.5" x14ac:dyDescent="0.3">
      <c r="A11" s="21">
        <v>2</v>
      </c>
      <c r="B11" s="18" t="s">
        <v>12</v>
      </c>
      <c r="C11" s="73">
        <v>-2.4729999999999999</v>
      </c>
      <c r="D11" s="73">
        <v>-6.6349999999999998</v>
      </c>
      <c r="E11" s="73">
        <v>0.39800000000000002</v>
      </c>
      <c r="F11" s="73">
        <v>-1.091</v>
      </c>
      <c r="G11" s="73">
        <v>-3.214</v>
      </c>
      <c r="H11" s="73">
        <v>0.75700000000000001</v>
      </c>
      <c r="I11" s="73">
        <v>-0.99299999999999999</v>
      </c>
      <c r="J11" s="73">
        <v>8.4179999999999993</v>
      </c>
      <c r="K11" s="73">
        <v>-2.1070000000000002</v>
      </c>
      <c r="L11" s="73">
        <v>5.9829999999999997</v>
      </c>
      <c r="M11" s="73">
        <v>-10.746</v>
      </c>
      <c r="N11" s="73">
        <v>-1.169</v>
      </c>
      <c r="O11" s="73">
        <v>2.6360000000000001</v>
      </c>
      <c r="P11" s="73">
        <v>2.1840000000000002</v>
      </c>
      <c r="Q11" s="73">
        <v>-1.4159999999999999</v>
      </c>
      <c r="R11" s="73">
        <v>3.1110000000000002</v>
      </c>
      <c r="S11" s="73">
        <v>-0.753</v>
      </c>
    </row>
    <row r="12" spans="1:30" ht="16.5" x14ac:dyDescent="0.3">
      <c r="A12" s="21">
        <v>2</v>
      </c>
      <c r="B12" s="18" t="s">
        <v>13</v>
      </c>
      <c r="C12" s="73">
        <v>-1.034</v>
      </c>
      <c r="D12" s="73">
        <v>-1.105</v>
      </c>
      <c r="E12" s="73">
        <v>-2.3879999999999999</v>
      </c>
      <c r="F12" s="73">
        <v>-1.526</v>
      </c>
      <c r="G12" s="73">
        <v>2.9529999999999998</v>
      </c>
      <c r="H12" s="73">
        <v>1.5649999999999999</v>
      </c>
      <c r="I12" s="73">
        <v>-1.754</v>
      </c>
      <c r="J12" s="73">
        <v>-0.59499999999999997</v>
      </c>
      <c r="K12" s="73">
        <v>-2.5379999999999998</v>
      </c>
      <c r="L12" s="73">
        <v>2.073</v>
      </c>
      <c r="M12" s="73">
        <v>-5.6120000000000001</v>
      </c>
      <c r="N12" s="73">
        <v>-0.39100000000000001</v>
      </c>
      <c r="O12" s="73">
        <v>-8.9390000000000001</v>
      </c>
      <c r="P12" s="73">
        <v>3.782</v>
      </c>
      <c r="Q12" s="73">
        <v>-4.7460000000000004</v>
      </c>
      <c r="R12" s="73">
        <v>-0.377</v>
      </c>
      <c r="S12" s="73">
        <v>0.505</v>
      </c>
    </row>
    <row r="13" spans="1:30" ht="16.5" x14ac:dyDescent="0.3">
      <c r="A13" s="20">
        <v>1</v>
      </c>
      <c r="B13" s="17" t="s">
        <v>44</v>
      </c>
      <c r="C13" s="72">
        <v>7.3689999999999998</v>
      </c>
      <c r="D13" s="72">
        <v>10.385999999999999</v>
      </c>
      <c r="E13" s="72">
        <v>0.81399999999999995</v>
      </c>
      <c r="F13" s="72">
        <v>20.428999999999998</v>
      </c>
      <c r="G13" s="72">
        <v>0.73899999999999999</v>
      </c>
      <c r="H13" s="72">
        <v>-0.86899999999999999</v>
      </c>
      <c r="I13" s="72">
        <v>-1.52</v>
      </c>
      <c r="J13" s="72">
        <v>-0.308</v>
      </c>
      <c r="K13" s="72">
        <v>1.9770000000000001</v>
      </c>
      <c r="L13" s="72">
        <v>-1.4</v>
      </c>
      <c r="M13" s="72">
        <v>-0.91800000000000004</v>
      </c>
      <c r="N13" s="72">
        <v>2.8340000000000001</v>
      </c>
      <c r="O13" s="72">
        <v>-2.8239999999999998</v>
      </c>
      <c r="P13" s="72">
        <v>-4.1970000000000001</v>
      </c>
      <c r="Q13" s="72">
        <v>0.08</v>
      </c>
      <c r="R13" s="72">
        <v>1.202</v>
      </c>
      <c r="S13" s="72">
        <v>-1.93</v>
      </c>
    </row>
    <row r="14" spans="1:30" ht="16.5" x14ac:dyDescent="0.3">
      <c r="A14" s="21">
        <v>2</v>
      </c>
      <c r="B14" s="18" t="s">
        <v>14</v>
      </c>
      <c r="C14" s="73">
        <v>8.6720000000000006</v>
      </c>
      <c r="D14" s="73">
        <v>12.55</v>
      </c>
      <c r="E14" s="73">
        <v>0.42399999999999999</v>
      </c>
      <c r="F14" s="73">
        <v>24.492999999999999</v>
      </c>
      <c r="G14" s="73">
        <v>0.61099999999999999</v>
      </c>
      <c r="H14" s="73">
        <v>-1.2490000000000001</v>
      </c>
      <c r="I14" s="73">
        <v>-1.8380000000000001</v>
      </c>
      <c r="J14" s="73">
        <v>-0.504</v>
      </c>
      <c r="K14" s="73">
        <v>2.09</v>
      </c>
      <c r="L14" s="73">
        <v>-1.7949999999999999</v>
      </c>
      <c r="M14" s="73">
        <v>-1.4</v>
      </c>
      <c r="N14" s="73">
        <v>3.3450000000000002</v>
      </c>
      <c r="O14" s="73">
        <v>-3.8180000000000001</v>
      </c>
      <c r="P14" s="73">
        <v>-4.681</v>
      </c>
      <c r="Q14" s="73">
        <v>-0.86499999999999999</v>
      </c>
      <c r="R14" s="73">
        <v>0.95099999999999996</v>
      </c>
      <c r="S14" s="73">
        <v>-2.3090000000000002</v>
      </c>
    </row>
    <row r="15" spans="1:30" ht="16.5" x14ac:dyDescent="0.3">
      <c r="A15" s="21">
        <v>2</v>
      </c>
      <c r="B15" s="18" t="s">
        <v>15</v>
      </c>
      <c r="C15" s="73">
        <v>3.2109999999999999</v>
      </c>
      <c r="D15" s="73">
        <v>3.597</v>
      </c>
      <c r="E15" s="73">
        <v>6.4720000000000004</v>
      </c>
      <c r="F15" s="73">
        <v>-0.84199999999999997</v>
      </c>
      <c r="G15" s="73">
        <v>3.8279999999999998</v>
      </c>
      <c r="H15" s="73">
        <v>0.999</v>
      </c>
      <c r="I15" s="73">
        <v>4.9349999999999996</v>
      </c>
      <c r="J15" s="73">
        <v>4.226</v>
      </c>
      <c r="K15" s="73">
        <v>0.90400000000000003</v>
      </c>
      <c r="L15" s="73">
        <v>1.9930000000000001</v>
      </c>
      <c r="M15" s="73">
        <v>3.7549999999999999</v>
      </c>
      <c r="N15" s="73">
        <v>-1.5509999999999999</v>
      </c>
      <c r="O15" s="73">
        <v>1.827</v>
      </c>
      <c r="P15" s="73">
        <v>4.6109999999999998</v>
      </c>
      <c r="Q15" s="73">
        <v>-0.69199999999999995</v>
      </c>
      <c r="R15" s="73">
        <v>7.5620000000000003</v>
      </c>
      <c r="S15" s="73">
        <v>0.17100000000000001</v>
      </c>
    </row>
    <row r="16" spans="1:30" ht="16.5" x14ac:dyDescent="0.3">
      <c r="A16" s="21">
        <v>2</v>
      </c>
      <c r="B16" s="18" t="s">
        <v>437</v>
      </c>
      <c r="C16" s="73">
        <v>1.3480000000000001</v>
      </c>
      <c r="D16" s="73">
        <v>3.6219999999999999</v>
      </c>
      <c r="E16" s="73">
        <v>0.65300000000000002</v>
      </c>
      <c r="F16" s="73">
        <v>0</v>
      </c>
      <c r="G16" s="73">
        <v>0</v>
      </c>
      <c r="H16" s="73">
        <v>0</v>
      </c>
      <c r="I16" s="73">
        <v>1.9550000000000001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-6.8390000000000004</v>
      </c>
      <c r="Q16" s="73">
        <v>19.956</v>
      </c>
      <c r="R16" s="73">
        <v>2.9140000000000001</v>
      </c>
      <c r="S16" s="73">
        <v>-0.82899999999999996</v>
      </c>
    </row>
    <row r="17" spans="1:19" ht="16.5" x14ac:dyDescent="0.3">
      <c r="A17" s="21">
        <v>2</v>
      </c>
      <c r="B17" s="18" t="s">
        <v>16</v>
      </c>
      <c r="C17" s="73">
        <v>0.91700000000000004</v>
      </c>
      <c r="D17" s="73">
        <v>0.84299999999999997</v>
      </c>
      <c r="E17" s="73">
        <v>0.56000000000000005</v>
      </c>
      <c r="F17" s="73">
        <v>1.026</v>
      </c>
      <c r="G17" s="73">
        <v>1.621</v>
      </c>
      <c r="H17" s="73">
        <v>0.63600000000000001</v>
      </c>
      <c r="I17" s="73">
        <v>1.4259999999999999</v>
      </c>
      <c r="J17" s="73">
        <v>0.68899999999999995</v>
      </c>
      <c r="K17" s="73">
        <v>1.226</v>
      </c>
      <c r="L17" s="73">
        <v>1.2450000000000001</v>
      </c>
      <c r="M17" s="73">
        <v>0.96799999999999997</v>
      </c>
      <c r="N17" s="73">
        <v>1.363</v>
      </c>
      <c r="O17" s="73">
        <v>0.63</v>
      </c>
      <c r="P17" s="73">
        <v>0.53600000000000003</v>
      </c>
      <c r="Q17" s="73">
        <v>1.3380000000000001</v>
      </c>
      <c r="R17" s="73">
        <v>0.64800000000000002</v>
      </c>
      <c r="S17" s="73">
        <v>1.371</v>
      </c>
    </row>
    <row r="18" spans="1:19" ht="16.5" x14ac:dyDescent="0.3">
      <c r="A18" s="20">
        <v>1</v>
      </c>
      <c r="B18" s="17" t="s">
        <v>449</v>
      </c>
      <c r="C18" s="72">
        <v>-1.5149999999999999</v>
      </c>
      <c r="D18" s="72">
        <v>-2.5979999999999999</v>
      </c>
      <c r="E18" s="72">
        <v>-0.30399999999999999</v>
      </c>
      <c r="F18" s="72">
        <v>-3.573</v>
      </c>
      <c r="G18" s="72">
        <v>-1.944</v>
      </c>
      <c r="H18" s="72">
        <v>3.2719999999999998</v>
      </c>
      <c r="I18" s="72">
        <v>1.5249999999999999</v>
      </c>
      <c r="J18" s="72">
        <v>-1.194</v>
      </c>
      <c r="K18" s="72">
        <v>-2.8860000000000001</v>
      </c>
      <c r="L18" s="72">
        <v>3.552</v>
      </c>
      <c r="M18" s="72">
        <v>2.9329999999999998</v>
      </c>
      <c r="N18" s="72">
        <v>-0.317</v>
      </c>
      <c r="O18" s="72">
        <v>2.161</v>
      </c>
      <c r="P18" s="72">
        <v>2.5670000000000002</v>
      </c>
      <c r="Q18" s="72">
        <v>1.665</v>
      </c>
      <c r="R18" s="72">
        <v>-0.106</v>
      </c>
      <c r="S18" s="72">
        <v>-0.95699999999999996</v>
      </c>
    </row>
    <row r="19" spans="1:19" ht="12.75" customHeight="1" x14ac:dyDescent="0.3">
      <c r="A19" s="21">
        <v>2</v>
      </c>
      <c r="B19" s="18" t="s">
        <v>450</v>
      </c>
      <c r="C19" s="73">
        <v>-3.117</v>
      </c>
      <c r="D19" s="73">
        <v>-2.61</v>
      </c>
      <c r="E19" s="73">
        <v>-1.831</v>
      </c>
      <c r="F19" s="73">
        <v>-4.2549999999999999</v>
      </c>
      <c r="G19" s="73">
        <v>-5.38</v>
      </c>
      <c r="H19" s="73">
        <v>0.26200000000000001</v>
      </c>
      <c r="I19" s="73">
        <v>-1.349</v>
      </c>
      <c r="J19" s="73">
        <v>8.4489999999999998</v>
      </c>
      <c r="K19" s="73">
        <v>-17.234000000000002</v>
      </c>
      <c r="L19" s="73">
        <v>11.365</v>
      </c>
      <c r="M19" s="73">
        <v>0.84699999999999998</v>
      </c>
      <c r="N19" s="73">
        <v>-0.79900000000000004</v>
      </c>
      <c r="O19" s="73">
        <v>1.915</v>
      </c>
      <c r="P19" s="73">
        <v>0.247</v>
      </c>
      <c r="Q19" s="73">
        <v>3.3959999999999999</v>
      </c>
      <c r="R19" s="73">
        <v>-0.27500000000000002</v>
      </c>
      <c r="S19" s="73">
        <v>-0.86399999999999999</v>
      </c>
    </row>
    <row r="20" spans="1:19" ht="16.5" x14ac:dyDescent="0.3">
      <c r="A20" s="21">
        <v>2</v>
      </c>
      <c r="B20" s="18" t="s">
        <v>17</v>
      </c>
      <c r="C20" s="73">
        <v>-1.07</v>
      </c>
      <c r="D20" s="73">
        <v>-0.58599999999999997</v>
      </c>
      <c r="E20" s="73">
        <v>3.7389999999999999</v>
      </c>
      <c r="F20" s="73">
        <v>-8.8940000000000001</v>
      </c>
      <c r="G20" s="73">
        <v>-2.5179999999999998</v>
      </c>
      <c r="H20" s="73">
        <v>4.6239999999999997</v>
      </c>
      <c r="I20" s="73">
        <v>4.0119999999999996</v>
      </c>
      <c r="J20" s="73">
        <v>-2.782</v>
      </c>
      <c r="K20" s="73">
        <v>4.3940000000000001</v>
      </c>
      <c r="L20" s="73">
        <v>0.52500000000000002</v>
      </c>
      <c r="M20" s="73">
        <v>9.8089999999999993</v>
      </c>
      <c r="N20" s="73">
        <v>-0.63100000000000001</v>
      </c>
      <c r="O20" s="73">
        <v>-2.2789999999999999</v>
      </c>
      <c r="P20" s="73">
        <v>2.444</v>
      </c>
      <c r="Q20" s="73">
        <v>2.117</v>
      </c>
      <c r="R20" s="73">
        <v>9.8539999999999992</v>
      </c>
      <c r="S20" s="73">
        <v>0.03</v>
      </c>
    </row>
    <row r="21" spans="1:19" ht="16.5" x14ac:dyDescent="0.3">
      <c r="A21" s="21">
        <v>2</v>
      </c>
      <c r="B21" s="18" t="s">
        <v>18</v>
      </c>
      <c r="C21" s="73">
        <v>-1.337</v>
      </c>
      <c r="D21" s="73">
        <v>-3.601</v>
      </c>
      <c r="E21" s="73">
        <v>-1.641</v>
      </c>
      <c r="F21" s="73">
        <v>-1.865</v>
      </c>
      <c r="G21" s="73">
        <v>1.5129999999999999</v>
      </c>
      <c r="H21" s="73">
        <v>9.1319999999999997</v>
      </c>
      <c r="I21" s="73">
        <v>-0.58099999999999996</v>
      </c>
      <c r="J21" s="73">
        <v>-1.075</v>
      </c>
      <c r="K21" s="73">
        <v>-0.69199999999999995</v>
      </c>
      <c r="L21" s="73">
        <v>0.215</v>
      </c>
      <c r="M21" s="73">
        <v>3.4119999999999999</v>
      </c>
      <c r="N21" s="73">
        <v>8.6999999999999994E-2</v>
      </c>
      <c r="O21" s="73">
        <v>-0.23699999999999999</v>
      </c>
      <c r="P21" s="73">
        <v>1.7749999999999999</v>
      </c>
      <c r="Q21" s="73">
        <v>1.8140000000000001</v>
      </c>
      <c r="R21" s="73">
        <v>-3.133</v>
      </c>
      <c r="S21" s="73">
        <v>-4.4640000000000004</v>
      </c>
    </row>
    <row r="22" spans="1:19" ht="16.5" x14ac:dyDescent="0.3">
      <c r="A22" s="21">
        <v>2</v>
      </c>
      <c r="B22" s="18" t="s">
        <v>19</v>
      </c>
      <c r="C22" s="73">
        <v>-0.95599999999999996</v>
      </c>
      <c r="D22" s="73">
        <v>-6.6609999999999996</v>
      </c>
      <c r="E22" s="73">
        <v>1.3939999999999999</v>
      </c>
      <c r="F22" s="73">
        <v>-3.9950000000000001</v>
      </c>
      <c r="G22" s="73">
        <v>4.4119999999999999</v>
      </c>
      <c r="H22" s="73">
        <v>2.7559999999999998</v>
      </c>
      <c r="I22" s="73">
        <v>2.6190000000000002</v>
      </c>
      <c r="J22" s="73">
        <v>-2.8090000000000002</v>
      </c>
      <c r="K22" s="73">
        <v>7.9480000000000004</v>
      </c>
      <c r="L22" s="73">
        <v>3.73</v>
      </c>
      <c r="M22" s="73">
        <v>4.0179999999999998</v>
      </c>
      <c r="N22" s="73">
        <v>-0.21099999999999999</v>
      </c>
      <c r="O22" s="73">
        <v>4.4459999999999997</v>
      </c>
      <c r="P22" s="73">
        <v>10.257999999999999</v>
      </c>
      <c r="Q22" s="73">
        <v>-2.0139999999999998</v>
      </c>
      <c r="R22" s="73">
        <v>-4.9850000000000003</v>
      </c>
      <c r="S22" s="73">
        <v>-3.7949999999999999</v>
      </c>
    </row>
    <row r="23" spans="1:19" ht="12.75" customHeight="1" x14ac:dyDescent="0.3">
      <c r="A23" s="21">
        <v>2</v>
      </c>
      <c r="B23" s="18" t="s">
        <v>20</v>
      </c>
      <c r="C23" s="73">
        <v>-0.57099999999999995</v>
      </c>
      <c r="D23" s="73">
        <v>-1.8169999999999999</v>
      </c>
      <c r="E23" s="73">
        <v>-1.1040000000000001</v>
      </c>
      <c r="F23" s="73">
        <v>1.7390000000000001</v>
      </c>
      <c r="G23" s="73">
        <v>0.61</v>
      </c>
      <c r="H23" s="73">
        <v>0</v>
      </c>
      <c r="I23" s="73">
        <v>1.5129999999999999</v>
      </c>
      <c r="J23" s="73"/>
      <c r="K23" s="73">
        <v>6.93</v>
      </c>
      <c r="L23" s="73">
        <v>4.1879999999999997</v>
      </c>
      <c r="M23" s="73">
        <v>-0.873</v>
      </c>
      <c r="N23" s="73">
        <v>0</v>
      </c>
      <c r="O23" s="73">
        <v>9.2919999999999998</v>
      </c>
      <c r="P23" s="73">
        <v>1.8049999999999999</v>
      </c>
      <c r="Q23" s="73">
        <v>-1.8839999999999999</v>
      </c>
      <c r="R23" s="73">
        <v>-14.722</v>
      </c>
      <c r="S23" s="73">
        <v>2.524</v>
      </c>
    </row>
    <row r="24" spans="1:19" ht="12.75" customHeight="1" x14ac:dyDescent="0.3">
      <c r="A24" s="21">
        <v>2</v>
      </c>
      <c r="B24" s="18" t="s">
        <v>502</v>
      </c>
      <c r="C24" s="73">
        <v>-0.26900000000000002</v>
      </c>
      <c r="D24" s="73">
        <v>-2.0830000000000002</v>
      </c>
      <c r="E24" s="73">
        <v>0.36599999999999999</v>
      </c>
      <c r="F24" s="73">
        <v>7.8620000000000001</v>
      </c>
      <c r="G24" s="73">
        <v>3.9609999999999999</v>
      </c>
      <c r="H24" s="73">
        <v>1.6140000000000001</v>
      </c>
      <c r="I24" s="73">
        <v>1.6459999999999999</v>
      </c>
      <c r="J24" s="73">
        <v>0.78900000000000003</v>
      </c>
      <c r="K24" s="73">
        <v>-5.5549999999999997</v>
      </c>
      <c r="L24" s="73">
        <v>3.9609999999999999</v>
      </c>
      <c r="M24" s="73">
        <v>-2.0099999999999998</v>
      </c>
      <c r="N24" s="73">
        <v>0.63400000000000001</v>
      </c>
      <c r="O24" s="73">
        <v>6.3239999999999998</v>
      </c>
      <c r="P24" s="73">
        <v>7.8070000000000004</v>
      </c>
      <c r="Q24" s="73">
        <v>1.976</v>
      </c>
      <c r="R24" s="73">
        <v>1.149</v>
      </c>
      <c r="S24" s="73">
        <v>1.5429999999999999</v>
      </c>
    </row>
    <row r="25" spans="1:19" ht="16.5" x14ac:dyDescent="0.3">
      <c r="A25" s="20">
        <v>1</v>
      </c>
      <c r="B25" s="17" t="s">
        <v>5</v>
      </c>
      <c r="C25" s="72">
        <v>1.149</v>
      </c>
      <c r="D25" s="72">
        <v>1.127</v>
      </c>
      <c r="E25" s="72">
        <v>3.6150000000000002</v>
      </c>
      <c r="F25" s="72">
        <v>-1.9E-2</v>
      </c>
      <c r="G25" s="72">
        <v>1.5169999999999999</v>
      </c>
      <c r="H25" s="72">
        <v>1.0509999999999999</v>
      </c>
      <c r="I25" s="72">
        <v>1.117</v>
      </c>
      <c r="J25" s="72">
        <v>5.1189999999999998</v>
      </c>
      <c r="K25" s="72">
        <v>1.988</v>
      </c>
      <c r="L25" s="72">
        <v>1.3939999999999999</v>
      </c>
      <c r="M25" s="72">
        <v>0.39100000000000001</v>
      </c>
      <c r="N25" s="72">
        <v>0.249</v>
      </c>
      <c r="O25" s="72">
        <v>-2.3199999999999998</v>
      </c>
      <c r="P25" s="72">
        <v>0.88700000000000001</v>
      </c>
      <c r="Q25" s="72">
        <v>-0.316</v>
      </c>
      <c r="R25" s="72">
        <v>0.98899999999999999</v>
      </c>
      <c r="S25" s="72">
        <v>-1.2E-2</v>
      </c>
    </row>
    <row r="26" spans="1:19" ht="12.75" customHeight="1" x14ac:dyDescent="0.3">
      <c r="A26" s="21">
        <v>2</v>
      </c>
      <c r="B26" s="18" t="s">
        <v>21</v>
      </c>
      <c r="C26" s="73">
        <v>0.65100000000000002</v>
      </c>
      <c r="D26" s="73">
        <v>0.70699999999999996</v>
      </c>
      <c r="E26" s="73">
        <v>1.526</v>
      </c>
      <c r="F26" s="73">
        <v>-0.81399999999999995</v>
      </c>
      <c r="G26" s="73">
        <v>0.40100000000000002</v>
      </c>
      <c r="H26" s="73">
        <v>0.624</v>
      </c>
      <c r="I26" s="73">
        <v>-0.52700000000000002</v>
      </c>
      <c r="J26" s="73">
        <v>1.367</v>
      </c>
      <c r="K26" s="73">
        <v>0.747</v>
      </c>
      <c r="L26" s="73">
        <v>1.766</v>
      </c>
      <c r="M26" s="73">
        <v>-1.6930000000000001</v>
      </c>
      <c r="N26" s="73">
        <v>0.64300000000000002</v>
      </c>
      <c r="O26" s="73">
        <v>3.0350000000000001</v>
      </c>
      <c r="P26" s="73">
        <v>0.23499999999999999</v>
      </c>
      <c r="Q26" s="73">
        <v>-2.0409999999999999</v>
      </c>
      <c r="R26" s="73">
        <v>-1.026</v>
      </c>
      <c r="S26" s="73">
        <v>-2.1999999999999999E-2</v>
      </c>
    </row>
    <row r="27" spans="1:19" ht="16.5" x14ac:dyDescent="0.3">
      <c r="A27" s="21">
        <v>2</v>
      </c>
      <c r="B27" s="18" t="s">
        <v>22</v>
      </c>
      <c r="C27" s="73">
        <v>0.86899999999999999</v>
      </c>
      <c r="D27" s="73">
        <v>-0.13800000000000001</v>
      </c>
      <c r="E27" s="73">
        <v>5.2450000000000001</v>
      </c>
      <c r="F27" s="73">
        <v>1.331</v>
      </c>
      <c r="G27" s="73">
        <v>2.0880000000000001</v>
      </c>
      <c r="H27" s="73">
        <v>2.762</v>
      </c>
      <c r="I27" s="73">
        <v>1.91</v>
      </c>
      <c r="J27" s="73">
        <v>4.5069999999999997</v>
      </c>
      <c r="K27" s="73">
        <v>2.5489999999999999</v>
      </c>
      <c r="L27" s="73">
        <v>1.708</v>
      </c>
      <c r="M27" s="73">
        <v>1.905</v>
      </c>
      <c r="N27" s="73">
        <v>2.3E-2</v>
      </c>
      <c r="O27" s="73">
        <v>-2.9609999999999999</v>
      </c>
      <c r="P27" s="73">
        <v>1.0489999999999999</v>
      </c>
      <c r="Q27" s="73">
        <v>1.371</v>
      </c>
      <c r="R27" s="73">
        <v>5.6449999999999996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2.629</v>
      </c>
      <c r="D28" s="73">
        <v>4.407</v>
      </c>
      <c r="E28" s="73">
        <v>3.8029999999999999</v>
      </c>
      <c r="F28" s="73">
        <v>-2.5019999999999998</v>
      </c>
      <c r="G28" s="73">
        <v>0</v>
      </c>
      <c r="H28" s="73">
        <v>2.242</v>
      </c>
      <c r="I28" s="73"/>
      <c r="J28" s="73">
        <v>23.317</v>
      </c>
      <c r="K28" s="73"/>
      <c r="L28" s="73">
        <v>0</v>
      </c>
      <c r="M28" s="73">
        <v>0.38400000000000001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1.849</v>
      </c>
      <c r="D29" s="72">
        <v>-0.90300000000000002</v>
      </c>
      <c r="E29" s="72">
        <v>4.3230000000000004</v>
      </c>
      <c r="F29" s="72">
        <v>4.375</v>
      </c>
      <c r="G29" s="72">
        <v>0.14399999999999999</v>
      </c>
      <c r="H29" s="72">
        <v>2.2250000000000001</v>
      </c>
      <c r="I29" s="72">
        <v>7.6959999999999997</v>
      </c>
      <c r="J29" s="72">
        <v>15.199</v>
      </c>
      <c r="K29" s="72">
        <v>-1.5820000000000001</v>
      </c>
      <c r="L29" s="72">
        <v>5.6349999999999998</v>
      </c>
      <c r="M29" s="72">
        <v>-0.503</v>
      </c>
      <c r="N29" s="72">
        <v>0.67300000000000004</v>
      </c>
      <c r="O29" s="72">
        <v>3.8149999999999999</v>
      </c>
      <c r="P29" s="72">
        <v>1.9750000000000001</v>
      </c>
      <c r="Q29" s="72">
        <v>-4.1429999999999998</v>
      </c>
      <c r="R29" s="72">
        <v>-0.93100000000000005</v>
      </c>
      <c r="S29" s="72">
        <v>-0.93700000000000006</v>
      </c>
    </row>
    <row r="30" spans="1:19" ht="16.5" x14ac:dyDescent="0.3">
      <c r="A30" s="21">
        <v>2</v>
      </c>
      <c r="B30" s="18" t="s">
        <v>24</v>
      </c>
      <c r="C30" s="73">
        <v>1.6279999999999999</v>
      </c>
      <c r="D30" s="73">
        <v>-1.796</v>
      </c>
      <c r="E30" s="73">
        <v>5.23</v>
      </c>
      <c r="F30" s="73">
        <v>2.895</v>
      </c>
      <c r="G30" s="73">
        <v>-0.29499999999999998</v>
      </c>
      <c r="H30" s="73">
        <v>3.3079999999999998</v>
      </c>
      <c r="I30" s="73">
        <v>12.301</v>
      </c>
      <c r="J30" s="73">
        <v>17.939</v>
      </c>
      <c r="K30" s="73">
        <v>1.9350000000000001</v>
      </c>
      <c r="L30" s="73">
        <v>7.63</v>
      </c>
      <c r="M30" s="73">
        <v>-3.351</v>
      </c>
      <c r="N30" s="73">
        <v>0.39600000000000002</v>
      </c>
      <c r="O30" s="73">
        <v>0.98399999999999999</v>
      </c>
      <c r="P30" s="73">
        <v>2.7280000000000002</v>
      </c>
      <c r="Q30" s="73">
        <v>-5.782</v>
      </c>
      <c r="R30" s="73">
        <v>-6.4370000000000003</v>
      </c>
      <c r="S30" s="73">
        <v>-3.4580000000000002</v>
      </c>
    </row>
    <row r="31" spans="1:19" ht="12.75" customHeight="1" x14ac:dyDescent="0.3">
      <c r="A31" s="21">
        <v>2</v>
      </c>
      <c r="B31" s="18" t="s">
        <v>25</v>
      </c>
      <c r="C31" s="73">
        <v>1.794</v>
      </c>
      <c r="D31" s="73">
        <v>1.9870000000000001</v>
      </c>
      <c r="E31" s="73">
        <v>3.206</v>
      </c>
      <c r="F31" s="73">
        <v>2.5249999999999999</v>
      </c>
      <c r="G31" s="73">
        <v>0.70799999999999996</v>
      </c>
      <c r="H31" s="73">
        <v>0.74199999999999999</v>
      </c>
      <c r="I31" s="73">
        <v>0.374</v>
      </c>
      <c r="J31" s="73">
        <v>0.84199999999999997</v>
      </c>
      <c r="K31" s="73">
        <v>-3.0640000000000001</v>
      </c>
      <c r="L31" s="73">
        <v>1.45</v>
      </c>
      <c r="M31" s="73">
        <v>5.72</v>
      </c>
      <c r="N31" s="73">
        <v>4.3999999999999997E-2</v>
      </c>
      <c r="O31" s="73">
        <v>4.4349999999999996</v>
      </c>
      <c r="P31" s="73">
        <v>1.373</v>
      </c>
      <c r="Q31" s="73">
        <v>2.8650000000000002</v>
      </c>
      <c r="R31" s="73">
        <v>3.117</v>
      </c>
      <c r="S31" s="73">
        <v>1.0649999999999999</v>
      </c>
    </row>
    <row r="32" spans="1:19" ht="16.5" x14ac:dyDescent="0.3">
      <c r="A32" s="21">
        <v>2</v>
      </c>
      <c r="B32" s="18" t="s">
        <v>26</v>
      </c>
      <c r="C32" s="73">
        <v>4.0529999999999999</v>
      </c>
      <c r="D32" s="73">
        <v>-4.4000000000000004</v>
      </c>
      <c r="E32" s="73">
        <v>2.323</v>
      </c>
      <c r="F32" s="73">
        <v>23.733000000000001</v>
      </c>
      <c r="G32" s="73">
        <v>11.954000000000001</v>
      </c>
      <c r="H32" s="73">
        <v>0.19400000000000001</v>
      </c>
      <c r="I32" s="73">
        <v>2.823</v>
      </c>
      <c r="J32" s="73">
        <v>4.5259999999999998</v>
      </c>
      <c r="K32" s="73">
        <v>-13.205</v>
      </c>
      <c r="L32" s="73">
        <v>7.15</v>
      </c>
      <c r="M32" s="73">
        <v>-5.2969999999999997</v>
      </c>
      <c r="N32" s="73">
        <v>7.0209999999999999</v>
      </c>
      <c r="O32" s="73">
        <v>18.452000000000002</v>
      </c>
      <c r="P32" s="73">
        <v>5.8319999999999999</v>
      </c>
      <c r="Q32" s="73">
        <v>0.64</v>
      </c>
      <c r="R32" s="73">
        <v>-0.49399999999999999</v>
      </c>
      <c r="S32" s="73">
        <v>1.4019999999999999</v>
      </c>
    </row>
    <row r="33" spans="1:19" ht="16.5" x14ac:dyDescent="0.3">
      <c r="A33" s="20">
        <v>1</v>
      </c>
      <c r="B33" s="17" t="s">
        <v>7</v>
      </c>
      <c r="C33" s="72">
        <v>-0.35899999999999999</v>
      </c>
      <c r="D33" s="72">
        <v>-0.41</v>
      </c>
      <c r="E33" s="72">
        <v>-0.61599999999999999</v>
      </c>
      <c r="F33" s="72">
        <v>-0.61499999999999999</v>
      </c>
      <c r="G33" s="72">
        <v>1.397</v>
      </c>
      <c r="H33" s="72">
        <v>0.58199999999999996</v>
      </c>
      <c r="I33" s="72">
        <v>-1.984</v>
      </c>
      <c r="J33" s="72">
        <v>2.7E-2</v>
      </c>
      <c r="K33" s="72">
        <v>-1.4059999999999999</v>
      </c>
      <c r="L33" s="72">
        <v>0.54200000000000004</v>
      </c>
      <c r="M33" s="72">
        <v>0.113</v>
      </c>
      <c r="N33" s="72">
        <v>-0.443</v>
      </c>
      <c r="O33" s="72">
        <v>2.3809999999999998</v>
      </c>
      <c r="P33" s="72">
        <v>-0.88200000000000001</v>
      </c>
      <c r="Q33" s="72">
        <v>-1.4950000000000001</v>
      </c>
      <c r="R33" s="72">
        <v>-0.497</v>
      </c>
      <c r="S33" s="72">
        <v>0.94399999999999995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-6.1109999999999998</v>
      </c>
      <c r="D35" s="73">
        <v>-7.5309999999999997</v>
      </c>
      <c r="E35" s="73">
        <v>-4.9320000000000004</v>
      </c>
      <c r="F35" s="73">
        <v>-7.8330000000000002</v>
      </c>
      <c r="G35" s="73">
        <v>-0.42699999999999999</v>
      </c>
      <c r="H35" s="73">
        <v>3.5790000000000002</v>
      </c>
      <c r="I35" s="73">
        <v>-7.6159999999999997</v>
      </c>
      <c r="J35" s="73">
        <v>-3.653</v>
      </c>
      <c r="K35" s="73">
        <v>-10.662000000000001</v>
      </c>
      <c r="L35" s="73">
        <v>2.9649999999999999</v>
      </c>
      <c r="M35" s="73">
        <v>-4.0510000000000002</v>
      </c>
      <c r="N35" s="73">
        <v>-1.9319999999999999</v>
      </c>
      <c r="O35" s="73">
        <v>6.5659999999999998</v>
      </c>
      <c r="P35" s="73">
        <v>-8.375</v>
      </c>
      <c r="Q35" s="73">
        <v>-12.589</v>
      </c>
      <c r="R35" s="73">
        <v>-8.7170000000000005</v>
      </c>
      <c r="S35" s="73">
        <v>-2.1480000000000001</v>
      </c>
    </row>
    <row r="36" spans="1:19" ht="16.5" x14ac:dyDescent="0.3">
      <c r="A36" s="21">
        <v>2</v>
      </c>
      <c r="B36" s="18" t="s">
        <v>29</v>
      </c>
      <c r="C36" s="73">
        <v>0.73099999999999998</v>
      </c>
      <c r="D36" s="73">
        <v>0.53200000000000003</v>
      </c>
      <c r="E36" s="73">
        <v>0.75</v>
      </c>
      <c r="F36" s="73">
        <v>1.236</v>
      </c>
      <c r="G36" s="73">
        <v>1.619</v>
      </c>
      <c r="H36" s="73">
        <v>0.29299999999999998</v>
      </c>
      <c r="I36" s="73">
        <v>0.90100000000000002</v>
      </c>
      <c r="J36" s="73">
        <v>1.07</v>
      </c>
      <c r="K36" s="73">
        <v>0.379</v>
      </c>
      <c r="L36" s="73">
        <v>9.2999999999999999E-2</v>
      </c>
      <c r="M36" s="73">
        <v>0.28199999999999997</v>
      </c>
      <c r="N36" s="73">
        <v>-0.13600000000000001</v>
      </c>
      <c r="O36" s="73">
        <v>1.6040000000000001</v>
      </c>
      <c r="P36" s="73">
        <v>0.39700000000000002</v>
      </c>
      <c r="Q36" s="73">
        <v>-0.42</v>
      </c>
      <c r="R36" s="73">
        <v>0.53700000000000003</v>
      </c>
      <c r="S36" s="73">
        <v>1.274</v>
      </c>
    </row>
    <row r="37" spans="1:19" ht="16.5" x14ac:dyDescent="0.3">
      <c r="A37" s="20">
        <v>1</v>
      </c>
      <c r="B37" s="17" t="s">
        <v>8</v>
      </c>
      <c r="C37" s="72">
        <v>0.55300000000000005</v>
      </c>
      <c r="D37" s="72">
        <v>-0.27200000000000002</v>
      </c>
      <c r="E37" s="72">
        <v>3.0960000000000001</v>
      </c>
      <c r="F37" s="72">
        <v>5.0309999999999997</v>
      </c>
      <c r="G37" s="72">
        <v>-4.6369999999999996</v>
      </c>
      <c r="H37" s="72">
        <v>-0.77600000000000002</v>
      </c>
      <c r="I37" s="72">
        <v>-4.1749999999999998</v>
      </c>
      <c r="J37" s="72">
        <v>0.254</v>
      </c>
      <c r="K37" s="72">
        <v>-0.90500000000000003</v>
      </c>
      <c r="L37" s="72">
        <v>5.25</v>
      </c>
      <c r="M37" s="72">
        <v>6.4080000000000004</v>
      </c>
      <c r="N37" s="72">
        <v>-0.55700000000000005</v>
      </c>
      <c r="O37" s="72">
        <v>2.335</v>
      </c>
      <c r="P37" s="72">
        <v>0.20599999999999999</v>
      </c>
      <c r="Q37" s="72">
        <v>6.7110000000000003</v>
      </c>
      <c r="R37" s="72">
        <v>-15.898999999999999</v>
      </c>
      <c r="S37" s="72">
        <v>-6.3730000000000002</v>
      </c>
    </row>
    <row r="38" spans="1:19" ht="16.5" x14ac:dyDescent="0.3">
      <c r="A38" s="21">
        <v>2</v>
      </c>
      <c r="B38" s="18" t="s">
        <v>578</v>
      </c>
      <c r="C38" s="73">
        <v>-6.5910000000000002</v>
      </c>
      <c r="D38" s="73">
        <v>-4.7869999999999999</v>
      </c>
      <c r="E38" s="73">
        <v>-9.7799999999999994</v>
      </c>
      <c r="F38" s="73">
        <v>-13.906000000000001</v>
      </c>
      <c r="G38" s="73">
        <v>1.4430000000000001</v>
      </c>
      <c r="H38" s="73">
        <v>0.625</v>
      </c>
      <c r="I38" s="73">
        <v>-7.8680000000000003</v>
      </c>
      <c r="J38" s="73">
        <v>0.71899999999999997</v>
      </c>
      <c r="K38" s="73">
        <v>-12.804</v>
      </c>
      <c r="L38" s="73">
        <v>6.5730000000000004</v>
      </c>
      <c r="M38" s="73">
        <v>-12.163</v>
      </c>
      <c r="N38" s="73">
        <v>0.746</v>
      </c>
      <c r="O38" s="73">
        <v>-1.379</v>
      </c>
      <c r="P38" s="73">
        <v>-1.274</v>
      </c>
      <c r="Q38" s="73">
        <v>1.367</v>
      </c>
      <c r="R38" s="73">
        <v>-11.826000000000001</v>
      </c>
      <c r="S38" s="73">
        <v>-12.445</v>
      </c>
    </row>
    <row r="39" spans="1:19" ht="16.5" x14ac:dyDescent="0.3">
      <c r="A39" s="21">
        <v>2</v>
      </c>
      <c r="B39" s="18" t="s">
        <v>593</v>
      </c>
      <c r="C39" s="73">
        <v>0.28899999999999998</v>
      </c>
      <c r="D39" s="73">
        <v>2.6949999999999998</v>
      </c>
      <c r="E39" s="73">
        <v>3.7490000000000001</v>
      </c>
      <c r="F39" s="73">
        <v>-4.4550000000000001</v>
      </c>
      <c r="G39" s="73">
        <v>-7.5229999999999997</v>
      </c>
      <c r="H39" s="73">
        <v>0</v>
      </c>
      <c r="I39" s="73">
        <v>-3.4820000000000002</v>
      </c>
      <c r="J39" s="73">
        <v>-0.38100000000000001</v>
      </c>
      <c r="K39" s="73">
        <v>0</v>
      </c>
      <c r="L39" s="73">
        <v>3.1520000000000001</v>
      </c>
      <c r="M39" s="73">
        <v>-1.214</v>
      </c>
      <c r="N39" s="73">
        <v>2.5249999999999999</v>
      </c>
      <c r="O39" s="73">
        <v>-0.111</v>
      </c>
      <c r="P39" s="73">
        <v>-8.5000000000000006E-2</v>
      </c>
      <c r="Q39" s="73">
        <v>0</v>
      </c>
      <c r="R39" s="73">
        <v>6.4139999999999997</v>
      </c>
      <c r="S39" s="73">
        <v>7.0190000000000001</v>
      </c>
    </row>
    <row r="40" spans="1:19" ht="16.5" x14ac:dyDescent="0.3">
      <c r="A40" s="21">
        <v>2</v>
      </c>
      <c r="B40" s="18" t="s">
        <v>598</v>
      </c>
      <c r="C40" s="73">
        <v>-2.637</v>
      </c>
      <c r="D40" s="73">
        <v>-8.3030000000000008</v>
      </c>
      <c r="E40" s="73">
        <v>3.8319999999999999</v>
      </c>
      <c r="F40" s="73">
        <v>-3.1349999999999998</v>
      </c>
      <c r="G40" s="73">
        <v>-3.371</v>
      </c>
      <c r="H40" s="73">
        <v>-0.19900000000000001</v>
      </c>
      <c r="I40" s="73">
        <v>-2.44</v>
      </c>
      <c r="J40" s="73">
        <v>2.3420000000000001</v>
      </c>
      <c r="K40" s="73">
        <v>6.117</v>
      </c>
      <c r="L40" s="73">
        <v>-4.46</v>
      </c>
      <c r="M40" s="73">
        <v>-5.7990000000000004</v>
      </c>
      <c r="N40" s="73">
        <v>-2.3660000000000001</v>
      </c>
      <c r="O40" s="73">
        <v>5.3890000000000002</v>
      </c>
      <c r="P40" s="73">
        <v>2.3650000000000002</v>
      </c>
      <c r="Q40" s="73">
        <v>-3.1589999999999998</v>
      </c>
      <c r="R40" s="73">
        <v>9.3330000000000002</v>
      </c>
      <c r="S40" s="73">
        <v>7.6719999999999997</v>
      </c>
    </row>
    <row r="41" spans="1:19" ht="16.5" x14ac:dyDescent="0.3">
      <c r="A41" s="21">
        <v>2</v>
      </c>
      <c r="B41" s="18" t="s">
        <v>30</v>
      </c>
      <c r="C41" s="73">
        <v>5.3979999999999997</v>
      </c>
      <c r="D41" s="73">
        <v>10.305999999999999</v>
      </c>
      <c r="E41" s="73">
        <v>2.8730000000000002</v>
      </c>
      <c r="F41" s="73">
        <v>19.300999999999998</v>
      </c>
      <c r="G41" s="73">
        <v>-8.8000000000000007</v>
      </c>
      <c r="H41" s="73">
        <v>-9.5980000000000008</v>
      </c>
      <c r="I41" s="73">
        <v>-5.0030000000000001</v>
      </c>
      <c r="J41" s="73">
        <v>-3.19</v>
      </c>
      <c r="K41" s="73">
        <v>12.561999999999999</v>
      </c>
      <c r="L41" s="73">
        <v>8.0660000000000007</v>
      </c>
      <c r="M41" s="73">
        <v>3.883</v>
      </c>
      <c r="N41" s="73">
        <v>-0.61099999999999999</v>
      </c>
      <c r="O41" s="73">
        <v>4.6879999999999997</v>
      </c>
      <c r="P41" s="73">
        <v>1.0620000000000001</v>
      </c>
      <c r="Q41" s="73">
        <v>10.656000000000001</v>
      </c>
      <c r="R41" s="73">
        <v>9.39</v>
      </c>
      <c r="S41" s="73">
        <v>9.7460000000000004</v>
      </c>
    </row>
    <row r="42" spans="1:19" ht="16.5" x14ac:dyDescent="0.3">
      <c r="A42" s="21">
        <v>2</v>
      </c>
      <c r="B42" s="18" t="s">
        <v>614</v>
      </c>
      <c r="C42" s="73">
        <v>1.325</v>
      </c>
      <c r="D42" s="73">
        <v>0.78700000000000003</v>
      </c>
      <c r="E42" s="73">
        <v>3.754</v>
      </c>
      <c r="F42" s="73">
        <v>-0.77600000000000002</v>
      </c>
      <c r="G42" s="73">
        <v>-1.1839999999999999</v>
      </c>
      <c r="H42" s="73">
        <v>-0.63100000000000001</v>
      </c>
      <c r="I42" s="73">
        <v>3.25</v>
      </c>
      <c r="J42" s="73">
        <v>2.6669999999999998</v>
      </c>
      <c r="K42" s="73">
        <v>2.8359999999999999</v>
      </c>
      <c r="L42" s="73">
        <v>2.6429999999999998</v>
      </c>
      <c r="M42" s="73">
        <v>7.0140000000000002</v>
      </c>
      <c r="N42" s="73">
        <v>9.0999999999999998E-2</v>
      </c>
      <c r="O42" s="73">
        <v>5.335</v>
      </c>
      <c r="P42" s="73">
        <v>1.8129999999999999</v>
      </c>
      <c r="Q42" s="73">
        <v>6.5839999999999996</v>
      </c>
      <c r="R42" s="73">
        <v>-0.122</v>
      </c>
      <c r="S42" s="73">
        <v>3.5230000000000001</v>
      </c>
    </row>
    <row r="43" spans="1:19" ht="16.5" x14ac:dyDescent="0.3">
      <c r="A43" s="21">
        <v>2</v>
      </c>
      <c r="B43" s="18" t="s">
        <v>31</v>
      </c>
      <c r="C43" s="73">
        <v>4.4749999999999996</v>
      </c>
      <c r="D43" s="73">
        <v>-1.115</v>
      </c>
      <c r="E43" s="73">
        <v>101.038</v>
      </c>
      <c r="F43" s="73">
        <v>35.378</v>
      </c>
      <c r="G43" s="73">
        <v>-5.4770000000000003</v>
      </c>
      <c r="H43" s="73">
        <v>-5.2999999999999999E-2</v>
      </c>
      <c r="I43" s="73"/>
      <c r="J43" s="73">
        <v>2.7909999999999999</v>
      </c>
      <c r="K43" s="73">
        <v>33.917000000000002</v>
      </c>
      <c r="L43" s="73">
        <v>3.254</v>
      </c>
      <c r="M43" s="73">
        <v>26.998000000000001</v>
      </c>
      <c r="N43" s="73">
        <v>-12.643000000000001</v>
      </c>
      <c r="O43" s="73">
        <v>-0.30499999999999999</v>
      </c>
      <c r="P43" s="73"/>
      <c r="Q43" s="73">
        <v>12.5</v>
      </c>
      <c r="R43" s="73">
        <v>-37.945999999999998</v>
      </c>
      <c r="S43" s="73">
        <v>-40.216000000000001</v>
      </c>
    </row>
    <row r="44" spans="1:19" ht="16.5" x14ac:dyDescent="0.3">
      <c r="A44" s="20">
        <v>1</v>
      </c>
      <c r="B44" s="17" t="s">
        <v>9</v>
      </c>
      <c r="C44" s="72">
        <v>3.145</v>
      </c>
      <c r="D44" s="72">
        <v>5.1609999999999996</v>
      </c>
      <c r="E44" s="72">
        <v>2.21</v>
      </c>
      <c r="F44" s="72">
        <v>1.764</v>
      </c>
      <c r="G44" s="72">
        <v>2.8860000000000001</v>
      </c>
      <c r="H44" s="72">
        <v>2.5870000000000002</v>
      </c>
      <c r="I44" s="72">
        <v>4.5339999999999998</v>
      </c>
      <c r="J44" s="72">
        <v>15.154999999999999</v>
      </c>
      <c r="K44" s="72">
        <v>11.744999999999999</v>
      </c>
      <c r="L44" s="72">
        <v>5.3380000000000001</v>
      </c>
      <c r="M44" s="72">
        <v>2.1859999999999999</v>
      </c>
      <c r="N44" s="72">
        <v>-3.1629999999999998</v>
      </c>
      <c r="O44" s="72">
        <v>0.20300000000000001</v>
      </c>
      <c r="P44" s="72">
        <v>-7.0000000000000007E-2</v>
      </c>
      <c r="Q44" s="72">
        <v>0</v>
      </c>
      <c r="R44" s="72">
        <v>0.28299999999999997</v>
      </c>
      <c r="S44" s="72">
        <v>5.282</v>
      </c>
    </row>
    <row r="45" spans="1:19" ht="16.5" x14ac:dyDescent="0.3">
      <c r="A45" s="21">
        <v>2</v>
      </c>
      <c r="B45" s="18" t="s">
        <v>32</v>
      </c>
      <c r="C45" s="73">
        <v>4.6399999999999997</v>
      </c>
      <c r="D45" s="73">
        <v>6.73</v>
      </c>
      <c r="E45" s="73">
        <v>18.262</v>
      </c>
      <c r="F45" s="73">
        <v>1.7649999999999999</v>
      </c>
      <c r="G45" s="73">
        <v>3.4460000000000002</v>
      </c>
      <c r="H45" s="73">
        <v>4.7830000000000004</v>
      </c>
      <c r="I45" s="73">
        <v>4.5350000000000001</v>
      </c>
      <c r="J45" s="73">
        <v>15.145</v>
      </c>
      <c r="K45" s="73">
        <v>18.215</v>
      </c>
      <c r="L45" s="73"/>
      <c r="M45" s="73">
        <v>3.3180000000000001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-2.5649999999999999</v>
      </c>
      <c r="S45" s="73">
        <v>33.334000000000003</v>
      </c>
    </row>
    <row r="46" spans="1:19" ht="16.5" x14ac:dyDescent="0.3">
      <c r="A46" s="21">
        <v>2</v>
      </c>
      <c r="B46" s="18" t="s">
        <v>33</v>
      </c>
      <c r="C46" s="73">
        <v>1.7969999999999999</v>
      </c>
      <c r="D46" s="73">
        <v>2.4750000000000001</v>
      </c>
      <c r="E46" s="73"/>
      <c r="F46" s="73">
        <v>2.3079999999999998</v>
      </c>
      <c r="G46" s="73">
        <v>1.246</v>
      </c>
      <c r="H46" s="73">
        <v>4.99</v>
      </c>
      <c r="I46" s="73"/>
      <c r="J46" s="73"/>
      <c r="K46" s="73"/>
      <c r="L46" s="73"/>
      <c r="M46" s="73">
        <v>6.8380000000000001</v>
      </c>
      <c r="N46" s="73">
        <v>0</v>
      </c>
      <c r="O46" s="73">
        <v>0</v>
      </c>
      <c r="P46" s="73"/>
      <c r="Q46" s="73">
        <v>0</v>
      </c>
      <c r="R46" s="73">
        <v>0.85299999999999998</v>
      </c>
      <c r="S46" s="73">
        <v>2.3109999999999999</v>
      </c>
    </row>
    <row r="47" spans="1:19" ht="16.5" x14ac:dyDescent="0.3">
      <c r="A47" s="21">
        <v>2</v>
      </c>
      <c r="B47" s="18" t="s">
        <v>135</v>
      </c>
      <c r="C47" s="73">
        <v>1.37</v>
      </c>
      <c r="D47" s="73"/>
      <c r="E47" s="73">
        <v>17.43</v>
      </c>
      <c r="F47" s="73">
        <v>1.216</v>
      </c>
      <c r="G47" s="73"/>
      <c r="H47" s="73">
        <v>0</v>
      </c>
      <c r="I47" s="73"/>
      <c r="J47" s="73"/>
      <c r="K47" s="73"/>
      <c r="L47" s="73">
        <v>2.786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1.9830000000000001</v>
      </c>
      <c r="D49" s="73">
        <v>2.0830000000000002</v>
      </c>
      <c r="E49" s="73">
        <v>0.307</v>
      </c>
      <c r="F49" s="73">
        <v>1.984</v>
      </c>
      <c r="G49" s="73">
        <v>7.9779999999999998</v>
      </c>
      <c r="H49" s="73">
        <v>0</v>
      </c>
      <c r="I49" s="73"/>
      <c r="J49" s="73"/>
      <c r="K49" s="73">
        <v>0</v>
      </c>
      <c r="L49" s="73">
        <v>5.36</v>
      </c>
      <c r="M49" s="73">
        <v>-0.38300000000000001</v>
      </c>
      <c r="N49" s="73">
        <v>-3.4830000000000001</v>
      </c>
      <c r="O49" s="73">
        <v>0</v>
      </c>
      <c r="P49" s="73">
        <v>-3.1269999999999998</v>
      </c>
      <c r="Q49" s="73">
        <v>0</v>
      </c>
      <c r="R49" s="73">
        <v>0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6.2939999999999996</v>
      </c>
      <c r="D50" s="72">
        <v>5.976</v>
      </c>
      <c r="E50" s="72">
        <v>11.628</v>
      </c>
      <c r="F50" s="72">
        <v>5.7839999999999998</v>
      </c>
      <c r="G50" s="72">
        <v>4.585</v>
      </c>
      <c r="H50" s="72">
        <v>4.0229999999999997</v>
      </c>
      <c r="I50" s="72">
        <v>6.69</v>
      </c>
      <c r="J50" s="72">
        <v>4.1740000000000004</v>
      </c>
      <c r="K50" s="72">
        <v>7.35</v>
      </c>
      <c r="L50" s="72">
        <v>6.085</v>
      </c>
      <c r="M50" s="72">
        <v>7.218</v>
      </c>
      <c r="N50" s="72">
        <v>0.86299999999999999</v>
      </c>
      <c r="O50" s="72">
        <v>6.6310000000000002</v>
      </c>
      <c r="P50" s="72">
        <v>9.6159999999999997</v>
      </c>
      <c r="Q50" s="72">
        <v>3.2080000000000002</v>
      </c>
      <c r="R50" s="72">
        <v>6.2889999999999997</v>
      </c>
      <c r="S50" s="72">
        <v>4.5460000000000003</v>
      </c>
    </row>
    <row r="51" spans="1:19" ht="16.5" x14ac:dyDescent="0.3">
      <c r="A51" s="21">
        <v>2</v>
      </c>
      <c r="B51" s="18" t="s">
        <v>631</v>
      </c>
      <c r="C51" s="73">
        <v>6.3319999999999999</v>
      </c>
      <c r="D51" s="73">
        <v>6.06</v>
      </c>
      <c r="E51" s="73">
        <v>10.958</v>
      </c>
      <c r="F51" s="73">
        <v>5.7530000000000001</v>
      </c>
      <c r="G51" s="73">
        <v>4.6639999999999997</v>
      </c>
      <c r="H51" s="73">
        <v>4.2060000000000004</v>
      </c>
      <c r="I51" s="73">
        <v>6.5</v>
      </c>
      <c r="J51" s="73">
        <v>3.9750000000000001</v>
      </c>
      <c r="K51" s="73">
        <v>6.7290000000000001</v>
      </c>
      <c r="L51" s="73">
        <v>6.2249999999999996</v>
      </c>
      <c r="M51" s="73">
        <v>7.2279999999999998</v>
      </c>
      <c r="N51" s="73">
        <v>0.996</v>
      </c>
      <c r="O51" s="73">
        <v>7.6239999999999997</v>
      </c>
      <c r="P51" s="73">
        <v>9.9719999999999995</v>
      </c>
      <c r="Q51" s="73">
        <v>4.9580000000000002</v>
      </c>
      <c r="R51" s="73">
        <v>5.5739999999999998</v>
      </c>
      <c r="S51" s="73">
        <v>4.5620000000000003</v>
      </c>
    </row>
    <row r="52" spans="1:19" ht="16.5" x14ac:dyDescent="0.3">
      <c r="A52" s="21">
        <v>2</v>
      </c>
      <c r="B52" s="18" t="s">
        <v>37</v>
      </c>
      <c r="C52" s="73">
        <v>5.8239999999999998</v>
      </c>
      <c r="D52" s="73">
        <v>5.08</v>
      </c>
      <c r="E52" s="73">
        <v>30.494</v>
      </c>
      <c r="F52" s="73">
        <v>6.024</v>
      </c>
      <c r="G52" s="73">
        <v>3.8980000000000001</v>
      </c>
      <c r="H52" s="73">
        <v>0.59399999999999997</v>
      </c>
      <c r="I52" s="73">
        <v>8.1289999999999996</v>
      </c>
      <c r="J52" s="73">
        <v>8.9049999999999994</v>
      </c>
      <c r="K52" s="73">
        <v>12.77</v>
      </c>
      <c r="L52" s="73">
        <v>5.4770000000000003</v>
      </c>
      <c r="M52" s="73">
        <v>4.6280000000000001</v>
      </c>
      <c r="N52" s="73">
        <v>-3.0059999999999998</v>
      </c>
      <c r="O52" s="73">
        <v>1.667</v>
      </c>
      <c r="P52" s="73">
        <v>-4.024</v>
      </c>
      <c r="Q52" s="73">
        <v>-13.145</v>
      </c>
      <c r="R52" s="73">
        <v>16.3</v>
      </c>
      <c r="S52" s="73">
        <v>6.25</v>
      </c>
    </row>
    <row r="53" spans="1:19" ht="16.5" x14ac:dyDescent="0.3">
      <c r="A53" s="20">
        <v>1</v>
      </c>
      <c r="B53" s="17" t="s">
        <v>859</v>
      </c>
      <c r="C53" s="72">
        <v>-0.378</v>
      </c>
      <c r="D53" s="72">
        <v>0.48199999999999998</v>
      </c>
      <c r="E53" s="72">
        <v>-0.52500000000000002</v>
      </c>
      <c r="F53" s="72">
        <v>-0.84799999999999998</v>
      </c>
      <c r="G53" s="72">
        <v>-1.427</v>
      </c>
      <c r="H53" s="72">
        <v>0.79900000000000004</v>
      </c>
      <c r="I53" s="72">
        <v>0.95899999999999996</v>
      </c>
      <c r="J53" s="72">
        <v>3.952</v>
      </c>
      <c r="K53" s="72">
        <v>3.3359999999999999</v>
      </c>
      <c r="L53" s="72">
        <v>-0.1</v>
      </c>
      <c r="M53" s="72">
        <v>-0.23</v>
      </c>
      <c r="N53" s="72">
        <v>-0.04</v>
      </c>
      <c r="O53" s="72">
        <v>-8.4120000000000008</v>
      </c>
      <c r="P53" s="72">
        <v>3.8159999999999998</v>
      </c>
      <c r="Q53" s="72">
        <v>0.70099999999999996</v>
      </c>
      <c r="R53" s="72">
        <v>0.27800000000000002</v>
      </c>
      <c r="S53" s="72">
        <v>1.24</v>
      </c>
    </row>
    <row r="54" spans="1:19" ht="16.5" x14ac:dyDescent="0.3">
      <c r="A54" s="21">
        <v>2</v>
      </c>
      <c r="B54" s="18" t="s">
        <v>38</v>
      </c>
      <c r="C54" s="73">
        <v>0.67200000000000004</v>
      </c>
      <c r="D54" s="73">
        <v>1.6679999999999999</v>
      </c>
      <c r="E54" s="73">
        <v>-0.14699999999999999</v>
      </c>
      <c r="F54" s="73">
        <v>-0.152</v>
      </c>
      <c r="G54" s="73">
        <v>-2.5979999999999999</v>
      </c>
      <c r="H54" s="73">
        <v>-0.19700000000000001</v>
      </c>
      <c r="I54" s="73">
        <v>2.6720000000000002</v>
      </c>
      <c r="J54" s="73">
        <v>-0.28399999999999997</v>
      </c>
      <c r="K54" s="73">
        <v>0.63400000000000001</v>
      </c>
      <c r="L54" s="73">
        <v>11.978</v>
      </c>
      <c r="M54" s="73">
        <v>0.70899999999999996</v>
      </c>
      <c r="N54" s="73">
        <v>-1.0920000000000001</v>
      </c>
      <c r="O54" s="73">
        <v>0.152</v>
      </c>
      <c r="P54" s="73">
        <v>1.6719999999999999</v>
      </c>
      <c r="Q54" s="73">
        <v>7.04</v>
      </c>
      <c r="R54" s="73">
        <v>-1.161</v>
      </c>
      <c r="S54" s="73">
        <v>1.6120000000000001</v>
      </c>
    </row>
    <row r="55" spans="1:19" ht="16.5" x14ac:dyDescent="0.3">
      <c r="A55" s="21">
        <v>2</v>
      </c>
      <c r="B55" s="18" t="s">
        <v>39</v>
      </c>
      <c r="C55" s="73">
        <v>1.542</v>
      </c>
      <c r="D55" s="73">
        <v>0.14799999999999999</v>
      </c>
      <c r="E55" s="73">
        <v>-2.6219999999999999</v>
      </c>
      <c r="F55" s="73">
        <v>-1.4219999999999999</v>
      </c>
      <c r="G55" s="73">
        <v>4.3570000000000002</v>
      </c>
      <c r="H55" s="73">
        <v>3.637</v>
      </c>
      <c r="I55" s="73">
        <v>-7.4050000000000002</v>
      </c>
      <c r="J55" s="73">
        <v>-4.1429999999999998</v>
      </c>
      <c r="K55" s="73">
        <v>5.2690000000000001</v>
      </c>
      <c r="L55" s="73">
        <v>7.7729999999999997</v>
      </c>
      <c r="M55" s="73">
        <v>-7.2290000000000001</v>
      </c>
      <c r="N55" s="73">
        <v>-2.4489999999999998</v>
      </c>
      <c r="O55" s="73">
        <v>-3.6680000000000001</v>
      </c>
      <c r="P55" s="73">
        <v>1.827</v>
      </c>
      <c r="Q55" s="73">
        <v>-0.67100000000000004</v>
      </c>
      <c r="R55" s="73">
        <v>-2.702</v>
      </c>
      <c r="S55" s="73">
        <v>-3.09</v>
      </c>
    </row>
    <row r="56" spans="1:19" ht="16.5" x14ac:dyDescent="0.3">
      <c r="A56" s="21">
        <v>2</v>
      </c>
      <c r="B56" s="18" t="s">
        <v>40</v>
      </c>
      <c r="C56" s="73">
        <v>-1.5840000000000001</v>
      </c>
      <c r="D56" s="73">
        <v>-1.423</v>
      </c>
      <c r="E56" s="73">
        <v>0</v>
      </c>
      <c r="F56" s="73">
        <v>0</v>
      </c>
      <c r="G56" s="73">
        <v>-8.8109999999999999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6.5" x14ac:dyDescent="0.3">
      <c r="A57" s="21">
        <v>2</v>
      </c>
      <c r="B57" s="18" t="s">
        <v>41</v>
      </c>
      <c r="C57" s="73">
        <v>18.459</v>
      </c>
      <c r="D57" s="73">
        <v>20.327999999999999</v>
      </c>
      <c r="E57" s="73">
        <v>13.044</v>
      </c>
      <c r="F57" s="73">
        <v>13.839</v>
      </c>
      <c r="G57" s="73">
        <v>23.114000000000001</v>
      </c>
      <c r="H57" s="73">
        <v>20.297999999999998</v>
      </c>
      <c r="I57" s="73">
        <v>30.437000000000001</v>
      </c>
      <c r="J57" s="73">
        <v>23.212</v>
      </c>
      <c r="K57" s="73">
        <v>17.04</v>
      </c>
      <c r="L57" s="73">
        <v>19.321999999999999</v>
      </c>
      <c r="M57" s="73">
        <v>21.667999999999999</v>
      </c>
      <c r="N57" s="73">
        <v>22.824999999999999</v>
      </c>
      <c r="O57" s="73">
        <v>22.097000000000001</v>
      </c>
      <c r="P57" s="73">
        <v>19.407</v>
      </c>
      <c r="Q57" s="73">
        <v>30.030999999999999</v>
      </c>
      <c r="R57" s="73">
        <v>19.542000000000002</v>
      </c>
      <c r="S57" s="73">
        <v>22.77</v>
      </c>
    </row>
    <row r="58" spans="1:19" ht="16.5" x14ac:dyDescent="0.3">
      <c r="A58" s="21">
        <v>2</v>
      </c>
      <c r="B58" s="18" t="s">
        <v>42</v>
      </c>
      <c r="C58" s="73">
        <v>-2.133</v>
      </c>
      <c r="D58" s="73">
        <v>0.56499999999999995</v>
      </c>
      <c r="E58" s="73">
        <v>-5.1920000000000002</v>
      </c>
      <c r="F58" s="73">
        <v>-7</v>
      </c>
      <c r="G58" s="73">
        <v>0</v>
      </c>
      <c r="H58" s="73">
        <v>0</v>
      </c>
      <c r="I58" s="73"/>
      <c r="J58" s="73"/>
      <c r="K58" s="73"/>
      <c r="L58" s="73">
        <v>-1.252</v>
      </c>
      <c r="M58" s="73">
        <v>0</v>
      </c>
      <c r="N58" s="73">
        <v>0</v>
      </c>
      <c r="O58" s="73">
        <v>3.923</v>
      </c>
      <c r="P58" s="73">
        <v>0</v>
      </c>
      <c r="Q58" s="73">
        <v>-1.7929999999999999</v>
      </c>
      <c r="R58" s="73">
        <v>0.35499999999999998</v>
      </c>
      <c r="S58" s="73"/>
    </row>
    <row r="59" spans="1:19" ht="16.5" x14ac:dyDescent="0.3">
      <c r="A59" s="21">
        <v>2</v>
      </c>
      <c r="B59" s="18" t="s">
        <v>43</v>
      </c>
      <c r="C59" s="73">
        <v>-2.254</v>
      </c>
      <c r="D59" s="73">
        <v>-1.0629999999999999</v>
      </c>
      <c r="E59" s="73">
        <v>-0.68799999999999994</v>
      </c>
      <c r="F59" s="73">
        <v>-3.0089999999999999</v>
      </c>
      <c r="G59" s="73">
        <v>-4.851</v>
      </c>
      <c r="H59" s="73">
        <v>-0.995</v>
      </c>
      <c r="I59" s="73">
        <v>0</v>
      </c>
      <c r="J59" s="73">
        <v>0</v>
      </c>
      <c r="K59" s="73">
        <v>0</v>
      </c>
      <c r="L59" s="73">
        <v>-4.2380000000000004</v>
      </c>
      <c r="M59" s="73">
        <v>-0.10299999999999999</v>
      </c>
      <c r="N59" s="73">
        <v>0</v>
      </c>
      <c r="O59" s="73">
        <v>-11.301</v>
      </c>
      <c r="P59" s="73">
        <v>3.9239999999999999</v>
      </c>
      <c r="Q59" s="73">
        <v>-7.0000000000000001E-3</v>
      </c>
      <c r="R59" s="73">
        <v>0.82599999999999996</v>
      </c>
      <c r="S59" s="73">
        <v>0.77200000000000002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874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6.4000000000000001E-2</v>
      </c>
      <c r="D4" s="77">
        <v>-1.0999999999999999E-2</v>
      </c>
      <c r="E4" s="77">
        <v>6.8000000000000005E-2</v>
      </c>
      <c r="F4" s="77">
        <v>0.40899999999999997</v>
      </c>
      <c r="G4" s="77">
        <v>-0.45200000000000001</v>
      </c>
      <c r="H4" s="77">
        <v>0.114</v>
      </c>
      <c r="I4" s="77">
        <v>-7.6999999999999999E-2</v>
      </c>
      <c r="J4" s="77">
        <v>1.7000000000000001E-2</v>
      </c>
      <c r="K4" s="77">
        <v>0.55500000000000005</v>
      </c>
      <c r="L4" s="77">
        <v>0.188</v>
      </c>
      <c r="M4" s="77">
        <v>-0.20399999999999999</v>
      </c>
      <c r="N4" s="77">
        <v>-9.4E-2</v>
      </c>
      <c r="O4" s="77">
        <v>-0.221</v>
      </c>
      <c r="P4" s="77">
        <v>0.109</v>
      </c>
      <c r="Q4" s="77">
        <v>0.218</v>
      </c>
      <c r="R4" s="77">
        <v>-6.3E-2</v>
      </c>
      <c r="S4" s="77">
        <v>-1.4999999999999999E-2</v>
      </c>
    </row>
    <row r="5" spans="1:30" ht="16.5" x14ac:dyDescent="0.3">
      <c r="A5" s="20">
        <v>1</v>
      </c>
      <c r="B5" s="17" t="s">
        <v>2</v>
      </c>
      <c r="C5" s="78">
        <v>-0.38400000000000001</v>
      </c>
      <c r="D5" s="78">
        <v>-1.099</v>
      </c>
      <c r="E5" s="78">
        <v>0.32700000000000001</v>
      </c>
      <c r="F5" s="78">
        <v>0.78700000000000003</v>
      </c>
      <c r="G5" s="78">
        <v>-2.1360000000000001</v>
      </c>
      <c r="H5" s="78">
        <v>0.25</v>
      </c>
      <c r="I5" s="78">
        <v>-0.20799999999999999</v>
      </c>
      <c r="J5" s="78">
        <v>-0.34200000000000003</v>
      </c>
      <c r="K5" s="78">
        <v>-0.44800000000000001</v>
      </c>
      <c r="L5" s="78">
        <v>-0.81200000000000006</v>
      </c>
      <c r="M5" s="78">
        <v>-0.46600000000000003</v>
      </c>
      <c r="N5" s="78">
        <v>-0.14699999999999999</v>
      </c>
      <c r="O5" s="78">
        <v>-1.4870000000000001</v>
      </c>
      <c r="P5" s="78">
        <v>-7.8E-2</v>
      </c>
      <c r="Q5" s="78">
        <v>0.70099999999999996</v>
      </c>
      <c r="R5" s="78">
        <v>0.26400000000000001</v>
      </c>
      <c r="S5" s="78">
        <v>-2.4E-2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-0.46300000000000002</v>
      </c>
      <c r="D6" s="79">
        <v>-1.2230000000000001</v>
      </c>
      <c r="E6" s="79">
        <v>0.23200000000000001</v>
      </c>
      <c r="F6" s="79">
        <v>0.77600000000000002</v>
      </c>
      <c r="G6" s="79">
        <v>-2.23</v>
      </c>
      <c r="H6" s="79">
        <v>0.254</v>
      </c>
      <c r="I6" s="79">
        <v>-0.20899999999999999</v>
      </c>
      <c r="J6" s="79">
        <v>-0.35799999999999998</v>
      </c>
      <c r="K6" s="79">
        <v>-0.47</v>
      </c>
      <c r="L6" s="79">
        <v>-0.90100000000000002</v>
      </c>
      <c r="M6" s="79">
        <v>-0.51700000000000002</v>
      </c>
      <c r="N6" s="79">
        <v>-0.123</v>
      </c>
      <c r="O6" s="79">
        <v>-1.784</v>
      </c>
      <c r="P6" s="79">
        <v>-9.1999999999999998E-2</v>
      </c>
      <c r="Q6" s="79">
        <v>0.68400000000000005</v>
      </c>
      <c r="R6" s="79">
        <v>0.28599999999999998</v>
      </c>
      <c r="S6" s="79">
        <v>-4.2000000000000003E-2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0.28499999999999998</v>
      </c>
      <c r="D7" s="79">
        <v>6.3E-2</v>
      </c>
      <c r="E7" s="79">
        <v>1.17</v>
      </c>
      <c r="F7" s="79">
        <v>0.88700000000000001</v>
      </c>
      <c r="G7" s="79">
        <v>-0.98</v>
      </c>
      <c r="H7" s="79">
        <v>0.19</v>
      </c>
      <c r="I7" s="79">
        <v>-0.215</v>
      </c>
      <c r="J7" s="79">
        <v>6.4000000000000001E-2</v>
      </c>
      <c r="K7" s="79">
        <v>-0.248</v>
      </c>
      <c r="L7" s="79">
        <v>-0.111</v>
      </c>
      <c r="M7" s="79">
        <v>-7.4999999999999997E-2</v>
      </c>
      <c r="N7" s="79">
        <v>-0.36199999999999999</v>
      </c>
      <c r="O7" s="79">
        <v>0.83899999999999997</v>
      </c>
      <c r="P7" s="79">
        <v>3.6999999999999998E-2</v>
      </c>
      <c r="Q7" s="79">
        <v>0.81699999999999995</v>
      </c>
      <c r="R7" s="79">
        <v>0.11899999999999999</v>
      </c>
      <c r="S7" s="79">
        <v>0.156</v>
      </c>
    </row>
    <row r="8" spans="1:30" ht="16.5" x14ac:dyDescent="0.3">
      <c r="A8" s="20">
        <v>1</v>
      </c>
      <c r="B8" s="17" t="s">
        <v>3</v>
      </c>
      <c r="C8" s="78">
        <v>7.0000000000000007E-2</v>
      </c>
      <c r="D8" s="78">
        <v>0</v>
      </c>
      <c r="E8" s="78">
        <v>8.0000000000000002E-3</v>
      </c>
      <c r="F8" s="78">
        <v>0</v>
      </c>
      <c r="G8" s="78">
        <v>-9.7000000000000003E-2</v>
      </c>
      <c r="H8" s="78">
        <v>0</v>
      </c>
      <c r="I8" s="78">
        <v>0</v>
      </c>
      <c r="J8" s="78">
        <v>0</v>
      </c>
      <c r="K8" s="78">
        <v>2.444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-0.60899999999999999</v>
      </c>
    </row>
    <row r="9" spans="1:30" ht="13.5" customHeight="1" x14ac:dyDescent="0.3">
      <c r="A9" s="21">
        <v>2</v>
      </c>
      <c r="B9" s="18" t="s">
        <v>3</v>
      </c>
      <c r="C9" s="79">
        <v>6.0999999999999999E-2</v>
      </c>
      <c r="D9" s="79">
        <v>4.0000000000000001E-3</v>
      </c>
      <c r="E9" s="79">
        <v>0.01</v>
      </c>
      <c r="F9" s="79">
        <v>0</v>
      </c>
      <c r="G9" s="79">
        <v>-9.9000000000000005E-2</v>
      </c>
      <c r="H9" s="79">
        <v>0</v>
      </c>
      <c r="I9" s="79">
        <v>0</v>
      </c>
      <c r="J9" s="79">
        <v>0</v>
      </c>
      <c r="K9" s="79">
        <v>2.4409999999999998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-0.61</v>
      </c>
    </row>
    <row r="10" spans="1:30" ht="16.5" x14ac:dyDescent="0.3">
      <c r="A10" s="20">
        <v>1</v>
      </c>
      <c r="B10" s="17" t="s">
        <v>366</v>
      </c>
      <c r="C10" s="78">
        <v>0.04</v>
      </c>
      <c r="D10" s="78">
        <v>0.151</v>
      </c>
      <c r="E10" s="78">
        <v>1.236</v>
      </c>
      <c r="F10" s="78">
        <v>-1.2170000000000001</v>
      </c>
      <c r="G10" s="78">
        <v>1.0169999999999999</v>
      </c>
      <c r="H10" s="78">
        <v>0.92900000000000005</v>
      </c>
      <c r="I10" s="78">
        <v>-0.85</v>
      </c>
      <c r="J10" s="78">
        <v>0.17799999999999999</v>
      </c>
      <c r="K10" s="78">
        <v>-0.72599999999999998</v>
      </c>
      <c r="L10" s="78">
        <v>8.6999999999999994E-2</v>
      </c>
      <c r="M10" s="78">
        <v>-0.497</v>
      </c>
      <c r="N10" s="78">
        <v>0</v>
      </c>
      <c r="O10" s="78">
        <v>0.84</v>
      </c>
      <c r="P10" s="78">
        <v>-0.373</v>
      </c>
      <c r="Q10" s="78">
        <v>3.419</v>
      </c>
      <c r="R10" s="78">
        <v>-0.311</v>
      </c>
      <c r="S10" s="78">
        <v>-0.36799999999999999</v>
      </c>
    </row>
    <row r="11" spans="1:30" ht="16.5" x14ac:dyDescent="0.3">
      <c r="A11" s="21">
        <v>2</v>
      </c>
      <c r="B11" s="18" t="s">
        <v>12</v>
      </c>
      <c r="C11" s="79">
        <v>8.2000000000000003E-2</v>
      </c>
      <c r="D11" s="79">
        <v>0.254</v>
      </c>
      <c r="E11" s="79">
        <v>1.2629999999999999</v>
      </c>
      <c r="F11" s="79">
        <v>-1.1850000000000001</v>
      </c>
      <c r="G11" s="79">
        <v>1.306</v>
      </c>
      <c r="H11" s="79">
        <v>1.21</v>
      </c>
      <c r="I11" s="79">
        <v>-0.54300000000000004</v>
      </c>
      <c r="J11" s="79">
        <v>0.35099999999999998</v>
      </c>
      <c r="K11" s="79">
        <v>-2.5059999999999998</v>
      </c>
      <c r="L11" s="79">
        <v>0.13100000000000001</v>
      </c>
      <c r="M11" s="79">
        <v>-0.39200000000000002</v>
      </c>
      <c r="N11" s="79">
        <v>0</v>
      </c>
      <c r="O11" s="79">
        <v>1.1659999999999999</v>
      </c>
      <c r="P11" s="79">
        <v>-0.20799999999999999</v>
      </c>
      <c r="Q11" s="79">
        <v>3.9239999999999999</v>
      </c>
      <c r="R11" s="79">
        <v>-0.35599999999999998</v>
      </c>
      <c r="S11" s="79">
        <v>-0.441</v>
      </c>
    </row>
    <row r="12" spans="1:30" ht="16.5" x14ac:dyDescent="0.3">
      <c r="A12" s="21">
        <v>2</v>
      </c>
      <c r="B12" s="18" t="s">
        <v>13</v>
      </c>
      <c r="C12" s="79">
        <v>-0.16300000000000001</v>
      </c>
      <c r="D12" s="79">
        <v>-0.315</v>
      </c>
      <c r="E12" s="79">
        <v>1.1359999999999999</v>
      </c>
      <c r="F12" s="79">
        <v>-1.359</v>
      </c>
      <c r="G12" s="79">
        <v>-0.253</v>
      </c>
      <c r="H12" s="79">
        <v>4.3999999999999997E-2</v>
      </c>
      <c r="I12" s="79">
        <v>-2.3530000000000002</v>
      </c>
      <c r="J12" s="79">
        <v>-0.45</v>
      </c>
      <c r="K12" s="79">
        <v>6.7619999999999996</v>
      </c>
      <c r="L12" s="79">
        <v>-8.2000000000000003E-2</v>
      </c>
      <c r="M12" s="79">
        <v>-1.012</v>
      </c>
      <c r="N12" s="79">
        <v>0</v>
      </c>
      <c r="O12" s="79">
        <v>-0.52900000000000003</v>
      </c>
      <c r="P12" s="79">
        <v>-1.266</v>
      </c>
      <c r="Q12" s="79">
        <v>1.4159999999999999</v>
      </c>
      <c r="R12" s="79">
        <v>-0.126</v>
      </c>
      <c r="S12" s="79">
        <v>0</v>
      </c>
    </row>
    <row r="13" spans="1:30" ht="16.5" x14ac:dyDescent="0.3">
      <c r="A13" s="20">
        <v>1</v>
      </c>
      <c r="B13" s="17" t="s">
        <v>44</v>
      </c>
      <c r="C13" s="78">
        <v>0.36799999999999999</v>
      </c>
      <c r="D13" s="78">
        <v>0.36699999999999999</v>
      </c>
      <c r="E13" s="78">
        <v>0.16400000000000001</v>
      </c>
      <c r="F13" s="78">
        <v>0.65400000000000003</v>
      </c>
      <c r="G13" s="78">
        <v>-5.6000000000000001E-2</v>
      </c>
      <c r="H13" s="78">
        <v>-1.2999999999999999E-2</v>
      </c>
      <c r="I13" s="78">
        <v>-1.2999999999999999E-2</v>
      </c>
      <c r="J13" s="78">
        <v>0</v>
      </c>
      <c r="K13" s="78">
        <v>1.95</v>
      </c>
      <c r="L13" s="78">
        <v>0.23100000000000001</v>
      </c>
      <c r="M13" s="78">
        <v>0.252</v>
      </c>
      <c r="N13" s="78">
        <v>2.4E-2</v>
      </c>
      <c r="O13" s="78">
        <v>-0.27100000000000002</v>
      </c>
      <c r="P13" s="78">
        <v>0</v>
      </c>
      <c r="Q13" s="78">
        <v>0</v>
      </c>
      <c r="R13" s="78">
        <v>-0.153</v>
      </c>
      <c r="S13" s="78">
        <v>0</v>
      </c>
    </row>
    <row r="14" spans="1:30" ht="16.5" x14ac:dyDescent="0.3">
      <c r="A14" s="21">
        <v>2</v>
      </c>
      <c r="B14" s="18" t="s">
        <v>14</v>
      </c>
      <c r="C14" s="79">
        <v>0.41699999999999998</v>
      </c>
      <c r="D14" s="79">
        <v>0.443</v>
      </c>
      <c r="E14" s="79">
        <v>6.9000000000000006E-2</v>
      </c>
      <c r="F14" s="79">
        <v>0.77700000000000002</v>
      </c>
      <c r="G14" s="79">
        <v>-5.7000000000000002E-2</v>
      </c>
      <c r="H14" s="79">
        <v>0</v>
      </c>
      <c r="I14" s="79">
        <v>-1.4999999999999999E-2</v>
      </c>
      <c r="J14" s="79">
        <v>0</v>
      </c>
      <c r="K14" s="79">
        <v>2.09</v>
      </c>
      <c r="L14" s="79">
        <v>0.255</v>
      </c>
      <c r="M14" s="79">
        <v>0.28699999999999998</v>
      </c>
      <c r="N14" s="79">
        <v>0</v>
      </c>
      <c r="O14" s="79">
        <v>-0.35799999999999998</v>
      </c>
      <c r="P14" s="79">
        <v>0</v>
      </c>
      <c r="Q14" s="79">
        <v>0</v>
      </c>
      <c r="R14" s="79">
        <v>-0.193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0.40899999999999997</v>
      </c>
      <c r="D15" s="79">
        <v>0.29399999999999998</v>
      </c>
      <c r="E15" s="79">
        <v>1.891</v>
      </c>
      <c r="F15" s="79">
        <v>-0.315</v>
      </c>
      <c r="G15" s="79">
        <v>-0.21299999999999999</v>
      </c>
      <c r="H15" s="79">
        <v>-0.629</v>
      </c>
      <c r="I15" s="79">
        <v>0</v>
      </c>
      <c r="J15" s="79">
        <v>0.749</v>
      </c>
      <c r="K15" s="79">
        <v>0.31900000000000001</v>
      </c>
      <c r="L15" s="79">
        <v>0.34200000000000003</v>
      </c>
      <c r="M15" s="79">
        <v>0.56599999999999995</v>
      </c>
      <c r="N15" s="79">
        <v>0.39900000000000002</v>
      </c>
      <c r="O15" s="79">
        <v>0.157</v>
      </c>
      <c r="P15" s="79">
        <v>0</v>
      </c>
      <c r="Q15" s="79">
        <v>4.0000000000000001E-3</v>
      </c>
      <c r="R15" s="79">
        <v>9.8000000000000004E-2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0</v>
      </c>
      <c r="D16" s="79">
        <v>0</v>
      </c>
      <c r="E16" s="79">
        <v>-1E-3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2.3E-2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0</v>
      </c>
      <c r="D17" s="79">
        <v>-3.6999999999999998E-2</v>
      </c>
      <c r="E17" s="79">
        <v>0</v>
      </c>
      <c r="F17" s="79">
        <v>2.5999999999999999E-2</v>
      </c>
      <c r="G17" s="79">
        <v>0</v>
      </c>
      <c r="H17" s="79">
        <v>0.03</v>
      </c>
      <c r="I17" s="79">
        <v>0</v>
      </c>
      <c r="J17" s="79">
        <v>0</v>
      </c>
      <c r="K17" s="79">
        <v>0.26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-4.8000000000000001E-2</v>
      </c>
    </row>
    <row r="18" spans="1:19" ht="16.5" x14ac:dyDescent="0.3">
      <c r="A18" s="20">
        <v>1</v>
      </c>
      <c r="B18" s="17" t="s">
        <v>449</v>
      </c>
      <c r="C18" s="78">
        <v>-0.498</v>
      </c>
      <c r="D18" s="78">
        <v>-1.077</v>
      </c>
      <c r="E18" s="78">
        <v>-1.5169999999999999</v>
      </c>
      <c r="F18" s="78">
        <v>6.7000000000000004E-2</v>
      </c>
      <c r="G18" s="78">
        <v>0.80900000000000005</v>
      </c>
      <c r="H18" s="78">
        <v>0.60399999999999998</v>
      </c>
      <c r="I18" s="78">
        <v>1.9E-2</v>
      </c>
      <c r="J18" s="78">
        <v>-0.13100000000000001</v>
      </c>
      <c r="K18" s="78">
        <v>-0.80200000000000005</v>
      </c>
      <c r="L18" s="78">
        <v>5.1999999999999998E-2</v>
      </c>
      <c r="M18" s="78">
        <v>0.88500000000000001</v>
      </c>
      <c r="N18" s="78">
        <v>-0.109</v>
      </c>
      <c r="O18" s="78">
        <v>-0.63300000000000001</v>
      </c>
      <c r="P18" s="78">
        <v>3.6999999999999998E-2</v>
      </c>
      <c r="Q18" s="78">
        <v>-0.222</v>
      </c>
      <c r="R18" s="78">
        <v>-4.3999999999999997E-2</v>
      </c>
      <c r="S18" s="78">
        <v>-0.96599999999999997</v>
      </c>
    </row>
    <row r="19" spans="1:19" ht="12.75" customHeight="1" x14ac:dyDescent="0.3">
      <c r="A19" s="21">
        <v>2</v>
      </c>
      <c r="B19" s="18" t="s">
        <v>450</v>
      </c>
      <c r="C19" s="79">
        <v>-0.16500000000000001</v>
      </c>
      <c r="D19" s="79">
        <v>-1.137</v>
      </c>
      <c r="E19" s="79">
        <v>-1.4890000000000001</v>
      </c>
      <c r="F19" s="79">
        <v>-0.185</v>
      </c>
      <c r="G19" s="79">
        <v>2.5529999999999999</v>
      </c>
      <c r="H19" s="79">
        <v>-1.9E-2</v>
      </c>
      <c r="I19" s="79">
        <v>-0.82699999999999996</v>
      </c>
      <c r="J19" s="79">
        <v>1.7549999999999999</v>
      </c>
      <c r="K19" s="79">
        <v>-3.1360000000000001</v>
      </c>
      <c r="L19" s="79">
        <v>0.20399999999999999</v>
      </c>
      <c r="M19" s="79">
        <v>6.0000000000000001E-3</v>
      </c>
      <c r="N19" s="79">
        <v>-0.311</v>
      </c>
      <c r="O19" s="79">
        <v>-0.03</v>
      </c>
      <c r="P19" s="79">
        <v>-8.9999999999999993E-3</v>
      </c>
      <c r="Q19" s="79">
        <v>1.6E-2</v>
      </c>
      <c r="R19" s="79">
        <v>-0.14499999999999999</v>
      </c>
      <c r="S19" s="79">
        <v>0.32900000000000001</v>
      </c>
    </row>
    <row r="20" spans="1:19" ht="16.5" x14ac:dyDescent="0.3">
      <c r="A20" s="21">
        <v>2</v>
      </c>
      <c r="B20" s="18" t="s">
        <v>17</v>
      </c>
      <c r="C20" s="79">
        <v>-0.35</v>
      </c>
      <c r="D20" s="79">
        <v>-1.0309999999999999</v>
      </c>
      <c r="E20" s="79">
        <v>0.115</v>
      </c>
      <c r="F20" s="79">
        <v>-2E-3</v>
      </c>
      <c r="G20" s="79">
        <v>-1.9810000000000001</v>
      </c>
      <c r="H20" s="79">
        <v>0</v>
      </c>
      <c r="I20" s="79">
        <v>5.0000000000000001E-3</v>
      </c>
      <c r="J20" s="79">
        <v>-1.5549999999999999</v>
      </c>
      <c r="K20" s="79">
        <v>0.66100000000000003</v>
      </c>
      <c r="L20" s="79">
        <v>-0.01</v>
      </c>
      <c r="M20" s="79">
        <v>3.484</v>
      </c>
      <c r="N20" s="79">
        <v>0</v>
      </c>
      <c r="O20" s="79">
        <v>2E-3</v>
      </c>
      <c r="P20" s="79">
        <v>0</v>
      </c>
      <c r="Q20" s="79">
        <v>0</v>
      </c>
      <c r="R20" s="79">
        <v>0</v>
      </c>
      <c r="S20" s="79">
        <v>-5.0000000000000001E-3</v>
      </c>
    </row>
    <row r="21" spans="1:19" ht="16.5" x14ac:dyDescent="0.3">
      <c r="A21" s="21">
        <v>2</v>
      </c>
      <c r="B21" s="18" t="s">
        <v>18</v>
      </c>
      <c r="C21" s="79">
        <v>-1.79</v>
      </c>
      <c r="D21" s="79">
        <v>-2.62</v>
      </c>
      <c r="E21" s="79">
        <v>-3.552</v>
      </c>
      <c r="F21" s="79">
        <v>-0.26300000000000001</v>
      </c>
      <c r="G21" s="79">
        <v>-1.9810000000000001</v>
      </c>
      <c r="H21" s="79">
        <v>1.548</v>
      </c>
      <c r="I21" s="79">
        <v>-1.052</v>
      </c>
      <c r="J21" s="79">
        <v>0.70099999999999996</v>
      </c>
      <c r="K21" s="79">
        <v>-3.0449999999999999</v>
      </c>
      <c r="L21" s="79">
        <v>2.4E-2</v>
      </c>
      <c r="M21" s="79">
        <v>0.64900000000000002</v>
      </c>
      <c r="N21" s="79">
        <v>-7.3999999999999996E-2</v>
      </c>
      <c r="O21" s="79">
        <v>-1.863</v>
      </c>
      <c r="P21" s="79">
        <v>-1.7000000000000001E-2</v>
      </c>
      <c r="Q21" s="79">
        <v>-0.46200000000000002</v>
      </c>
      <c r="R21" s="79">
        <v>-3.3000000000000002E-2</v>
      </c>
      <c r="S21" s="79">
        <v>-3.5630000000000002</v>
      </c>
    </row>
    <row r="22" spans="1:19" ht="16.5" x14ac:dyDescent="0.3">
      <c r="A22" s="21">
        <v>2</v>
      </c>
      <c r="B22" s="18" t="s">
        <v>19</v>
      </c>
      <c r="C22" s="79">
        <v>5.7000000000000002E-2</v>
      </c>
      <c r="D22" s="79">
        <v>-3.7999999999999999E-2</v>
      </c>
      <c r="E22" s="79">
        <v>-5.3999999999999999E-2</v>
      </c>
      <c r="F22" s="79">
        <v>-0.92200000000000004</v>
      </c>
      <c r="G22" s="79">
        <v>1.845</v>
      </c>
      <c r="H22" s="79">
        <v>-0.73399999999999999</v>
      </c>
      <c r="I22" s="79">
        <v>2.0230000000000001</v>
      </c>
      <c r="J22" s="79">
        <v>-6.0999999999999999E-2</v>
      </c>
      <c r="K22" s="79">
        <v>3.01</v>
      </c>
      <c r="L22" s="79">
        <v>9.9000000000000005E-2</v>
      </c>
      <c r="M22" s="79">
        <v>0.39500000000000002</v>
      </c>
      <c r="N22" s="79">
        <v>-1.4999999999999999E-2</v>
      </c>
      <c r="O22" s="79">
        <v>-4.1849999999999996</v>
      </c>
      <c r="P22" s="79">
        <v>-0.26500000000000001</v>
      </c>
      <c r="Q22" s="79">
        <v>-1.57</v>
      </c>
      <c r="R22" s="79">
        <v>-0.377</v>
      </c>
      <c r="S22" s="79">
        <v>-3.2000000000000001E-2</v>
      </c>
    </row>
    <row r="23" spans="1:19" ht="12.75" customHeight="1" x14ac:dyDescent="0.3">
      <c r="A23" s="21">
        <v>2</v>
      </c>
      <c r="B23" s="18" t="s">
        <v>20</v>
      </c>
      <c r="C23" s="79">
        <v>-0.26400000000000001</v>
      </c>
      <c r="D23" s="79">
        <v>0</v>
      </c>
      <c r="E23" s="79">
        <v>-2.4020000000000001</v>
      </c>
      <c r="F23" s="79">
        <v>0.216</v>
      </c>
      <c r="G23" s="79">
        <v>0</v>
      </c>
      <c r="H23" s="79">
        <v>0</v>
      </c>
      <c r="I23" s="79">
        <v>-1.631</v>
      </c>
      <c r="J23" s="79"/>
      <c r="K23" s="79">
        <v>-1.4159999999999999</v>
      </c>
      <c r="L23" s="79">
        <v>4.8000000000000001E-2</v>
      </c>
      <c r="M23" s="79">
        <v>0</v>
      </c>
      <c r="N23" s="79">
        <v>0</v>
      </c>
      <c r="O23" s="79">
        <v>-2.0579999999999998</v>
      </c>
      <c r="P23" s="79">
        <v>0.50800000000000001</v>
      </c>
      <c r="Q23" s="79">
        <v>0</v>
      </c>
      <c r="R23" s="79">
        <v>0.73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0.14000000000000001</v>
      </c>
      <c r="D24" s="79">
        <v>-0.20300000000000001</v>
      </c>
      <c r="E24" s="79">
        <v>-0.23</v>
      </c>
      <c r="F24" s="79">
        <v>2.8740000000000001</v>
      </c>
      <c r="G24" s="79">
        <v>0.84399999999999997</v>
      </c>
      <c r="H24" s="79">
        <v>1.2010000000000001</v>
      </c>
      <c r="I24" s="79">
        <v>0.45300000000000001</v>
      </c>
      <c r="J24" s="79">
        <v>-0.188</v>
      </c>
      <c r="K24" s="79">
        <v>-0.29499999999999998</v>
      </c>
      <c r="L24" s="79">
        <v>2.9000000000000001E-2</v>
      </c>
      <c r="M24" s="79">
        <v>-6.2E-2</v>
      </c>
      <c r="N24" s="79">
        <v>0.14799999999999999</v>
      </c>
      <c r="O24" s="79">
        <v>0.49199999999999999</v>
      </c>
      <c r="P24" s="79">
        <v>0.501</v>
      </c>
      <c r="Q24" s="79">
        <v>0.44500000000000001</v>
      </c>
      <c r="R24" s="79">
        <v>0</v>
      </c>
      <c r="S24" s="79">
        <v>9.4E-2</v>
      </c>
    </row>
    <row r="25" spans="1:19" ht="16.5" x14ac:dyDescent="0.3">
      <c r="A25" s="20">
        <v>1</v>
      </c>
      <c r="B25" s="17" t="s">
        <v>5</v>
      </c>
      <c r="C25" s="78">
        <v>4.8000000000000001E-2</v>
      </c>
      <c r="D25" s="78">
        <v>0</v>
      </c>
      <c r="E25" s="78">
        <v>3.7999999999999999E-2</v>
      </c>
      <c r="F25" s="78">
        <v>0.114</v>
      </c>
      <c r="G25" s="78">
        <v>-0.05</v>
      </c>
      <c r="H25" s="78">
        <v>0.505</v>
      </c>
      <c r="I25" s="78">
        <v>-0.18099999999999999</v>
      </c>
      <c r="J25" s="78">
        <v>0</v>
      </c>
      <c r="K25" s="78">
        <v>-0.216</v>
      </c>
      <c r="L25" s="78">
        <v>3.1E-2</v>
      </c>
      <c r="M25" s="78">
        <v>0.04</v>
      </c>
      <c r="N25" s="78">
        <v>0</v>
      </c>
      <c r="O25" s="78">
        <v>1.0999999999999999E-2</v>
      </c>
      <c r="P25" s="78">
        <v>0</v>
      </c>
      <c r="Q25" s="78">
        <v>0</v>
      </c>
      <c r="R25" s="78">
        <v>0</v>
      </c>
      <c r="S25" s="78">
        <v>0.111</v>
      </c>
    </row>
    <row r="26" spans="1:19" ht="12.75" customHeight="1" x14ac:dyDescent="0.3">
      <c r="A26" s="21">
        <v>2</v>
      </c>
      <c r="B26" s="18" t="s">
        <v>21</v>
      </c>
      <c r="C26" s="79">
        <v>0.19400000000000001</v>
      </c>
      <c r="D26" s="79">
        <v>0</v>
      </c>
      <c r="E26" s="79">
        <v>0.13100000000000001</v>
      </c>
      <c r="F26" s="79">
        <v>0.39100000000000001</v>
      </c>
      <c r="G26" s="79">
        <v>-0.17799999999999999</v>
      </c>
      <c r="H26" s="79">
        <v>0.65200000000000002</v>
      </c>
      <c r="I26" s="79">
        <v>-0.55900000000000005</v>
      </c>
      <c r="J26" s="79">
        <v>0</v>
      </c>
      <c r="K26" s="79">
        <v>-0.69</v>
      </c>
      <c r="L26" s="79">
        <v>0.106</v>
      </c>
      <c r="M26" s="79">
        <v>0.30599999999999999</v>
      </c>
      <c r="N26" s="79">
        <v>0</v>
      </c>
      <c r="O26" s="79">
        <v>8.8999999999999996E-2</v>
      </c>
      <c r="P26" s="79">
        <v>-2.4E-2</v>
      </c>
      <c r="Q26" s="79">
        <v>0</v>
      </c>
      <c r="R26" s="79">
        <v>0</v>
      </c>
      <c r="S26" s="79">
        <v>0.317</v>
      </c>
    </row>
    <row r="27" spans="1:19" ht="16.5" x14ac:dyDescent="0.3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/>
      <c r="J28" s="79">
        <v>0</v>
      </c>
      <c r="K28" s="79"/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0.20300000000000001</v>
      </c>
      <c r="D29" s="78">
        <v>0.69899999999999995</v>
      </c>
      <c r="E29" s="78">
        <v>-0.45600000000000002</v>
      </c>
      <c r="F29" s="78">
        <v>0.51300000000000001</v>
      </c>
      <c r="G29" s="78">
        <v>-1.1200000000000001</v>
      </c>
      <c r="H29" s="78">
        <v>0</v>
      </c>
      <c r="I29" s="78">
        <v>0.161</v>
      </c>
      <c r="J29" s="78">
        <v>4.2999999999999997E-2</v>
      </c>
      <c r="K29" s="78">
        <v>1.115</v>
      </c>
      <c r="L29" s="78">
        <v>3.3000000000000002E-2</v>
      </c>
      <c r="M29" s="78">
        <v>-1.0629999999999999</v>
      </c>
      <c r="N29" s="78">
        <v>-0.11899999999999999</v>
      </c>
      <c r="O29" s="78">
        <v>0.114</v>
      </c>
      <c r="P29" s="78">
        <v>2.08</v>
      </c>
      <c r="Q29" s="78">
        <v>-6.7000000000000004E-2</v>
      </c>
      <c r="R29" s="78">
        <v>-0.55800000000000005</v>
      </c>
      <c r="S29" s="78">
        <v>1.274</v>
      </c>
    </row>
    <row r="30" spans="1:19" ht="16.5" x14ac:dyDescent="0.3">
      <c r="A30" s="21">
        <v>2</v>
      </c>
      <c r="B30" s="18" t="s">
        <v>24</v>
      </c>
      <c r="C30" s="79">
        <v>-8.8999999999999996E-2</v>
      </c>
      <c r="D30" s="79">
        <v>1.0999999999999999E-2</v>
      </c>
      <c r="E30" s="79">
        <v>-0.246</v>
      </c>
      <c r="F30" s="79">
        <v>0.436</v>
      </c>
      <c r="G30" s="79">
        <v>-1.4179999999999999</v>
      </c>
      <c r="H30" s="79">
        <v>0</v>
      </c>
      <c r="I30" s="79">
        <v>1.7000000000000001E-2</v>
      </c>
      <c r="J30" s="79">
        <v>-1E-3</v>
      </c>
      <c r="K30" s="79">
        <v>3.5579999999999998</v>
      </c>
      <c r="L30" s="79">
        <v>0</v>
      </c>
      <c r="M30" s="79">
        <v>-1.5960000000000001</v>
      </c>
      <c r="N30" s="79">
        <v>0</v>
      </c>
      <c r="O30" s="79">
        <v>0.25600000000000001</v>
      </c>
      <c r="P30" s="79">
        <v>5.25</v>
      </c>
      <c r="Q30" s="79">
        <v>-5.8999999999999997E-2</v>
      </c>
      <c r="R30" s="79">
        <v>-1.3520000000000001</v>
      </c>
      <c r="S30" s="79">
        <v>2.9209999999999998</v>
      </c>
    </row>
    <row r="31" spans="1:19" ht="12.75" customHeight="1" x14ac:dyDescent="0.3">
      <c r="A31" s="21">
        <v>2</v>
      </c>
      <c r="B31" s="18" t="s">
        <v>25</v>
      </c>
      <c r="C31" s="79">
        <v>-3.1E-2</v>
      </c>
      <c r="D31" s="79">
        <v>-1.2E-2</v>
      </c>
      <c r="E31" s="79">
        <v>6.0000000000000001E-3</v>
      </c>
      <c r="F31" s="79">
        <v>9.6000000000000002E-2</v>
      </c>
      <c r="G31" s="79">
        <v>-0.47799999999999998</v>
      </c>
      <c r="H31" s="79">
        <v>3.3000000000000002E-2</v>
      </c>
      <c r="I31" s="79">
        <v>1.0999999999999999E-2</v>
      </c>
      <c r="J31" s="79">
        <v>4.5999999999999999E-2</v>
      </c>
      <c r="K31" s="79">
        <v>-0.315</v>
      </c>
      <c r="L31" s="79">
        <v>6.0999999999999999E-2</v>
      </c>
      <c r="M31" s="79">
        <v>-0.13200000000000001</v>
      </c>
      <c r="N31" s="79">
        <v>-6.2E-2</v>
      </c>
      <c r="O31" s="79">
        <v>0.108</v>
      </c>
      <c r="P31" s="79">
        <v>9.6000000000000002E-2</v>
      </c>
      <c r="Q31" s="79">
        <v>-5.0000000000000001E-3</v>
      </c>
      <c r="R31" s="79">
        <v>-5.7000000000000002E-2</v>
      </c>
      <c r="S31" s="79">
        <v>0</v>
      </c>
    </row>
    <row r="32" spans="1:19" ht="16.5" x14ac:dyDescent="0.3">
      <c r="A32" s="21">
        <v>2</v>
      </c>
      <c r="B32" s="18" t="s">
        <v>26</v>
      </c>
      <c r="C32" s="79">
        <v>3.6219999999999999</v>
      </c>
      <c r="D32" s="79">
        <v>8.2650000000000006</v>
      </c>
      <c r="E32" s="79">
        <v>-1.8149999999999999</v>
      </c>
      <c r="F32" s="79">
        <v>2.5390000000000001</v>
      </c>
      <c r="G32" s="79">
        <v>4.4459999999999997</v>
      </c>
      <c r="H32" s="79">
        <v>-0.20899999999999999</v>
      </c>
      <c r="I32" s="79">
        <v>1.8939999999999999</v>
      </c>
      <c r="J32" s="79">
        <v>1.593</v>
      </c>
      <c r="K32" s="79">
        <v>3.379</v>
      </c>
      <c r="L32" s="79">
        <v>0.33500000000000002</v>
      </c>
      <c r="M32" s="79">
        <v>0.111</v>
      </c>
      <c r="N32" s="79">
        <v>-1.036</v>
      </c>
      <c r="O32" s="79">
        <v>-0.65700000000000003</v>
      </c>
      <c r="P32" s="79">
        <v>1.5269999999999999</v>
      </c>
      <c r="Q32" s="79">
        <v>-1.877</v>
      </c>
      <c r="R32" s="79">
        <v>0.13500000000000001</v>
      </c>
      <c r="S32" s="79">
        <v>0</v>
      </c>
    </row>
    <row r="33" spans="1:19" ht="16.5" x14ac:dyDescent="0.3">
      <c r="A33" s="20">
        <v>1</v>
      </c>
      <c r="B33" s="17" t="s">
        <v>7</v>
      </c>
      <c r="C33" s="78">
        <v>-7.1999999999999995E-2</v>
      </c>
      <c r="D33" s="78">
        <v>-0.187</v>
      </c>
      <c r="E33" s="78">
        <v>0.49</v>
      </c>
      <c r="F33" s="78">
        <v>-0.13800000000000001</v>
      </c>
      <c r="G33" s="78">
        <v>-0.109</v>
      </c>
      <c r="H33" s="78">
        <v>-0.114</v>
      </c>
      <c r="I33" s="78">
        <v>-0.01</v>
      </c>
      <c r="J33" s="78">
        <v>0.127</v>
      </c>
      <c r="K33" s="78">
        <v>-0.40699999999999997</v>
      </c>
      <c r="L33" s="78">
        <v>0</v>
      </c>
      <c r="M33" s="78">
        <v>-1.7000000000000001E-2</v>
      </c>
      <c r="N33" s="78">
        <v>0</v>
      </c>
      <c r="O33" s="78">
        <v>0.73199999999999998</v>
      </c>
      <c r="P33" s="78">
        <v>0</v>
      </c>
      <c r="Q33" s="78">
        <v>-4.4999999999999998E-2</v>
      </c>
      <c r="R33" s="78">
        <v>-0.107</v>
      </c>
      <c r="S33" s="78">
        <v>-0.113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-0.432</v>
      </c>
      <c r="D35" s="79">
        <v>-1.653</v>
      </c>
      <c r="E35" s="79">
        <v>2.12</v>
      </c>
      <c r="F35" s="79">
        <v>-0.72299999999999998</v>
      </c>
      <c r="G35" s="79">
        <v>-0.93700000000000006</v>
      </c>
      <c r="H35" s="79">
        <v>-1.365</v>
      </c>
      <c r="I35" s="79">
        <v>-1.9E-2</v>
      </c>
      <c r="J35" s="79">
        <v>0.57899999999999996</v>
      </c>
      <c r="K35" s="79">
        <v>-2.6059999999999999</v>
      </c>
      <c r="L35" s="79">
        <v>0</v>
      </c>
      <c r="M35" s="79">
        <v>-0.56399999999999995</v>
      </c>
      <c r="N35" s="79">
        <v>0</v>
      </c>
      <c r="O35" s="79">
        <v>4.774</v>
      </c>
      <c r="P35" s="79">
        <v>0</v>
      </c>
      <c r="Q35" s="79">
        <v>-0.55000000000000004</v>
      </c>
      <c r="R35" s="79">
        <v>-1.024</v>
      </c>
      <c r="S35" s="79">
        <v>-1.2250000000000001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-2.8000000000000001E-2</v>
      </c>
      <c r="D37" s="78">
        <v>-0.70499999999999996</v>
      </c>
      <c r="E37" s="78">
        <v>0.71299999999999997</v>
      </c>
      <c r="F37" s="78">
        <v>1.9550000000000001</v>
      </c>
      <c r="G37" s="78">
        <v>-1.3540000000000001</v>
      </c>
      <c r="H37" s="78">
        <v>-0.28599999999999998</v>
      </c>
      <c r="I37" s="78">
        <v>0.153</v>
      </c>
      <c r="J37" s="78">
        <v>1.409</v>
      </c>
      <c r="K37" s="78">
        <v>-1.1180000000000001</v>
      </c>
      <c r="L37" s="78">
        <v>0.307</v>
      </c>
      <c r="M37" s="78">
        <v>-0.85499999999999998</v>
      </c>
      <c r="N37" s="78">
        <v>-0.05</v>
      </c>
      <c r="O37" s="78">
        <v>0.52400000000000002</v>
      </c>
      <c r="P37" s="78">
        <v>0.23100000000000001</v>
      </c>
      <c r="Q37" s="78">
        <v>-0.109</v>
      </c>
      <c r="R37" s="78">
        <v>7.6999999999999999E-2</v>
      </c>
      <c r="S37" s="78">
        <v>-0.23599999999999999</v>
      </c>
    </row>
    <row r="38" spans="1:19" ht="16.5" x14ac:dyDescent="0.3">
      <c r="A38" s="21">
        <v>2</v>
      </c>
      <c r="B38" s="18" t="s">
        <v>578</v>
      </c>
      <c r="C38" s="79">
        <v>-0.49199999999999999</v>
      </c>
      <c r="D38" s="79">
        <v>-0.83199999999999996</v>
      </c>
      <c r="E38" s="79">
        <v>1.1020000000000001</v>
      </c>
      <c r="F38" s="79">
        <v>-0.95099999999999996</v>
      </c>
      <c r="G38" s="79">
        <v>0.48099999999999998</v>
      </c>
      <c r="H38" s="79">
        <v>-0.72799999999999998</v>
      </c>
      <c r="I38" s="79">
        <v>-3.0000000000000001E-3</v>
      </c>
      <c r="J38" s="79">
        <v>2.3E-2</v>
      </c>
      <c r="K38" s="79">
        <v>-1.379</v>
      </c>
      <c r="L38" s="79">
        <v>0.06</v>
      </c>
      <c r="M38" s="79">
        <v>-2.125</v>
      </c>
      <c r="N38" s="79">
        <v>0</v>
      </c>
      <c r="O38" s="79">
        <v>1.667</v>
      </c>
      <c r="P38" s="79">
        <v>0</v>
      </c>
      <c r="Q38" s="79">
        <v>-0.72099999999999997</v>
      </c>
      <c r="R38" s="79">
        <v>0</v>
      </c>
      <c r="S38" s="79">
        <v>-4.4160000000000004</v>
      </c>
    </row>
    <row r="39" spans="1:19" ht="16.5" x14ac:dyDescent="0.3">
      <c r="A39" s="21">
        <v>2</v>
      </c>
      <c r="B39" s="18" t="s">
        <v>593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-0.13400000000000001</v>
      </c>
      <c r="D40" s="79">
        <v>-0.221</v>
      </c>
      <c r="E40" s="79">
        <v>1.8180000000000001</v>
      </c>
      <c r="F40" s="79">
        <v>-0.38</v>
      </c>
      <c r="G40" s="79">
        <v>-0.80200000000000005</v>
      </c>
      <c r="H40" s="79">
        <v>0</v>
      </c>
      <c r="I40" s="79">
        <v>-1.321</v>
      </c>
      <c r="J40" s="79">
        <v>0.47499999999999998</v>
      </c>
      <c r="K40" s="79">
        <v>-0.107</v>
      </c>
      <c r="L40" s="79">
        <v>-0.53</v>
      </c>
      <c r="M40" s="79">
        <v>-0.80300000000000005</v>
      </c>
      <c r="N40" s="79">
        <v>-0.34200000000000003</v>
      </c>
      <c r="O40" s="79">
        <v>-0.32400000000000001</v>
      </c>
      <c r="P40" s="79">
        <v>0.47</v>
      </c>
      <c r="Q40" s="79">
        <v>-0.185</v>
      </c>
      <c r="R40" s="79">
        <v>1.0189999999999999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1.917</v>
      </c>
      <c r="D41" s="79">
        <v>4.5510000000000002</v>
      </c>
      <c r="E41" s="79">
        <v>0.59</v>
      </c>
      <c r="F41" s="79">
        <v>2.8540000000000001</v>
      </c>
      <c r="G41" s="79">
        <v>0</v>
      </c>
      <c r="H41" s="79">
        <v>0.22500000000000001</v>
      </c>
      <c r="I41" s="79">
        <v>-2E-3</v>
      </c>
      <c r="J41" s="79">
        <v>5.3010000000000002</v>
      </c>
      <c r="K41" s="79">
        <v>0</v>
      </c>
      <c r="L41" s="79">
        <v>0.84099999999999997</v>
      </c>
      <c r="M41" s="79">
        <v>-0.85699999999999998</v>
      </c>
      <c r="N41" s="79">
        <v>0</v>
      </c>
      <c r="O41" s="79">
        <v>0</v>
      </c>
      <c r="P41" s="79">
        <v>-0.40899999999999997</v>
      </c>
      <c r="Q41" s="79">
        <v>0.17499999999999999</v>
      </c>
      <c r="R41" s="79">
        <v>0</v>
      </c>
      <c r="S41" s="79">
        <v>2.8000000000000001E-2</v>
      </c>
    </row>
    <row r="42" spans="1:19" ht="16.5" x14ac:dyDescent="0.3">
      <c r="A42" s="21">
        <v>2</v>
      </c>
      <c r="B42" s="18" t="s">
        <v>614</v>
      </c>
      <c r="C42" s="79">
        <v>0.14899999999999999</v>
      </c>
      <c r="D42" s="79">
        <v>-4.0000000000000001E-3</v>
      </c>
      <c r="E42" s="79">
        <v>-5.8000000000000003E-2</v>
      </c>
      <c r="F42" s="79">
        <v>0.72099999999999997</v>
      </c>
      <c r="G42" s="79">
        <v>-0.67600000000000005</v>
      </c>
      <c r="H42" s="79">
        <v>0</v>
      </c>
      <c r="I42" s="79">
        <v>1.5329999999999999</v>
      </c>
      <c r="J42" s="79">
        <v>-1.1830000000000001</v>
      </c>
      <c r="K42" s="79">
        <v>-0.83199999999999996</v>
      </c>
      <c r="L42" s="79">
        <v>0.18099999999999999</v>
      </c>
      <c r="M42" s="79">
        <v>-4.0000000000000001E-3</v>
      </c>
      <c r="N42" s="79">
        <v>0</v>
      </c>
      <c r="O42" s="79">
        <v>0</v>
      </c>
      <c r="P42" s="79">
        <v>0.91200000000000003</v>
      </c>
      <c r="Q42" s="79">
        <v>0</v>
      </c>
      <c r="R42" s="79">
        <v>0</v>
      </c>
      <c r="S42" s="79">
        <v>-0.47799999999999998</v>
      </c>
    </row>
    <row r="43" spans="1:19" ht="16.5" x14ac:dyDescent="0.3">
      <c r="A43" s="21">
        <v>2</v>
      </c>
      <c r="B43" s="18" t="s">
        <v>31</v>
      </c>
      <c r="C43" s="79">
        <v>-0.84199999999999997</v>
      </c>
      <c r="D43" s="79">
        <v>-2.5579999999999998</v>
      </c>
      <c r="E43" s="79">
        <v>0.52100000000000002</v>
      </c>
      <c r="F43" s="79">
        <v>7.2809999999999997</v>
      </c>
      <c r="G43" s="79">
        <v>-2.7789999999999999</v>
      </c>
      <c r="H43" s="79">
        <v>0</v>
      </c>
      <c r="I43" s="79"/>
      <c r="J43" s="79">
        <v>4.0949999999999998</v>
      </c>
      <c r="K43" s="79">
        <v>-2.86</v>
      </c>
      <c r="L43" s="79">
        <v>0</v>
      </c>
      <c r="M43" s="79">
        <v>0</v>
      </c>
      <c r="N43" s="79">
        <v>-0.46800000000000003</v>
      </c>
      <c r="O43" s="79">
        <v>0</v>
      </c>
      <c r="P43" s="79"/>
      <c r="Q43" s="79">
        <v>0</v>
      </c>
      <c r="R43" s="79">
        <v>0</v>
      </c>
      <c r="S43" s="79">
        <v>0</v>
      </c>
    </row>
    <row r="44" spans="1:19" ht="16.5" x14ac:dyDescent="0.3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135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0.107</v>
      </c>
      <c r="D50" s="78">
        <v>4.9000000000000002E-2</v>
      </c>
      <c r="E50" s="78">
        <v>-0.03</v>
      </c>
      <c r="F50" s="78">
        <v>0.12</v>
      </c>
      <c r="G50" s="78">
        <v>-3.3000000000000002E-2</v>
      </c>
      <c r="H50" s="78">
        <v>0.13700000000000001</v>
      </c>
      <c r="I50" s="78">
        <v>0.23899999999999999</v>
      </c>
      <c r="J50" s="78">
        <v>0.21299999999999999</v>
      </c>
      <c r="K50" s="78">
        <v>1.0860000000000001</v>
      </c>
      <c r="L50" s="78">
        <v>0.61299999999999999</v>
      </c>
      <c r="M50" s="78">
        <v>1.6E-2</v>
      </c>
      <c r="N50" s="78">
        <v>-2.7E-2</v>
      </c>
      <c r="O50" s="78">
        <v>0.21099999999999999</v>
      </c>
      <c r="P50" s="78">
        <v>-1.4E-2</v>
      </c>
      <c r="Q50" s="78">
        <v>0.125</v>
      </c>
      <c r="R50" s="78">
        <v>-1.7000000000000001E-2</v>
      </c>
      <c r="S50" s="78">
        <v>0</v>
      </c>
    </row>
    <row r="51" spans="1:19" ht="16.5" x14ac:dyDescent="0.3">
      <c r="A51" s="21">
        <v>2</v>
      </c>
      <c r="B51" s="18" t="s">
        <v>631</v>
      </c>
      <c r="C51" s="79">
        <v>4.9000000000000002E-2</v>
      </c>
      <c r="D51" s="79">
        <v>0</v>
      </c>
      <c r="E51" s="79">
        <v>0</v>
      </c>
      <c r="F51" s="79">
        <v>8.9999999999999993E-3</v>
      </c>
      <c r="G51" s="79">
        <v>-1E-3</v>
      </c>
      <c r="H51" s="79">
        <v>0.14099999999999999</v>
      </c>
      <c r="I51" s="79">
        <v>8.6999999999999994E-2</v>
      </c>
      <c r="J51" s="79">
        <v>3.0000000000000001E-3</v>
      </c>
      <c r="K51" s="79">
        <v>0.86499999999999999</v>
      </c>
      <c r="L51" s="79">
        <v>3.7999999999999999E-2</v>
      </c>
      <c r="M51" s="79">
        <v>0</v>
      </c>
      <c r="N51" s="79">
        <v>0</v>
      </c>
      <c r="O51" s="79">
        <v>0.41799999999999998</v>
      </c>
      <c r="P51" s="79">
        <v>5.0000000000000001E-3</v>
      </c>
      <c r="Q51" s="79">
        <v>1.4999999999999999E-2</v>
      </c>
      <c r="R51" s="79">
        <v>-1.9E-2</v>
      </c>
      <c r="S51" s="79">
        <v>0</v>
      </c>
    </row>
    <row r="52" spans="1:19" ht="16.5" x14ac:dyDescent="0.3">
      <c r="A52" s="21">
        <v>2</v>
      </c>
      <c r="B52" s="18" t="s">
        <v>37</v>
      </c>
      <c r="C52" s="79">
        <v>0.71399999999999997</v>
      </c>
      <c r="D52" s="79">
        <v>0.49</v>
      </c>
      <c r="E52" s="79">
        <v>-0.76600000000000001</v>
      </c>
      <c r="F52" s="79">
        <v>1.0900000000000001</v>
      </c>
      <c r="G52" s="79">
        <v>-0.35</v>
      </c>
      <c r="H52" s="79">
        <v>0.11</v>
      </c>
      <c r="I52" s="79">
        <v>1.516</v>
      </c>
      <c r="J52" s="79">
        <v>5.1689999999999996</v>
      </c>
      <c r="K52" s="79">
        <v>2.9710000000000001</v>
      </c>
      <c r="L52" s="79">
        <v>3.2360000000000002</v>
      </c>
      <c r="M52" s="79">
        <v>1.954</v>
      </c>
      <c r="N52" s="79">
        <v>-0.88800000000000001</v>
      </c>
      <c r="O52" s="79">
        <v>-0.82199999999999995</v>
      </c>
      <c r="P52" s="79">
        <v>-0.64500000000000002</v>
      </c>
      <c r="Q52" s="79">
        <v>1.258</v>
      </c>
      <c r="R52" s="79">
        <v>0</v>
      </c>
      <c r="S52" s="79">
        <v>0</v>
      </c>
    </row>
    <row r="53" spans="1:19" ht="16.5" x14ac:dyDescent="0.3">
      <c r="A53" s="20">
        <v>1</v>
      </c>
      <c r="B53" s="17" t="s">
        <v>860</v>
      </c>
      <c r="C53" s="78">
        <v>0.34399999999999997</v>
      </c>
      <c r="D53" s="78">
        <v>0.85499999999999998</v>
      </c>
      <c r="E53" s="78">
        <v>0.27900000000000003</v>
      </c>
      <c r="F53" s="78">
        <v>-5.2999999999999999E-2</v>
      </c>
      <c r="G53" s="78">
        <v>-9.9000000000000005E-2</v>
      </c>
      <c r="H53" s="78">
        <v>-0.16200000000000001</v>
      </c>
      <c r="I53" s="78">
        <v>-0.23200000000000001</v>
      </c>
      <c r="J53" s="78">
        <v>0.26600000000000001</v>
      </c>
      <c r="K53" s="78">
        <v>0.33400000000000002</v>
      </c>
      <c r="L53" s="78">
        <v>0.91800000000000004</v>
      </c>
      <c r="M53" s="78">
        <v>-0.06</v>
      </c>
      <c r="N53" s="78">
        <v>-0.434</v>
      </c>
      <c r="O53" s="78">
        <v>4.9000000000000002E-2</v>
      </c>
      <c r="P53" s="78">
        <v>0.125</v>
      </c>
      <c r="Q53" s="78">
        <v>2.5999999999999999E-2</v>
      </c>
      <c r="R53" s="78">
        <v>4.5999999999999999E-2</v>
      </c>
      <c r="S53" s="78">
        <v>0.21</v>
      </c>
    </row>
    <row r="54" spans="1:19" ht="16.5" x14ac:dyDescent="0.3">
      <c r="A54" s="21">
        <v>2</v>
      </c>
      <c r="B54" s="18" t="s">
        <v>38</v>
      </c>
      <c r="C54" s="79">
        <v>-0.69899999999999995</v>
      </c>
      <c r="D54" s="79">
        <v>-0.68700000000000006</v>
      </c>
      <c r="E54" s="79">
        <v>-0.86699999999999999</v>
      </c>
      <c r="F54" s="79">
        <v>0.23400000000000001</v>
      </c>
      <c r="G54" s="79">
        <v>-2.5230000000000001</v>
      </c>
      <c r="H54" s="79">
        <v>-1.3160000000000001</v>
      </c>
      <c r="I54" s="79">
        <v>-1.0620000000000001</v>
      </c>
      <c r="J54" s="79">
        <v>-1.6E-2</v>
      </c>
      <c r="K54" s="79">
        <v>-0.92500000000000004</v>
      </c>
      <c r="L54" s="79">
        <v>0.61899999999999999</v>
      </c>
      <c r="M54" s="79">
        <v>0.155</v>
      </c>
      <c r="N54" s="79">
        <v>-2.536</v>
      </c>
      <c r="O54" s="79">
        <v>-0.14699999999999999</v>
      </c>
      <c r="P54" s="79">
        <v>0</v>
      </c>
      <c r="Q54" s="79">
        <v>-0.65400000000000003</v>
      </c>
      <c r="R54" s="79">
        <v>-3.0169999999999999</v>
      </c>
      <c r="S54" s="79">
        <v>0.191</v>
      </c>
    </row>
    <row r="55" spans="1:19" ht="16.5" x14ac:dyDescent="0.3">
      <c r="A55" s="21">
        <v>2</v>
      </c>
      <c r="B55" s="18" t="s">
        <v>39</v>
      </c>
      <c r="C55" s="79">
        <v>1.8939999999999999</v>
      </c>
      <c r="D55" s="79">
        <v>3.5920000000000001</v>
      </c>
      <c r="E55" s="79">
        <v>1.8169999999999999</v>
      </c>
      <c r="F55" s="79">
        <v>0.17100000000000001</v>
      </c>
      <c r="G55" s="79">
        <v>0.187</v>
      </c>
      <c r="H55" s="79">
        <v>-4.0000000000000001E-3</v>
      </c>
      <c r="I55" s="79">
        <v>0</v>
      </c>
      <c r="J55" s="79">
        <v>-0.46100000000000002</v>
      </c>
      <c r="K55" s="79">
        <v>2.0979999999999999</v>
      </c>
      <c r="L55" s="79">
        <v>3.3250000000000002</v>
      </c>
      <c r="M55" s="79">
        <v>-1.4970000000000001</v>
      </c>
      <c r="N55" s="79">
        <v>0.34899999999999998</v>
      </c>
      <c r="O55" s="79">
        <v>0.39700000000000002</v>
      </c>
      <c r="P55" s="79">
        <v>-0.248</v>
      </c>
      <c r="Q55" s="79">
        <v>0.54700000000000004</v>
      </c>
      <c r="R55" s="79">
        <v>0.64600000000000002</v>
      </c>
      <c r="S55" s="79">
        <v>1.3</v>
      </c>
    </row>
    <row r="56" spans="1:19" ht="16.5" x14ac:dyDescent="0.3">
      <c r="A56" s="21">
        <v>2</v>
      </c>
      <c r="B56" s="18" t="s">
        <v>40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41</v>
      </c>
      <c r="C57" s="79">
        <v>1.4319999999999999</v>
      </c>
      <c r="D57" s="79">
        <v>1.8089999999999999</v>
      </c>
      <c r="E57" s="79">
        <v>1.3109999999999999</v>
      </c>
      <c r="F57" s="79">
        <v>0.78300000000000003</v>
      </c>
      <c r="G57" s="79">
        <v>1.6359999999999999</v>
      </c>
      <c r="H57" s="79">
        <v>1.905</v>
      </c>
      <c r="I57" s="79">
        <v>1.2629999999999999</v>
      </c>
      <c r="J57" s="79">
        <v>1.478</v>
      </c>
      <c r="K57" s="79">
        <v>-1.7190000000000001</v>
      </c>
      <c r="L57" s="79">
        <v>1.8859999999999999</v>
      </c>
      <c r="M57" s="79">
        <v>1.746</v>
      </c>
      <c r="N57" s="79">
        <v>2.375</v>
      </c>
      <c r="O57" s="79">
        <v>3.7010000000000001</v>
      </c>
      <c r="P57" s="79">
        <v>1.9119999999999999</v>
      </c>
      <c r="Q57" s="79">
        <v>1.794</v>
      </c>
      <c r="R57" s="79">
        <v>2</v>
      </c>
      <c r="S57" s="79">
        <v>2.2949999999999999</v>
      </c>
    </row>
    <row r="58" spans="1:19" ht="16.5" x14ac:dyDescent="0.3">
      <c r="A58" s="21">
        <v>2</v>
      </c>
      <c r="B58" s="18" t="s">
        <v>42</v>
      </c>
      <c r="C58" s="79">
        <v>-8.9999999999999993E-3</v>
      </c>
      <c r="D58" s="79">
        <v>0</v>
      </c>
      <c r="E58" s="79">
        <v>-2.6360000000000001</v>
      </c>
      <c r="F58" s="79">
        <v>0</v>
      </c>
      <c r="G58" s="79">
        <v>0</v>
      </c>
      <c r="H58" s="79">
        <v>0</v>
      </c>
      <c r="I58" s="79"/>
      <c r="J58" s="79"/>
      <c r="K58" s="79"/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-0.04</v>
      </c>
      <c r="D59" s="79">
        <v>-5.6000000000000001E-2</v>
      </c>
      <c r="E59" s="79">
        <v>5.1999999999999998E-2</v>
      </c>
      <c r="F59" s="79">
        <v>-0.313</v>
      </c>
      <c r="G59" s="79">
        <v>0</v>
      </c>
      <c r="H59" s="79">
        <v>-4.2000000000000003E-2</v>
      </c>
      <c r="I59" s="79">
        <v>0</v>
      </c>
      <c r="J59" s="79">
        <v>0</v>
      </c>
      <c r="K59" s="79">
        <v>0</v>
      </c>
      <c r="L59" s="79">
        <v>1E-3</v>
      </c>
      <c r="M59" s="79">
        <v>0</v>
      </c>
      <c r="N59" s="79">
        <v>0</v>
      </c>
      <c r="O59" s="79">
        <v>1.0999999999999999E-2</v>
      </c>
      <c r="P59" s="79">
        <v>0.107</v>
      </c>
      <c r="Q59" s="79">
        <v>0</v>
      </c>
      <c r="R59" s="79">
        <v>0.23200000000000001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26" sqref="D126:FD126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861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26" sqref="D126:FD126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860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26" sqref="D126:FD126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854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160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4:59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4:59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4:59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4:59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4:59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4:59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4:59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4:59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4:59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4:59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4:59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4:59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4:59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4:59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4:59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4:59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2023-04-04T08:44:19Z</dcterms:modified>
</cp:coreProperties>
</file>