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5A83E986-3D49-4A88-AF42-8ED856402C53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<sst xmlns="http://schemas.openxmlformats.org/spreadsheetml/2006/main" count="2690" uniqueCount="878">
  <si>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</si>
  <si>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</si>
  <si>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</si>
  <si>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</si>
  <si>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</si>
  <si>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</si>
  <si>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</si>
  <si>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</si>
  <si>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</si>
  <si>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</si>
  <si>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</si>
  <si>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</si>
  <si>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</si>
  <si>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</si>
  <si>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</si>
  <si>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</si>
  <si>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</si>
  <si>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</si>
  <si>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</si>
  <si>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</si>
  <si>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</si>
  <si>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</si>
  <si>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</si>
  <si>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</si>
  <si>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</si>
  <si>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</si>
  <si>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</si>
  <si>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</si>
  <si>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</si>
  <si>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</si>
  <si>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</si>
  <si>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</si>
  <si>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</si>
  <si>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</si>
  <si>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</si>
  <si>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</si>
  <si>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</si>
  <si>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</si>
  <si>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</si>
  <si>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</si>
  <si>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</si>
  <si>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</si>
  <si>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</si>
  <si>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</si>
  <si>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</si>
  <si>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</si>
  <si>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</si>
  <si>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</si>
  <si>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</si>
  <si>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</si>
  <si>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</si>
  <si>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</si>
  <si>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</si>
  <si>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</si>
  <si>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</si>
  <si>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</si>
  <si>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</si>
  <si>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</si>
  <si>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</si>
  <si>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</si>
  <si>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</si>
  <si>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</si>
  <si>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</si>
  <si>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</si>
  <si>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</si>
  <si>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</si>
  <si>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</si>
  <si>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</si>
  <si>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</si>
  <si>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</si>
  <si>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</si>
  <si>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</si>
  <si>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</si>
  <si>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</si>
  <si>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</si>
  <si>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</si>
  <si>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</si>
  <si>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</si>
  <si>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</si>
  <si>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</si>
  <si>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</si>
  <si>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</si>
  <si>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</si>
  <si>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</si>
  <si>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</si>
  <si>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</si>
  <si>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</si>
  <si>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</si>
  <si>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</si>
  <si>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</si>
  <si>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</si>
  <si>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</si>
  <si>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</si>
  <si>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</si>
  <si>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</si>
  <si>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</si>
  <si>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</si>
  <si>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</si>
  <si>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</si>
  <si>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</si>
  <si>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</si>
  <si>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</si>
  <si>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</si>
  <si>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</si>
  <si>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</si>
  <si>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</si>
  <si>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</si>
  <si>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</si>
  <si>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</si>
  <si>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</si>
  <si>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</si>
  <si>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</si>
  <si>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</si>
  <si>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</si>
  <si>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</si>
  <si>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</si>
  <si>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</si>
  <si>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</si>
  <si>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</si>
  <si>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</si>
  <si>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</si>
  <si>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</si>
  <si>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</si>
  <si>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</si>
  <si>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</si>
  <si>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</si>
  <si>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</si>
  <si>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</si>
  <si>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</si>
  <si>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</si>
  <si>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</si>
  <si>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</si>
  <si>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</si>
  <si>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</si>
  <si>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</si>
  <si>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</si>
  <si>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</si>
  <si>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</si>
  <si>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</si>
  <si>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</si>
  <si>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</si>
  <si>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</si>
  <si>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</si>
  <si>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</si>
  <si>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</si>
  <si>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</si>
  <si>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</si>
  <si>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</si>
  <si>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</si>
  <si>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</si>
  <si>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</si>
  <si>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</si>
  <si>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</si>
  <si>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</si>
  <si>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</si>
  <si>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</si>
  <si>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</si>
  <si>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</si>
  <si>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</si>
  <si>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</si>
  <si>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</si>
  <si>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</si>
  <si>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</si>
  <si>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</si>
  <si>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</si>
  <si>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</si>
  <si>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</si>
  <si>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</si>
  <si>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</si>
  <si>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</si>
  <si>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</si>
  <si>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</si>
  <si>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</si>
  <si>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</si>
  <si>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</si>
  <si>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</si>
  <si>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</si>
  <si>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</si>
  <si>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</si>
  <si>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</si>
  <si>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</si>
  <si>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</si>
  <si>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</si>
  <si>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</si>
  <si>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</si>
  <si>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</si>
  <si>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</si>
  <si>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</si>
  <si>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</si>
  <si>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</si>
  <si>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</si>
  <si>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</si>
  <si>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</si>
  <si>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</si>
  <si>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</si>
  <si>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</si>
  <si>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</si>
  <si>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</si>
  <si>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</si>
  <si>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</si>
  <si>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</si>
  <si>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</si>
  <si>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</si>
  <si>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</si>
  <si>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</si>
  <si>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</si>
  <si>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</si>
  <si>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</si>
  <si>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</si>
  <si>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</si>
  <si>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</si>
  <si>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</si>
  <si>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</si>
  <si>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</si>
  <si>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</si>
  <si>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</si>
  <si>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</si>
  <si>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</si>
  <si>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</si>
  <si>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</si>
  <si>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</si>
  <si>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</si>
  <si>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</si>
  <si>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</si>
  <si>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</si>
  <si>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</si>
  <si>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</si>
  <si>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</si>
  <si>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</si>
  <si>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</si>
  <si>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</si>
  <si>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</si>
  <si>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</si>
  <si>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</si>
  <si>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</si>
  <si>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</si>
  <si>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</si>
  <si>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</si>
  <si>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</si>
  <si>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</si>
  <si>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</si>
  <si>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</si>
  <si>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</si>
  <si>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</si>
  <si>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</si>
  <si>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</si>
  <si>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</si>
  <si>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</si>
  <si>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</si>
  <si>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</si>
  <si>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</si>
  <si>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</si>
  <si>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</si>
  <si>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</si>
  <si>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</si>
  <si>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</si>
  <si>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</si>
  <si>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</si>
  <si>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</si>
  <si>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</si>
  <si>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</si>
  <si>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</si>
  <si>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</si>
  <si>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</si>
  <si>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</si>
  <si>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</si>
  <si>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</si>
  <si>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</si>
  <si>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</si>
  <si>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</si>
  <si>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</si>
  <si>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</si>
  <si>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</si>
  <si>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</si>
  <si>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</si>
  <si>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</si>
  <si>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</si>
  <si>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</si>
  <si>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</si>
  <si>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</si>
  <si>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</si>
  <si>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</si>
  <si>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</si>
  <si>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</si>
  <si>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</si>
  <si>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</si>
  <si>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</si>
  <si>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</si>
  <si>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</si>
  <si>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</si>
  <si>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</si>
  <si>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</si>
  <si>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</si>
  <si>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</si>
  <si>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</si>
  <si>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</si>
  <si>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</si>
  <si>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</si>
  <si>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</si>
  <si>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</si>
  <si>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</si>
  <si>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</si>
  <si>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</si>
  <si>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</si>
  <si>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</si>
  <si>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</si>
  <si>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</si>
  <si>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</si>
  <si>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</si>
  <si>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</si>
  <si>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</si>
  <si>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</si>
  <si>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</si>
  <si>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</si>
  <si>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</si>
  <si>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</si>
  <si>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</si>
  <si>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</si>
  <si>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</si>
  <si>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</si>
  <si>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</si>
  <si>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</si>
  <si>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</si>
  <si>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</si>
  <si>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</si>
  <si>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</si>
  <si>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</si>
  <si>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</si>
  <si>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</si>
  <si>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</si>
  <si>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</si>
  <si>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</si>
  <si>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</si>
  <si>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</si>
  <si>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</si>
  <si>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</si>
  <si>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</si>
  <si>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</si>
  <si>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</si>
  <si>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</si>
  <si>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</si>
  <si>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</si>
  <si>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</si>
  <si>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</si>
  <si>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</si>
  <si>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</si>
  <si>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</si>
  <si>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</si>
  <si>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</si>
  <si>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</si>
  <si>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</si>
  <si>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</si>
  <si>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</si>
  <si>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</si>
  <si>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</si>
  <si>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</si>
  <si>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</si>
  <si>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</si>
  <si>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</si>
  <si>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</si>
  <si>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</si>
  <si>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</si>
  <si>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</si>
  <si>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</si>
  <si>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</si>
  <si>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</si>
  <si>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</si>
  <si>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</si>
  <si>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</si>
  <si>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</si>
  <si>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</si>
  <si>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</si>
  <si>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</si>
  <si>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</si>
  <si>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</si>
  <si>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</si>
  <si>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</si>
  <si>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</si>
  <si>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</si>
  <si>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</si>
  <si>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</si>
  <si>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</si>
  <si>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</si>
  <si>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</si>
  <si>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</si>
  <si>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</si>
  <si>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</si>
  <si>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</si>
  <si>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</si>
  <si>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</si>
  <si>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</si>
  <si>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</si>
  <si>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</si>
  <si>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</si>
  <si>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</si>
  <si>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</si>
  <si>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</si>
  <si>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</si>
  <si>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</si>
  <si>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</si>
  <si>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</si>
  <si>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</si>
  <si>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</si>
  <si>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</si>
  <si>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</si>
  <si>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</si>
  <si>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</si>
  <si>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</si>
  <si>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</si>
  <si>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</si>
  <si>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</si>
  <si>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</si>
  <si>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</si>
  <si>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</si>
  <si>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</si>
  <si>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</si>
  <si>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</si>
  <si>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</si>
  <si>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</si>
  <si>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</si>
  <si>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</si>
  <si>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</si>
  <si>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</si>
  <si>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</si>
  <si>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</si>
  <si>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</si>
  <si>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</si>
  <si>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</si>
  <si>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</si>
  <si>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</si>
  <si>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</si>
  <si>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</si>
  <si>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</si>
  <si>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</si>
  <si>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</si>
  <si>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</si>
  <si>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</si>
  <si>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</si>
  <si>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</si>
  <si>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</si>
  <si>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</si>
  <si>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</si>
  <si>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</si>
  <si>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</si>
  <si>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</si>
  <si>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</si>
  <si>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</si>
  <si>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</si>
  <si>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</si>
  <si>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</si>
  <si>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</si>
  <si>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</si>
  <si>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</si>
  <si>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</si>
  <si>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</si>
  <si>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</si>
  <si>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</si>
  <si>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</si>
  <si>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</si>
  <si>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</si>
  <si>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</si>
  <si>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</si>
  <si>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</si>
  <si>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</si>
  <si>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</si>
  <si>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</si>
  <si>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</si>
  <si>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</si>
  <si>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</si>
  <si>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</si>
  <si>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</si>
  <si>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</si>
  <si>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</si>
  <si>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</si>
  <si>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</si>
  <si>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</si>
  <si>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</si>
  <si>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</si>
  <si>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</si>
  <si>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</si>
  <si>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</si>
  <si>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</si>
  <si>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</si>
  <si>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</si>
  <si>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</si>
  <si>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</si>
  <si>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</si>
  <si>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</si>
  <si>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</si>
  <si>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</si>
  <si>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</si>
  <si>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</si>
  <si>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</si>
  <si>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</si>
  <si>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</si>
  <si>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</si>
  <si>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</si>
  <si>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</si>
  <si>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</si>
  <si>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</si>
  <si>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</si>
  <si>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</si>
  <si>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</si>
  <si>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</si>
  <si>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</si>
  <si>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</si>
  <si>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</si>
  <si>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</si>
  <si>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</si>
  <si>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</si>
  <si>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</si>
  <si>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</si>
  <si>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</si>
  <si>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</si>
  <si>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</si>
  <si>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</si>
  <si>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</si>
  <si>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</si>
  <si>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</si>
  <si>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</si>
  <si>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</si>
  <si>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</si>
  <si>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</si>
  <si>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</si>
  <si>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</si>
  <si>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</si>
  <si>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</si>
  <si>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</si>
  <si>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</si>
  <si>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</si>
  <si>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</si>
  <si>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</si>
  <si>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</si>
  <si>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</si>
  <si>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</si>
  <si>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</si>
  <si>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</si>
  <si>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</si>
  <si>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</si>
  <si>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</si>
  <si>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</si>
  <si>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</si>
  <si>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</si>
  <si>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</si>
  <si>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</si>
  <si>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</si>
  <si>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</si>
  <si>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</si>
  <si>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</si>
  <si>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</si>
  <si>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</si>
  <si>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</si>
  <si>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</si>
  <si>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</si>
  <si>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</si>
  <si>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</si>
  <si>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</si>
  <si>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</si>
  <si>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</si>
  <si>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</si>
  <si>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</si>
  <si>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</si>
  <si>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</si>
  <si>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</si>
  <si>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</si>
  <si>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</si>
  <si>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</si>
  <si>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</si>
  <si>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</si>
  <si>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</si>
  <si>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</si>
  <si>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</si>
  <si>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</si>
  <si>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</si>
  <si>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</si>
  <si>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</si>
  <si>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</si>
  <si>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</si>
  <si>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</si>
  <si>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</si>
  <si>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</si>
  <si>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</si>
  <si>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</si>
  <si>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</si>
  <si>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</si>
  <si>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</si>
  <si>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</si>
  <si>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</si>
  <si>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</si>
  <si>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</si>
  <si>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</si>
  <si>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</si>
  <si>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</si>
  <si>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</si>
  <si>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</si>
  <si>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</si>
  <si>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</si>
  <si>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</si>
  <si>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</si>
  <si>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</si>
  <si>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</si>
  <si>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</si>
  <si>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</si>
  <si>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</si>
  <si>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</si>
  <si>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</si>
  <si>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</si>
  <si>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</si>
  <si>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</si>
  <si>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</si>
  <si>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</si>
  <si>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</si>
  <si>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</si>
  <si>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</si>
  <si>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</si>
  <si>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</si>
  <si>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</si>
  <si>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</si>
  <si>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</si>
  <si>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</si>
  <si>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</si>
  <si>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</si>
  <si>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</si>
  <si>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</si>
  <si>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</si>
  <si>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</si>
  <si>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</si>
  <si>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</si>
  <si>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</si>
  <si>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</si>
  <si>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</si>
  <si>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</si>
  <si>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</si>
  <si>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</si>
  <si>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</si>
  <si>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</si>
  <si>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</si>
  <si>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</si>
  <si>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</si>
  <si>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</si>
  <si>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</si>
  <si>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</si>
  <si>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</si>
  <si>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</si>
  <si>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</si>
  <si>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</si>
  <si>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</si>
  <si>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</si>
  <si>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</si>
  <si>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</si>
  <si>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</si>
  <si>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</si>
  <si>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</si>
  <si>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</si>
  <si>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</si>
  <si>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</si>
  <si>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</si>
  <si>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</si>
  <si>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</si>
  <si>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</si>
  <si>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</si>
  <si>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</si>
  <si>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</si>
  <si>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</si>
  <si>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</si>
  <si>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</si>
  <si>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</si>
  <si>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</si>
  <si>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</si>
  <si>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</si>
  <si>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</si>
  <si>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</si>
  <si>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</si>
  <si>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</si>
  <si>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</si>
  <si>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</si>
  <si>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</si>
  <si>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</si>
  <si>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</si>
  <si>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</si>
  <si>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</si>
  <si>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</si>
  <si>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</si>
  <si>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</si>
  <si>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</si>
  <si>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</si>
  <si>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</si>
  <si>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</si>
  <si>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</si>
  <si>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</si>
  <si>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</si>
  <si>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</si>
  <si>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</si>
  <si>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</si>
  <si>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</si>
  <si>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</si>
  <si>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</si>
  <si>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</si>
  <si>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</si>
  <si>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</si>
  <si>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</si>
  <si>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</si>
  <si>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</si>
  <si>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</si>
  <si>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</si>
  <si>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</si>
  <si>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</si>
  <si>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</si>
  <si>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</si>
  <si>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</si>
  <si>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</si>
  <si>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</si>
  <si>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</si>
  <si>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</si>
  <si>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</si>
  <si>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</si>
  <si>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</si>
  <si>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</si>
  <si>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</si>
  <si>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</si>
  <si>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</si>
  <si>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</si>
  <si>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</si>
  <si>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</si>
  <si>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</si>
  <si>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</si>
  <si>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</si>
  <si>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</si>
  <si>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</si>
  <si>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</si>
  <si>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</si>
  <si>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</si>
  <si>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</si>
  <si>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</si>
  <si>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</si>
  <si>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</si>
  <si>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</si>
  <si>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</si>
  <si>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</si>
  <si>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</si>
  <si>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</si>
  <si>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</si>
  <si>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</si>
  <si>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</si>
  <si>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</si>
  <si>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</si>
  <si>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</si>
  <si>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</si>
  <si>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</si>
  <si>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</si>
  <si>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</si>
  <si>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</si>
  <si>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</si>
  <si>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</si>
  <si>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</si>
  <si>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</si>
  <si>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</si>
  <si>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</si>
  <si>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</si>
  <si>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</si>
  <si>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</si>
  <si>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</si>
  <si>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</si>
  <si>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</si>
  <si>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</si>
  <si>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</si>
  <si>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</si>
  <si>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</si>
  <si>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</si>
  <si>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</si>
  <si>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</si>
  <si>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</si>
  <si>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</si>
  <si>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</si>
  <si>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</si>
  <si>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</si>
  <si>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</si>
  <si>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</si>
  <si>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</si>
  <si>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</si>
  <si>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</si>
  <si>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</si>
  <si>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</si>
  <si>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</si>
  <si>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</si>
  <si>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</si>
  <si>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</si>
  <si>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</si>
  <si>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</si>
  <si>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</si>
  <si>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</si>
  <si>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</si>
  <si>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</si>
  <si>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</si>
  <si>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</si>
  <si>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</si>
  <si>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</si>
  <si>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</si>
  <si>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</si>
  <si>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</si>
  <si>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</si>
  <si>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</si>
  <si>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</si>
  <si>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</si>
  <si>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</si>
  <si>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</si>
  <si>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</si>
  <si>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</si>
  <si>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</si>
  <si>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</si>
  <si>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</si>
  <si>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</si>
  <si>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</si>
  <si>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</si>
  <si>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</si>
  <si>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</si>
  <si>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</si>
  <si>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</si>
  <si>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</si>
  <si>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</si>
  <si>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</si>
  <si>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</si>
  <si>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</si>
  <si>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</si>
  <si>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</si>
  <si>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</si>
  <si>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</si>
  <si>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</si>
  <si>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</si>
  <si>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</si>
  <si>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</si>
  <si>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</si>
  <si>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</si>
  <si>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</si>
  <si>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</si>
  <si>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</si>
  <si>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</si>
  <si>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</si>
  <si>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</si>
  <si>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</si>
  <si>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</si>
  <si>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</si>
  <si>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</si>
  <si>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</si>
  <si>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</si>
  <si>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</si>
  <si>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</si>
  <si>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Index Numbers by Expenditure Category, 2013-2023        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</si>
  <si>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</si>
  <si>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</si>
  <si>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</si>
  <si>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</si>
  <si>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</si>
  <si>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</si>
  <si>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</si>
  <si>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</si>
  <si>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</si>
  <si>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</si>
  <si>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</si>
  <si>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</si>
  <si>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</si>
  <si>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>Mar</t>
  </si>
  <si>
    <t xml:space="preserve">Index Numbers by City, 2013-2023     </t>
  </si>
  <si>
    <t xml:space="preserve">Consumer Price Index (2018=100),  April 2023 </t>
  </si>
  <si>
    <t>Index Numbers and Rates of Change by Expenditure  Category ,  April 2023</t>
  </si>
  <si>
    <t xml:space="preserve">Index Numbers by City and Expenditure  Category, April 2023       </t>
  </si>
  <si>
    <t xml:space="preserve">Annual Rate of Change by City and Expenditure Categor , April  2023     </t>
  </si>
  <si>
    <t>Monthly Rate of Change by City and Expenditure  Category,  April 2023</t>
  </si>
  <si>
    <t>Consumer Price Index (2018=100): Summary Statistics,  April  2023</t>
  </si>
  <si>
    <t>Percent Change in  April   2023 from</t>
  </si>
  <si>
    <t>Apr</t>
  </si>
  <si>
    <t>Consumer Price Index (2018=100): Index Numbers and Rates of Change by Expenditure Category,  April  2023</t>
  </si>
  <si>
    <t>Consumer Price Index (2018=100): Index Numbers by City and Expenditure Category,  April 2023</t>
  </si>
  <si>
    <t>Consumer Price Index (2018=100): Annual Rate of Change by City and Expenditure Category,  April 2023</t>
  </si>
  <si>
    <t>Rate of change from  April   2022 (%)</t>
  </si>
  <si>
    <t>Consumer Price Index (2018=100): Monthly Rate of Change by City and Expenditure Category,  April 2023</t>
  </si>
  <si>
    <t>Rate of change from March 2023 (%)</t>
  </si>
  <si>
    <t xml:space="preserve">Summary Statistics,  April  2023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</si>
</sst>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5185" y="265430"/>
          <a:ext cx="2306955" cy="11188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5" zoomScaleNormal="100" zoomScaleSheetLayoutView="100" workbookViewId="0">
      <selection activeCell="G7" sqref="G7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7" spans="2:2" ht="26.25" customHeight="1" x14ac:dyDescent="0.3">
      <c r="B7" s="74" t="s">
        <v>863</v>
      </c>
    </row>
    <row r="8" spans="2:2" ht="21.75" customHeight="1" thickBot="1" x14ac:dyDescent="0.35">
      <c r="B8" s="25" t="s">
        <v>167</v>
      </c>
    </row>
    <row r="9" spans="2:2" ht="25" customHeight="1" thickTop="1" thickBot="1" x14ac:dyDescent="0.35">
      <c r="B9" s="75" t="s">
        <v>877</v>
      </c>
    </row>
    <row r="10" spans="2:2" ht="25" customHeight="1" thickTop="1" thickBot="1" x14ac:dyDescent="0.35">
      <c r="B10" s="75" t="s">
        <v>864</v>
      </c>
    </row>
    <row r="11" spans="2:2" ht="25" customHeight="1" thickTop="1" thickBot="1" x14ac:dyDescent="0.35">
      <c r="B11" s="75" t="s">
        <v>865</v>
      </c>
    </row>
    <row r="12" spans="2:2" ht="25" customHeight="1" thickTop="1" thickBot="1" x14ac:dyDescent="0.35">
      <c r="B12" s="75" t="s">
        <v>866</v>
      </c>
    </row>
    <row r="13" spans="2:2" ht="25" customHeight="1" thickTop="1" thickBot="1" x14ac:dyDescent="0.35">
      <c r="B13" s="75" t="s">
        <v>867</v>
      </c>
    </row>
    <row r="14" spans="2:2" ht="25" customHeight="1" thickTop="1" thickBot="1" x14ac:dyDescent="0.35">
      <c r="B14" s="75" t="s">
        <v>847</v>
      </c>
    </row>
    <row r="15" spans="2:2" ht="33.75" customHeight="1" thickTop="1" thickBot="1" x14ac:dyDescent="0.35">
      <c r="B15" s="75" t="s">
        <v>848</v>
      </c>
    </row>
    <row r="16" spans="2:2" ht="25" customHeight="1" thickTop="1" thickBot="1" x14ac:dyDescent="0.35">
      <c r="B16" s="75" t="s">
        <v>849</v>
      </c>
    </row>
    <row r="17" spans="2:2" ht="25" customHeight="1" thickTop="1" thickBot="1" x14ac:dyDescent="0.35">
      <c r="B17" s="75" t="s">
        <v>862</v>
      </c>
    </row>
    <row r="18" spans="2:2" ht="25" customHeight="1" thickTop="1" thickBot="1" x14ac:dyDescent="0.35">
      <c r="B18" s="75" t="s">
        <v>850</v>
      </c>
    </row>
    <row r="19" spans="2:2" ht="25" customHeight="1" thickTop="1" thickBot="1" x14ac:dyDescent="0.35">
      <c r="B19" s="75" t="s">
        <v>851</v>
      </c>
    </row>
    <row r="20" spans="2:2" ht="20.149999999999999" customHeight="1" thickTop="1" x14ac:dyDescent="0.3"/>
    <row r="21" spans="2:2" ht="20.149999999999999" customHeight="1" x14ac:dyDescent="0.3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7"/>
  <sheetViews>
    <sheetView showGridLines="0" zoomScaleNormal="100" workbookViewId="0">
      <pane ySplit="3" topLeftCell="A112" activePane="bottomLeft" state="frozen"/>
      <selection pane="bottomLeft" activeCell="D127" sqref="D127:T127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7"/>
  <sheetViews>
    <sheetView showGridLines="0" zoomScaleNormal="100" workbookViewId="0">
      <pane ySplit="3" topLeftCell="A112" activePane="bottomLeft" state="frozen"/>
      <selection pane="bottomLeft" activeCell="D127" sqref="D127:T127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7"/>
  <sheetViews>
    <sheetView showGridLines="0" zoomScaleNormal="100" workbookViewId="0">
      <pane ySplit="3" topLeftCell="A112" activePane="bottomLeft" state="frozen"/>
      <selection pane="bottomLeft" activeCell="D127" sqref="D127:T127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5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868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844</v>
      </c>
      <c r="B2" s="91"/>
      <c r="C2" s="101" t="s">
        <v>0</v>
      </c>
      <c r="D2" s="102"/>
      <c r="E2" s="103"/>
      <c r="F2" s="104" t="s">
        <v>869</v>
      </c>
      <c r="G2" s="105"/>
    </row>
    <row r="3" spans="1:9" x14ac:dyDescent="0.3">
      <c r="A3" s="99"/>
      <c r="B3" s="92" t="s">
        <v>165</v>
      </c>
      <c r="C3" s="93" t="s">
        <v>870</v>
      </c>
      <c r="D3" s="94" t="s">
        <v>861</v>
      </c>
      <c r="E3" s="95" t="s">
        <v>870</v>
      </c>
      <c r="F3" s="94" t="s">
        <v>870</v>
      </c>
      <c r="G3" s="95" t="s">
        <v>861</v>
      </c>
    </row>
    <row r="4" spans="1:9" x14ac:dyDescent="0.3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134</v>
      </c>
      <c r="B5" s="29">
        <v>100</v>
      </c>
      <c r="C5" s="29">
        <v>106.29</v>
      </c>
      <c r="D5" s="29">
        <v>108.74</v>
      </c>
      <c r="E5" s="29">
        <v>109.16</v>
      </c>
      <c r="F5" s="29">
        <v>2.7001599397873699</v>
      </c>
      <c r="G5" s="29">
        <v>0.38624241309545698</v>
      </c>
    </row>
    <row r="6" spans="1:9" x14ac:dyDescent="0.3">
      <c r="A6" s="26" t="s">
        <v>2</v>
      </c>
      <c r="B6" s="27">
        <v>18.775110000000002</v>
      </c>
      <c r="C6" s="27">
        <v>121.28</v>
      </c>
      <c r="D6" s="27">
        <v>122.05</v>
      </c>
      <c r="E6" s="27">
        <v>122.53</v>
      </c>
      <c r="F6" s="27">
        <v>1.0306728232189899</v>
      </c>
      <c r="G6" s="27">
        <v>0.39328144203195398</v>
      </c>
    </row>
    <row r="7" spans="1:9" x14ac:dyDescent="0.3">
      <c r="A7" s="26" t="s">
        <v>3</v>
      </c>
      <c r="B7" s="27">
        <v>0.596719</v>
      </c>
      <c r="C7" s="27">
        <v>114.78</v>
      </c>
      <c r="D7" s="27">
        <v>114.99</v>
      </c>
      <c r="E7" s="27">
        <v>114.93</v>
      </c>
      <c r="F7" s="27">
        <v>0.13068478829064201</v>
      </c>
      <c r="G7" s="27">
        <v>-5.2178450300025998E-2</v>
      </c>
    </row>
    <row r="8" spans="1:9" x14ac:dyDescent="0.3">
      <c r="A8" s="26" t="s">
        <v>4</v>
      </c>
      <c r="B8" s="27">
        <v>4.1957870000000002</v>
      </c>
      <c r="C8" s="27">
        <v>103.33</v>
      </c>
      <c r="D8" s="27">
        <v>100.36</v>
      </c>
      <c r="E8" s="27">
        <v>101.15</v>
      </c>
      <c r="F8" s="27">
        <v>-2.1097454756605001</v>
      </c>
      <c r="G8" s="27">
        <v>0.787166201673973</v>
      </c>
    </row>
    <row r="9" spans="1:9" ht="24" x14ac:dyDescent="0.3">
      <c r="A9" s="26" t="s">
        <v>44</v>
      </c>
      <c r="B9" s="27">
        <v>25.502379000000001</v>
      </c>
      <c r="C9" s="27">
        <v>88.82</v>
      </c>
      <c r="D9" s="27">
        <v>95.58</v>
      </c>
      <c r="E9" s="27">
        <v>96.03</v>
      </c>
      <c r="F9" s="27">
        <v>8.1175410943481108</v>
      </c>
      <c r="G9" s="27">
        <v>0.47080979284369101</v>
      </c>
    </row>
    <row r="10" spans="1:9" x14ac:dyDescent="0.3">
      <c r="A10" s="26" t="s">
        <v>45</v>
      </c>
      <c r="B10" s="27">
        <v>6.7353589999999999</v>
      </c>
      <c r="C10" s="27">
        <v>109.5</v>
      </c>
      <c r="D10" s="27">
        <v>107.89</v>
      </c>
      <c r="E10" s="27">
        <v>108.12</v>
      </c>
      <c r="F10" s="27">
        <v>-1.2602739726027301</v>
      </c>
      <c r="G10" s="27">
        <v>0.21318009083325601</v>
      </c>
    </row>
    <row r="11" spans="1:9" x14ac:dyDescent="0.3">
      <c r="A11" s="26" t="s">
        <v>5</v>
      </c>
      <c r="B11" s="27">
        <v>1.425195</v>
      </c>
      <c r="C11" s="27">
        <v>103.16</v>
      </c>
      <c r="D11" s="27">
        <v>103.84</v>
      </c>
      <c r="E11" s="27">
        <v>103.9</v>
      </c>
      <c r="F11" s="27">
        <v>0.71733229934082898</v>
      </c>
      <c r="G11" s="27">
        <v>5.7781201848998397E-2</v>
      </c>
    </row>
    <row r="12" spans="1:9" x14ac:dyDescent="0.3">
      <c r="A12" s="26" t="s">
        <v>6</v>
      </c>
      <c r="B12" s="27">
        <v>13.048755</v>
      </c>
      <c r="C12" s="27">
        <v>117.07</v>
      </c>
      <c r="D12" s="27">
        <v>118.41</v>
      </c>
      <c r="E12" s="27">
        <v>118.34</v>
      </c>
      <c r="F12" s="27">
        <v>1.0848210472366899</v>
      </c>
      <c r="G12" s="27">
        <v>-5.9116628663119598E-2</v>
      </c>
    </row>
    <row r="13" spans="1:9" x14ac:dyDescent="0.3">
      <c r="A13" s="26" t="s">
        <v>7</v>
      </c>
      <c r="B13" s="27">
        <v>5.6168820000000004</v>
      </c>
      <c r="C13" s="27">
        <v>111.33</v>
      </c>
      <c r="D13" s="27">
        <v>111.07</v>
      </c>
      <c r="E13" s="27">
        <v>110.91</v>
      </c>
      <c r="F13" s="27">
        <v>-0.37725680409593099</v>
      </c>
      <c r="G13" s="27">
        <v>-0.14405329972089601</v>
      </c>
    </row>
    <row r="14" spans="1:9" x14ac:dyDescent="0.3">
      <c r="A14" s="26" t="s">
        <v>8</v>
      </c>
      <c r="B14" s="27">
        <v>3.0627070000000001</v>
      </c>
      <c r="C14" s="27">
        <v>105.21</v>
      </c>
      <c r="D14" s="27">
        <v>105.45</v>
      </c>
      <c r="E14" s="27">
        <v>108.45</v>
      </c>
      <c r="F14" s="27">
        <v>3.0795551753635499</v>
      </c>
      <c r="G14" s="27">
        <v>2.8449502133712601</v>
      </c>
    </row>
    <row r="15" spans="1:9" x14ac:dyDescent="0.3">
      <c r="A15" s="26" t="s">
        <v>9</v>
      </c>
      <c r="B15" s="27">
        <v>2.8676550000000001</v>
      </c>
      <c r="C15" s="27">
        <v>99.78</v>
      </c>
      <c r="D15" s="27">
        <v>102.65</v>
      </c>
      <c r="E15" s="27">
        <v>102.73</v>
      </c>
      <c r="F15" s="27">
        <v>2.9565043094808501</v>
      </c>
      <c r="G15" s="27">
        <v>7.7934729663906396E-2</v>
      </c>
    </row>
    <row r="16" spans="1:9" x14ac:dyDescent="0.3">
      <c r="A16" s="26" t="s">
        <v>10</v>
      </c>
      <c r="B16" s="27">
        <v>5.6041179999999997</v>
      </c>
      <c r="C16" s="27">
        <v>115.48</v>
      </c>
      <c r="D16" s="27">
        <v>122.11</v>
      </c>
      <c r="E16" s="27">
        <v>122.62</v>
      </c>
      <c r="F16" s="27">
        <v>6.1828888119154799</v>
      </c>
      <c r="G16" s="27">
        <v>0.41765621161248001</v>
      </c>
    </row>
    <row r="17" spans="1:7" ht="24" x14ac:dyDescent="0.3">
      <c r="A17" s="26" t="s">
        <v>858</v>
      </c>
      <c r="B17" s="27">
        <v>12.569334</v>
      </c>
      <c r="C17" s="27">
        <v>108.47</v>
      </c>
      <c r="D17" s="27">
        <v>108.01</v>
      </c>
      <c r="E17" s="27">
        <v>108.44</v>
      </c>
      <c r="F17" s="27">
        <v>-2.76574167972711E-2</v>
      </c>
      <c r="G17" s="27">
        <v>0.39811128599203699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871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869</v>
      </c>
      <c r="H2" s="109"/>
    </row>
    <row r="3" spans="1:8" x14ac:dyDescent="0.3">
      <c r="A3" s="76"/>
      <c r="B3" s="30" t="s">
        <v>186</v>
      </c>
      <c r="C3" s="31" t="s">
        <v>165</v>
      </c>
      <c r="D3" s="32" t="s">
        <v>870</v>
      </c>
      <c r="E3" s="33" t="s">
        <v>861</v>
      </c>
      <c r="F3" s="33" t="s">
        <v>870</v>
      </c>
      <c r="G3" s="32" t="s">
        <v>870</v>
      </c>
      <c r="H3" s="33" t="s">
        <v>861</v>
      </c>
    </row>
    <row r="4" spans="1:8" ht="13.5" thickBot="1" x14ac:dyDescent="0.35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106.29</v>
      </c>
      <c r="E5" s="39">
        <v>108.74</v>
      </c>
      <c r="F5" s="39">
        <v>109.16</v>
      </c>
      <c r="G5" s="39">
        <v>2.7001599397873699</v>
      </c>
      <c r="H5" s="39">
        <v>0.38624241309545698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121.28</v>
      </c>
      <c r="E6" s="41">
        <v>122.05</v>
      </c>
      <c r="F6" s="41">
        <v>122.53</v>
      </c>
      <c r="G6" s="41">
        <v>1.0306728232189899</v>
      </c>
      <c r="H6" s="41">
        <v>0.39328144203195398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122.19</v>
      </c>
      <c r="E7" s="43">
        <v>122.65</v>
      </c>
      <c r="F7" s="43">
        <v>123.15</v>
      </c>
      <c r="G7" s="43">
        <v>0.78566167444144297</v>
      </c>
      <c r="H7" s="43">
        <v>0.40766408479412902</v>
      </c>
    </row>
    <row r="8" spans="1:8" x14ac:dyDescent="0.3">
      <c r="A8" s="22">
        <v>3</v>
      </c>
      <c r="B8" s="44" t="s">
        <v>46</v>
      </c>
      <c r="C8" s="45">
        <v>2.0725500000000001</v>
      </c>
      <c r="D8" s="45">
        <v>113.85</v>
      </c>
      <c r="E8" s="45">
        <v>116.75</v>
      </c>
      <c r="F8" s="45">
        <v>117.3</v>
      </c>
      <c r="G8" s="45">
        <v>3.0303030303030298</v>
      </c>
      <c r="H8" s="45">
        <v>0.47109207708779399</v>
      </c>
    </row>
    <row r="9" spans="1:8" x14ac:dyDescent="0.3">
      <c r="A9" s="23">
        <v>4</v>
      </c>
      <c r="B9" s="46" t="s">
        <v>187</v>
      </c>
      <c r="C9" s="47">
        <v>7.9527E-2</v>
      </c>
      <c r="D9" s="47">
        <v>116.72</v>
      </c>
      <c r="E9" s="47">
        <v>117.89</v>
      </c>
      <c r="F9" s="47">
        <v>117.93</v>
      </c>
      <c r="G9" s="47">
        <v>1.0366689513365299</v>
      </c>
      <c r="H9" s="47">
        <v>3.39299346848757E-2</v>
      </c>
    </row>
    <row r="10" spans="1:8" x14ac:dyDescent="0.3">
      <c r="A10" s="23">
        <v>4</v>
      </c>
      <c r="B10" s="46" t="s">
        <v>188</v>
      </c>
      <c r="C10" s="47">
        <v>1.404E-2</v>
      </c>
      <c r="D10" s="47">
        <v>126.24</v>
      </c>
      <c r="E10" s="47">
        <v>127.25</v>
      </c>
      <c r="F10" s="47">
        <v>130.88</v>
      </c>
      <c r="G10" s="47">
        <v>3.6755386565272401</v>
      </c>
      <c r="H10" s="47">
        <v>2.8526522593320198</v>
      </c>
    </row>
    <row r="11" spans="1:8" x14ac:dyDescent="0.3">
      <c r="A11" s="23">
        <v>4</v>
      </c>
      <c r="B11" s="46" t="s">
        <v>189</v>
      </c>
      <c r="C11" s="47">
        <v>3.0204999999999999E-2</v>
      </c>
      <c r="D11" s="47">
        <v>115.66</v>
      </c>
      <c r="E11" s="47">
        <v>122.27</v>
      </c>
      <c r="F11" s="47">
        <v>122.48</v>
      </c>
      <c r="G11" s="47">
        <v>5.8965934636002002</v>
      </c>
      <c r="H11" s="47">
        <v>0.17175104277418801</v>
      </c>
    </row>
    <row r="12" spans="1:8" x14ac:dyDescent="0.3">
      <c r="A12" s="23">
        <v>4</v>
      </c>
      <c r="B12" s="46" t="s">
        <v>190</v>
      </c>
      <c r="C12" s="47">
        <v>5.9077999999999999E-2</v>
      </c>
      <c r="D12" s="47">
        <v>114.2</v>
      </c>
      <c r="E12" s="47">
        <v>115.81</v>
      </c>
      <c r="F12" s="47">
        <v>115.64</v>
      </c>
      <c r="G12" s="47">
        <v>1.26094570928196</v>
      </c>
      <c r="H12" s="47">
        <v>-0.14679215957171199</v>
      </c>
    </row>
    <row r="13" spans="1:8" x14ac:dyDescent="0.3">
      <c r="A13" s="23">
        <v>4</v>
      </c>
      <c r="B13" s="46" t="s">
        <v>191</v>
      </c>
      <c r="C13" s="47">
        <v>2.6086999999999999E-2</v>
      </c>
      <c r="D13" s="47">
        <v>119.51</v>
      </c>
      <c r="E13" s="47">
        <v>125.86</v>
      </c>
      <c r="F13" s="47">
        <v>124.94</v>
      </c>
      <c r="G13" s="47">
        <v>4.54355284076646</v>
      </c>
      <c r="H13" s="47">
        <v>-0.73097092006991804</v>
      </c>
    </row>
    <row r="14" spans="1:8" x14ac:dyDescent="0.3">
      <c r="A14" s="23">
        <v>4</v>
      </c>
      <c r="B14" s="46" t="s">
        <v>192</v>
      </c>
      <c r="C14" s="47">
        <v>0.315162</v>
      </c>
      <c r="D14" s="47">
        <v>108.29</v>
      </c>
      <c r="E14" s="47">
        <v>106.99</v>
      </c>
      <c r="F14" s="47">
        <v>109.6</v>
      </c>
      <c r="G14" s="47">
        <v>1.2097146550928</v>
      </c>
      <c r="H14" s="47">
        <v>2.4394803252640398</v>
      </c>
    </row>
    <row r="15" spans="1:8" x14ac:dyDescent="0.3">
      <c r="A15" s="23">
        <v>4</v>
      </c>
      <c r="B15" s="46" t="s">
        <v>193</v>
      </c>
      <c r="C15" s="47">
        <v>0.281024</v>
      </c>
      <c r="D15" s="47">
        <v>114.44</v>
      </c>
      <c r="E15" s="47">
        <v>116.07</v>
      </c>
      <c r="F15" s="47">
        <v>118.24</v>
      </c>
      <c r="G15" s="47">
        <v>3.3205173016427798</v>
      </c>
      <c r="H15" s="47">
        <v>1.8695614715258</v>
      </c>
    </row>
    <row r="16" spans="1:8" x14ac:dyDescent="0.3">
      <c r="A16" s="23">
        <v>4</v>
      </c>
      <c r="B16" s="46" t="s">
        <v>194</v>
      </c>
      <c r="C16" s="47">
        <v>6.8172999999999997E-2</v>
      </c>
      <c r="D16" s="47">
        <v>117.8</v>
      </c>
      <c r="E16" s="47">
        <v>128.03</v>
      </c>
      <c r="F16" s="47">
        <v>129.16</v>
      </c>
      <c r="G16" s="47">
        <v>9.6434634974533093</v>
      </c>
      <c r="H16" s="47">
        <v>0.88260563930328795</v>
      </c>
    </row>
    <row r="17" spans="1:8" x14ac:dyDescent="0.3">
      <c r="A17" s="23">
        <v>4</v>
      </c>
      <c r="B17" s="46" t="s">
        <v>195</v>
      </c>
      <c r="C17" s="47">
        <v>9.2474000000000001E-2</v>
      </c>
      <c r="D17" s="47">
        <v>123.05</v>
      </c>
      <c r="E17" s="47">
        <v>131.41</v>
      </c>
      <c r="F17" s="47">
        <v>130.56</v>
      </c>
      <c r="G17" s="47">
        <v>6.1032100772043796</v>
      </c>
      <c r="H17" s="47">
        <v>-0.646830530401034</v>
      </c>
    </row>
    <row r="18" spans="1:8" x14ac:dyDescent="0.3">
      <c r="A18" s="23">
        <v>4</v>
      </c>
      <c r="B18" s="46" t="s">
        <v>196</v>
      </c>
      <c r="C18" s="47">
        <v>5.7001999999999997E-2</v>
      </c>
      <c r="D18" s="47">
        <v>122.33</v>
      </c>
      <c r="E18" s="47">
        <v>124.34</v>
      </c>
      <c r="F18" s="47">
        <v>124.55</v>
      </c>
      <c r="G18" s="47">
        <v>1.81476334505027</v>
      </c>
      <c r="H18" s="47">
        <v>0.168891748431719</v>
      </c>
    </row>
    <row r="19" spans="1:8" x14ac:dyDescent="0.3">
      <c r="A19" s="23">
        <v>4</v>
      </c>
      <c r="B19" s="46" t="s">
        <v>197</v>
      </c>
      <c r="C19" s="47">
        <v>1.6372000000000001E-2</v>
      </c>
      <c r="D19" s="47">
        <v>122.09</v>
      </c>
      <c r="E19" s="47">
        <v>126.24</v>
      </c>
      <c r="F19" s="47">
        <v>126.65</v>
      </c>
      <c r="G19" s="47">
        <v>3.7349496273241001</v>
      </c>
      <c r="H19" s="47">
        <v>0.32477820025348503</v>
      </c>
    </row>
    <row r="20" spans="1:8" x14ac:dyDescent="0.3">
      <c r="A20" s="23">
        <v>4</v>
      </c>
      <c r="B20" s="46" t="s">
        <v>198</v>
      </c>
      <c r="C20" s="47">
        <v>4.8814999999999997E-2</v>
      </c>
      <c r="D20" s="47">
        <v>118.12</v>
      </c>
      <c r="E20" s="47">
        <v>125.35</v>
      </c>
      <c r="F20" s="47">
        <v>122.65</v>
      </c>
      <c r="G20" s="47">
        <v>3.8350829664747699</v>
      </c>
      <c r="H20" s="47">
        <v>-2.1539688871160698</v>
      </c>
    </row>
    <row r="21" spans="1:8" x14ac:dyDescent="0.3">
      <c r="A21" s="23">
        <v>4</v>
      </c>
      <c r="B21" s="46" t="s">
        <v>199</v>
      </c>
      <c r="C21" s="47">
        <v>0.118448</v>
      </c>
      <c r="D21" s="47">
        <v>116.48</v>
      </c>
      <c r="E21" s="47">
        <v>125.41</v>
      </c>
      <c r="F21" s="47">
        <v>124.8</v>
      </c>
      <c r="G21" s="47">
        <v>7.1428571428571397</v>
      </c>
      <c r="H21" s="47">
        <v>-0.48640459293517202</v>
      </c>
    </row>
    <row r="22" spans="1:8" x14ac:dyDescent="0.3">
      <c r="A22" s="23">
        <v>4</v>
      </c>
      <c r="B22" s="46" t="s">
        <v>200</v>
      </c>
      <c r="C22" s="47">
        <v>8.5248000000000004E-2</v>
      </c>
      <c r="D22" s="47">
        <v>114.51</v>
      </c>
      <c r="E22" s="47">
        <v>117.68</v>
      </c>
      <c r="F22" s="47">
        <v>118.15</v>
      </c>
      <c r="G22" s="47">
        <v>3.1787616802026002</v>
      </c>
      <c r="H22" s="47">
        <v>0.39938817131203203</v>
      </c>
    </row>
    <row r="23" spans="1:8" x14ac:dyDescent="0.3">
      <c r="A23" s="23">
        <v>4</v>
      </c>
      <c r="B23" s="46" t="s">
        <v>201</v>
      </c>
      <c r="C23" s="47">
        <v>3.5492000000000003E-2</v>
      </c>
      <c r="D23" s="47">
        <v>100.69</v>
      </c>
      <c r="E23" s="47">
        <v>106.49</v>
      </c>
      <c r="F23" s="47">
        <v>106.99</v>
      </c>
      <c r="G23" s="47">
        <v>6.2568278875757199</v>
      </c>
      <c r="H23" s="47">
        <v>0.46952765517889</v>
      </c>
    </row>
    <row r="24" spans="1:8" x14ac:dyDescent="0.3">
      <c r="A24" s="23">
        <v>4</v>
      </c>
      <c r="B24" s="46" t="s">
        <v>202</v>
      </c>
      <c r="C24" s="47">
        <v>1.4817E-2</v>
      </c>
      <c r="D24" s="47">
        <v>109.7</v>
      </c>
      <c r="E24" s="47">
        <v>107.75</v>
      </c>
      <c r="F24" s="47">
        <v>108.36</v>
      </c>
      <c r="G24" s="47">
        <v>-1.2215132178668999</v>
      </c>
      <c r="H24" s="47">
        <v>0.566125290023201</v>
      </c>
    </row>
    <row r="25" spans="1:8" x14ac:dyDescent="0.3">
      <c r="A25" s="23">
        <v>4</v>
      </c>
      <c r="B25" s="46" t="s">
        <v>203</v>
      </c>
      <c r="C25" s="47">
        <v>0.138072</v>
      </c>
      <c r="D25" s="47">
        <v>107.45</v>
      </c>
      <c r="E25" s="47">
        <v>101.74</v>
      </c>
      <c r="F25" s="47">
        <v>100.78</v>
      </c>
      <c r="G25" s="47">
        <v>-6.2075383899488097</v>
      </c>
      <c r="H25" s="47">
        <v>-0.94358167878906996</v>
      </c>
    </row>
    <row r="26" spans="1:8" x14ac:dyDescent="0.3">
      <c r="A26" s="23">
        <v>4</v>
      </c>
      <c r="B26" s="46" t="s">
        <v>204</v>
      </c>
      <c r="C26" s="47">
        <v>4.7405000000000003E-2</v>
      </c>
      <c r="D26" s="47">
        <v>103.47</v>
      </c>
      <c r="E26" s="47">
        <v>103.86</v>
      </c>
      <c r="F26" s="47">
        <v>103.86</v>
      </c>
      <c r="G26" s="47">
        <v>0.37692084662220898</v>
      </c>
      <c r="H26" s="47">
        <v>0</v>
      </c>
    </row>
    <row r="27" spans="1:8" x14ac:dyDescent="0.3">
      <c r="A27" s="23">
        <v>4</v>
      </c>
      <c r="B27" s="46" t="s">
        <v>205</v>
      </c>
      <c r="C27" s="47">
        <v>6.6637000000000002E-2</v>
      </c>
      <c r="D27" s="47">
        <v>107.93</v>
      </c>
      <c r="E27" s="47">
        <v>112.43</v>
      </c>
      <c r="F27" s="47">
        <v>111.43</v>
      </c>
      <c r="G27" s="47">
        <v>3.2428425831557401</v>
      </c>
      <c r="H27" s="47">
        <v>-0.88944231966556897</v>
      </c>
    </row>
    <row r="28" spans="1:8" x14ac:dyDescent="0.3">
      <c r="A28" s="23">
        <v>4</v>
      </c>
      <c r="B28" s="46" t="s">
        <v>206</v>
      </c>
      <c r="C28" s="47">
        <v>3.9303999999999999E-2</v>
      </c>
      <c r="D28" s="47">
        <v>111.64</v>
      </c>
      <c r="E28" s="47">
        <v>119.83</v>
      </c>
      <c r="F28" s="47">
        <v>119.1</v>
      </c>
      <c r="G28" s="47">
        <v>6.6821927624507298</v>
      </c>
      <c r="H28" s="47">
        <v>-0.60919636151214196</v>
      </c>
    </row>
    <row r="29" spans="1:8" x14ac:dyDescent="0.3">
      <c r="A29" s="23">
        <v>4</v>
      </c>
      <c r="B29" s="46" t="s">
        <v>207</v>
      </c>
      <c r="C29" s="47">
        <v>5.0147999999999998E-2</v>
      </c>
      <c r="D29" s="47">
        <v>113.99</v>
      </c>
      <c r="E29" s="47">
        <v>123.09</v>
      </c>
      <c r="F29" s="47">
        <v>122.88</v>
      </c>
      <c r="G29" s="47">
        <v>7.79892973067812</v>
      </c>
      <c r="H29" s="47">
        <v>-0.17060687301974101</v>
      </c>
    </row>
    <row r="30" spans="1:8" x14ac:dyDescent="0.3">
      <c r="A30" s="23">
        <v>4</v>
      </c>
      <c r="B30" s="46" t="s">
        <v>208</v>
      </c>
      <c r="C30" s="47">
        <v>7.0814000000000002E-2</v>
      </c>
      <c r="D30" s="47">
        <v>118.84</v>
      </c>
      <c r="E30" s="47">
        <v>119.7</v>
      </c>
      <c r="F30" s="47">
        <v>119.17</v>
      </c>
      <c r="G30" s="47">
        <v>0.27768428138673801</v>
      </c>
      <c r="H30" s="47">
        <v>-0.44277360066833699</v>
      </c>
    </row>
    <row r="31" spans="1:8" x14ac:dyDescent="0.3">
      <c r="A31" s="23">
        <v>4</v>
      </c>
      <c r="B31" s="46" t="s">
        <v>209</v>
      </c>
      <c r="C31" s="47">
        <v>3.8654000000000001E-2</v>
      </c>
      <c r="D31" s="47">
        <v>119.15</v>
      </c>
      <c r="E31" s="47">
        <v>120.77</v>
      </c>
      <c r="F31" s="47">
        <v>122.54</v>
      </c>
      <c r="G31" s="47">
        <v>2.8451531682752802</v>
      </c>
      <c r="H31" s="47">
        <v>1.4655957605365499</v>
      </c>
    </row>
    <row r="32" spans="1:8" x14ac:dyDescent="0.3">
      <c r="A32" s="23">
        <v>4</v>
      </c>
      <c r="B32" s="46" t="s">
        <v>210</v>
      </c>
      <c r="C32" s="47">
        <v>7.7661999999999995E-2</v>
      </c>
      <c r="D32" s="47">
        <v>119.6</v>
      </c>
      <c r="E32" s="47">
        <v>120.88</v>
      </c>
      <c r="F32" s="47">
        <v>120.69</v>
      </c>
      <c r="G32" s="47">
        <v>0.91137123745819304</v>
      </c>
      <c r="H32" s="47">
        <v>-0.15718067504963601</v>
      </c>
    </row>
    <row r="33" spans="1:8" x14ac:dyDescent="0.3">
      <c r="A33" s="23">
        <v>4</v>
      </c>
      <c r="B33" s="46" t="s">
        <v>211</v>
      </c>
      <c r="C33" s="47">
        <v>2.2414E-2</v>
      </c>
      <c r="D33" s="47">
        <v>112.02</v>
      </c>
      <c r="E33" s="47">
        <v>118.1</v>
      </c>
      <c r="F33" s="47">
        <v>118.27</v>
      </c>
      <c r="G33" s="47">
        <v>5.5793608284234901</v>
      </c>
      <c r="H33" s="47">
        <v>0.143945808636748</v>
      </c>
    </row>
    <row r="34" spans="1:8" x14ac:dyDescent="0.3">
      <c r="A34" s="23">
        <v>4</v>
      </c>
      <c r="B34" s="46" t="s">
        <v>212</v>
      </c>
      <c r="C34" s="47">
        <v>5.9070999999999999E-2</v>
      </c>
      <c r="D34" s="47">
        <v>114.94</v>
      </c>
      <c r="E34" s="47">
        <v>131.72</v>
      </c>
      <c r="F34" s="47">
        <v>132.18</v>
      </c>
      <c r="G34" s="47">
        <v>14.9991299808595</v>
      </c>
      <c r="H34" s="47">
        <v>0.34922563012450603</v>
      </c>
    </row>
    <row r="35" spans="1:8" x14ac:dyDescent="0.3">
      <c r="A35" s="23">
        <v>4</v>
      </c>
      <c r="B35" s="46" t="s">
        <v>213</v>
      </c>
      <c r="C35" s="47">
        <v>2.4885000000000001E-2</v>
      </c>
      <c r="D35" s="47">
        <v>109.44</v>
      </c>
      <c r="E35" s="47">
        <v>108.47</v>
      </c>
      <c r="F35" s="47">
        <v>107.72</v>
      </c>
      <c r="G35" s="47">
        <v>-1.5716374269005799</v>
      </c>
      <c r="H35" s="47">
        <v>-0.69143541993177804</v>
      </c>
    </row>
    <row r="36" spans="1:8" x14ac:dyDescent="0.3">
      <c r="A36" s="23">
        <v>4</v>
      </c>
      <c r="B36" s="46" t="s">
        <v>214</v>
      </c>
      <c r="C36" s="47">
        <v>2.2218000000000002E-2</v>
      </c>
      <c r="D36" s="47">
        <v>110.98</v>
      </c>
      <c r="E36" s="47">
        <v>130.11000000000001</v>
      </c>
      <c r="F36" s="47">
        <v>130.47999999999999</v>
      </c>
      <c r="G36" s="47">
        <v>17.570733465489202</v>
      </c>
      <c r="H36" s="47">
        <v>0.28437475981861499</v>
      </c>
    </row>
    <row r="37" spans="1:8" x14ac:dyDescent="0.3">
      <c r="A37" s="23">
        <v>4</v>
      </c>
      <c r="B37" s="46" t="s">
        <v>215</v>
      </c>
      <c r="C37" s="47">
        <v>1.3694E-2</v>
      </c>
      <c r="D37" s="47">
        <v>125.98</v>
      </c>
      <c r="E37" s="47">
        <v>133.83000000000001</v>
      </c>
      <c r="F37" s="47">
        <v>133.46</v>
      </c>
      <c r="G37" s="47">
        <v>5.9374503889506203</v>
      </c>
      <c r="H37" s="47">
        <v>-0.27647014869610698</v>
      </c>
    </row>
    <row r="38" spans="1:8" x14ac:dyDescent="0.3">
      <c r="A38" s="23">
        <v>4</v>
      </c>
      <c r="B38" s="46" t="s">
        <v>216</v>
      </c>
      <c r="C38" s="47">
        <v>2.4771000000000001E-2</v>
      </c>
      <c r="D38" s="47">
        <v>113.26</v>
      </c>
      <c r="E38" s="47">
        <v>116.6</v>
      </c>
      <c r="F38" s="47">
        <v>116.4</v>
      </c>
      <c r="G38" s="47">
        <v>2.7723821296132698</v>
      </c>
      <c r="H38" s="47">
        <v>-0.17152658662092601</v>
      </c>
    </row>
    <row r="39" spans="1:8" x14ac:dyDescent="0.3">
      <c r="A39" s="23">
        <v>4</v>
      </c>
      <c r="B39" s="46" t="s">
        <v>217</v>
      </c>
      <c r="C39" s="47">
        <v>3.4837E-2</v>
      </c>
      <c r="D39" s="47">
        <v>121.7</v>
      </c>
      <c r="E39" s="47">
        <v>122.88</v>
      </c>
      <c r="F39" s="47">
        <v>122.17</v>
      </c>
      <c r="G39" s="47">
        <v>0.38619556285949003</v>
      </c>
      <c r="H39" s="47">
        <v>-0.57779947916666596</v>
      </c>
    </row>
    <row r="40" spans="1:8" x14ac:dyDescent="0.3">
      <c r="A40" s="22">
        <v>3</v>
      </c>
      <c r="B40" s="44" t="s">
        <v>218</v>
      </c>
      <c r="C40" s="45">
        <v>6.696326</v>
      </c>
      <c r="D40" s="45">
        <v>123.81</v>
      </c>
      <c r="E40" s="45">
        <v>124.9</v>
      </c>
      <c r="F40" s="45">
        <v>125.3</v>
      </c>
      <c r="G40" s="45">
        <v>1.2034569097811101</v>
      </c>
      <c r="H40" s="45">
        <v>0.320256204963971</v>
      </c>
    </row>
    <row r="41" spans="1:8" x14ac:dyDescent="0.3">
      <c r="A41" s="23">
        <v>4</v>
      </c>
      <c r="B41" s="46" t="s">
        <v>219</v>
      </c>
      <c r="C41" s="47">
        <v>0.285723</v>
      </c>
      <c r="D41" s="47">
        <v>118.46</v>
      </c>
      <c r="E41" s="47">
        <v>127.36</v>
      </c>
      <c r="F41" s="47">
        <v>124.79</v>
      </c>
      <c r="G41" s="47">
        <v>5.3435758905959796</v>
      </c>
      <c r="H41" s="47">
        <v>-2.0179020100502498</v>
      </c>
    </row>
    <row r="42" spans="1:8" x14ac:dyDescent="0.3">
      <c r="A42" s="23">
        <v>4</v>
      </c>
      <c r="B42" s="46" t="s">
        <v>220</v>
      </c>
      <c r="C42" s="47">
        <v>0.100678</v>
      </c>
      <c r="D42" s="47">
        <v>117.74</v>
      </c>
      <c r="E42" s="47">
        <v>119.48</v>
      </c>
      <c r="F42" s="47">
        <v>119.99</v>
      </c>
      <c r="G42" s="47">
        <v>1.9109903176490499</v>
      </c>
      <c r="H42" s="47">
        <v>0.42684968195513801</v>
      </c>
    </row>
    <row r="43" spans="1:8" x14ac:dyDescent="0.3">
      <c r="A43" s="23">
        <v>4</v>
      </c>
      <c r="B43" s="46" t="s">
        <v>221</v>
      </c>
      <c r="C43" s="47">
        <v>3.2607020000000002</v>
      </c>
      <c r="D43" s="47">
        <v>124.2</v>
      </c>
      <c r="E43" s="47">
        <v>117.43</v>
      </c>
      <c r="F43" s="47">
        <v>117.45</v>
      </c>
      <c r="G43" s="47">
        <v>-5.4347826086956497</v>
      </c>
      <c r="H43" s="47">
        <v>1.7031422975389499E-2</v>
      </c>
    </row>
    <row r="44" spans="1:8" x14ac:dyDescent="0.3">
      <c r="A44" s="23">
        <v>4</v>
      </c>
      <c r="B44" s="46" t="s">
        <v>222</v>
      </c>
      <c r="C44" s="47">
        <v>0.47060400000000002</v>
      </c>
      <c r="D44" s="47">
        <v>119.78</v>
      </c>
      <c r="E44" s="47">
        <v>122.49</v>
      </c>
      <c r="F44" s="47">
        <v>126.46</v>
      </c>
      <c r="G44" s="47">
        <v>5.5768909667724103</v>
      </c>
      <c r="H44" s="47">
        <v>3.24108090456363</v>
      </c>
    </row>
    <row r="45" spans="1:8" x14ac:dyDescent="0.3">
      <c r="A45" s="23">
        <v>4</v>
      </c>
      <c r="B45" s="46" t="s">
        <v>223</v>
      </c>
      <c r="C45" s="47">
        <v>0.64722999999999997</v>
      </c>
      <c r="D45" s="47">
        <v>118.86</v>
      </c>
      <c r="E45" s="47">
        <v>122.76</v>
      </c>
      <c r="F45" s="47">
        <v>123.53</v>
      </c>
      <c r="G45" s="47">
        <v>3.9289920915362599</v>
      </c>
      <c r="H45" s="47">
        <v>0.627240143369175</v>
      </c>
    </row>
    <row r="46" spans="1:8" x14ac:dyDescent="0.3">
      <c r="A46" s="23">
        <v>4</v>
      </c>
      <c r="B46" s="46" t="s">
        <v>224</v>
      </c>
      <c r="C46" s="47">
        <v>5.2401000000000003E-2</v>
      </c>
      <c r="D46" s="47">
        <v>113.95</v>
      </c>
      <c r="E46" s="47">
        <v>117.71</v>
      </c>
      <c r="F46" s="47">
        <v>116.57</v>
      </c>
      <c r="G46" s="47">
        <v>2.2992540587977102</v>
      </c>
      <c r="H46" s="47">
        <v>-0.96848186220372101</v>
      </c>
    </row>
    <row r="47" spans="1:8" x14ac:dyDescent="0.3">
      <c r="A47" s="23">
        <v>4</v>
      </c>
      <c r="B47" s="46" t="s">
        <v>225</v>
      </c>
      <c r="C47" s="47">
        <v>8.9649999999999994E-2</v>
      </c>
      <c r="D47" s="47">
        <v>112.11</v>
      </c>
      <c r="E47" s="47">
        <v>113.08</v>
      </c>
      <c r="F47" s="47">
        <v>115.61</v>
      </c>
      <c r="G47" s="47">
        <v>3.1219338150031199</v>
      </c>
      <c r="H47" s="47">
        <v>2.2373540856031102</v>
      </c>
    </row>
    <row r="48" spans="1:8" x14ac:dyDescent="0.3">
      <c r="A48" s="23">
        <v>4</v>
      </c>
      <c r="B48" s="46" t="s">
        <v>226</v>
      </c>
      <c r="C48" s="47">
        <v>9.4590000000000004E-3</v>
      </c>
      <c r="D48" s="47">
        <v>118.69</v>
      </c>
      <c r="E48" s="47">
        <v>116.5</v>
      </c>
      <c r="F48" s="47">
        <v>118.76</v>
      </c>
      <c r="G48" s="47">
        <v>5.8977167410902302E-2</v>
      </c>
      <c r="H48" s="47">
        <v>1.93991416309012</v>
      </c>
    </row>
    <row r="49" spans="1:8" x14ac:dyDescent="0.3">
      <c r="A49" s="23">
        <v>4</v>
      </c>
      <c r="B49" s="46" t="s">
        <v>227</v>
      </c>
      <c r="C49" s="47">
        <v>3.8968999999999997E-2</v>
      </c>
      <c r="D49" s="47">
        <v>123.98</v>
      </c>
      <c r="E49" s="47">
        <v>124.9</v>
      </c>
      <c r="F49" s="47">
        <v>125.93</v>
      </c>
      <c r="G49" s="47">
        <v>1.57283432811743</v>
      </c>
      <c r="H49" s="47">
        <v>0.82465972778222496</v>
      </c>
    </row>
    <row r="50" spans="1:8" x14ac:dyDescent="0.3">
      <c r="A50" s="23">
        <v>4</v>
      </c>
      <c r="B50" s="46" t="s">
        <v>228</v>
      </c>
      <c r="C50" s="47">
        <v>3.0931E-2</v>
      </c>
      <c r="D50" s="47">
        <v>115.58</v>
      </c>
      <c r="E50" s="47">
        <v>116.52</v>
      </c>
      <c r="F50" s="47">
        <v>117.17</v>
      </c>
      <c r="G50" s="47">
        <v>1.37567053123377</v>
      </c>
      <c r="H50" s="47">
        <v>0.55784414692756601</v>
      </c>
    </row>
    <row r="51" spans="1:8" x14ac:dyDescent="0.3">
      <c r="A51" s="23">
        <v>4</v>
      </c>
      <c r="B51" s="46" t="s">
        <v>229</v>
      </c>
      <c r="C51" s="47">
        <v>3.4555000000000002E-2</v>
      </c>
      <c r="D51" s="47">
        <v>120.93</v>
      </c>
      <c r="E51" s="47">
        <v>121.35</v>
      </c>
      <c r="F51" s="47">
        <v>124.21</v>
      </c>
      <c r="G51" s="47">
        <v>2.71231290829405</v>
      </c>
      <c r="H51" s="47">
        <v>2.3568191182529801</v>
      </c>
    </row>
    <row r="52" spans="1:8" x14ac:dyDescent="0.3">
      <c r="A52" s="23">
        <v>4</v>
      </c>
      <c r="B52" s="46" t="s">
        <v>230</v>
      </c>
      <c r="C52" s="47">
        <v>8.9177999999999993E-2</v>
      </c>
      <c r="D52" s="47">
        <v>112.68</v>
      </c>
      <c r="E52" s="47">
        <v>117.09</v>
      </c>
      <c r="F52" s="47">
        <v>121.1</v>
      </c>
      <c r="G52" s="47">
        <v>7.4724884629037902</v>
      </c>
      <c r="H52" s="47">
        <v>3.4247160304039599</v>
      </c>
    </row>
    <row r="53" spans="1:8" x14ac:dyDescent="0.3">
      <c r="A53" s="23">
        <v>4</v>
      </c>
      <c r="B53" s="46" t="s">
        <v>231</v>
      </c>
      <c r="C53" s="47">
        <v>0.54512700000000003</v>
      </c>
      <c r="D53" s="47">
        <v>122.93</v>
      </c>
      <c r="E53" s="47">
        <v>130.34</v>
      </c>
      <c r="F53" s="47">
        <v>130.79</v>
      </c>
      <c r="G53" s="47">
        <v>6.3938826974701</v>
      </c>
      <c r="H53" s="47">
        <v>0.34525088230780998</v>
      </c>
    </row>
    <row r="54" spans="1:8" x14ac:dyDescent="0.3">
      <c r="A54" s="23">
        <v>4</v>
      </c>
      <c r="B54" s="46" t="s">
        <v>232</v>
      </c>
      <c r="C54" s="47">
        <v>0.47830499999999998</v>
      </c>
      <c r="D54" s="47">
        <v>131.93</v>
      </c>
      <c r="E54" s="47">
        <v>163.04</v>
      </c>
      <c r="F54" s="47">
        <v>161.88</v>
      </c>
      <c r="G54" s="47">
        <v>22.701432577882201</v>
      </c>
      <c r="H54" s="47">
        <v>-0.71148184494602495</v>
      </c>
    </row>
    <row r="55" spans="1:8" x14ac:dyDescent="0.3">
      <c r="A55" s="23">
        <v>4</v>
      </c>
      <c r="B55" s="46" t="s">
        <v>233</v>
      </c>
      <c r="C55" s="47">
        <v>0.42183399999999999</v>
      </c>
      <c r="D55" s="47">
        <v>146.49</v>
      </c>
      <c r="E55" s="47">
        <v>162.15</v>
      </c>
      <c r="F55" s="47">
        <v>162.77000000000001</v>
      </c>
      <c r="G55" s="47">
        <v>11.1133865792886</v>
      </c>
      <c r="H55" s="47">
        <v>0.382362010484119</v>
      </c>
    </row>
    <row r="56" spans="1:8" x14ac:dyDescent="0.3">
      <c r="A56" s="23">
        <v>4</v>
      </c>
      <c r="B56" s="46" t="s">
        <v>234</v>
      </c>
      <c r="C56" s="47">
        <v>2.4601999999999999E-2</v>
      </c>
      <c r="D56" s="47">
        <v>116.17</v>
      </c>
      <c r="E56" s="47">
        <v>126.63</v>
      </c>
      <c r="F56" s="47">
        <v>127.03</v>
      </c>
      <c r="G56" s="47">
        <v>9.3483687699061697</v>
      </c>
      <c r="H56" s="47">
        <v>0.31588091289583797</v>
      </c>
    </row>
    <row r="57" spans="1:8" x14ac:dyDescent="0.3">
      <c r="A57" s="23">
        <v>4</v>
      </c>
      <c r="B57" s="46" t="s">
        <v>235</v>
      </c>
      <c r="C57" s="47">
        <v>5.8083999999999997E-2</v>
      </c>
      <c r="D57" s="47">
        <v>104.03</v>
      </c>
      <c r="E57" s="47">
        <v>106.73</v>
      </c>
      <c r="F57" s="47">
        <v>108.46</v>
      </c>
      <c r="G57" s="47">
        <v>4.2583870037489104</v>
      </c>
      <c r="H57" s="47">
        <v>1.6209125831537501</v>
      </c>
    </row>
    <row r="58" spans="1:8" x14ac:dyDescent="0.3">
      <c r="A58" s="23">
        <v>4</v>
      </c>
      <c r="B58" s="46" t="s">
        <v>236</v>
      </c>
      <c r="C58" s="47">
        <v>1.3037E-2</v>
      </c>
      <c r="D58" s="47">
        <v>98.28</v>
      </c>
      <c r="E58" s="47">
        <v>101.87</v>
      </c>
      <c r="F58" s="47">
        <v>100.62</v>
      </c>
      <c r="G58" s="47">
        <v>2.38095238095238</v>
      </c>
      <c r="H58" s="47">
        <v>-1.22705408854422</v>
      </c>
    </row>
    <row r="59" spans="1:8" x14ac:dyDescent="0.3">
      <c r="A59" s="23">
        <v>4</v>
      </c>
      <c r="B59" s="46" t="s">
        <v>237</v>
      </c>
      <c r="C59" s="47">
        <v>4.5255999999999998E-2</v>
      </c>
      <c r="D59" s="47">
        <v>102.72</v>
      </c>
      <c r="E59" s="47">
        <v>105.87</v>
      </c>
      <c r="F59" s="47">
        <v>106.97</v>
      </c>
      <c r="G59" s="47">
        <v>4.1374610591900298</v>
      </c>
      <c r="H59" s="47">
        <v>1.03901010673467</v>
      </c>
    </row>
    <row r="60" spans="1:8" x14ac:dyDescent="0.3">
      <c r="A60" s="22">
        <v>3</v>
      </c>
      <c r="B60" s="44" t="s">
        <v>47</v>
      </c>
      <c r="C60" s="45">
        <v>1.142379</v>
      </c>
      <c r="D60" s="45">
        <v>115.29</v>
      </c>
      <c r="E60" s="45">
        <v>117.63</v>
      </c>
      <c r="F60" s="45">
        <v>117.06</v>
      </c>
      <c r="G60" s="45">
        <v>1.53525891230809</v>
      </c>
      <c r="H60" s="45">
        <v>-0.484570262688089</v>
      </c>
    </row>
    <row r="61" spans="1:8" x14ac:dyDescent="0.3">
      <c r="A61" s="23">
        <v>4</v>
      </c>
      <c r="B61" s="46" t="s">
        <v>238</v>
      </c>
      <c r="C61" s="47">
        <v>0.17763200000000001</v>
      </c>
      <c r="D61" s="47">
        <v>133.58000000000001</v>
      </c>
      <c r="E61" s="47">
        <v>137.16</v>
      </c>
      <c r="F61" s="47">
        <v>136.66999999999999</v>
      </c>
      <c r="G61" s="47">
        <v>2.3132205419973002</v>
      </c>
      <c r="H61" s="47">
        <v>-0.35724701079031701</v>
      </c>
    </row>
    <row r="62" spans="1:8" x14ac:dyDescent="0.3">
      <c r="A62" s="23">
        <v>4</v>
      </c>
      <c r="B62" s="46" t="s">
        <v>239</v>
      </c>
      <c r="C62" s="47">
        <v>0.18343499999999999</v>
      </c>
      <c r="D62" s="47">
        <v>99.89</v>
      </c>
      <c r="E62" s="47">
        <v>100.36</v>
      </c>
      <c r="F62" s="47">
        <v>98.8</v>
      </c>
      <c r="G62" s="47">
        <v>-1.0912003203523799</v>
      </c>
      <c r="H62" s="47">
        <v>-1.55440414507772</v>
      </c>
    </row>
    <row r="63" spans="1:8" x14ac:dyDescent="0.3">
      <c r="A63" s="23">
        <v>4</v>
      </c>
      <c r="B63" s="46" t="s">
        <v>240</v>
      </c>
      <c r="C63" s="47">
        <v>7.0346000000000006E-2</v>
      </c>
      <c r="D63" s="47">
        <v>122.87</v>
      </c>
      <c r="E63" s="47">
        <v>117.53</v>
      </c>
      <c r="F63" s="47">
        <v>115.52</v>
      </c>
      <c r="G63" s="47">
        <v>-5.9819321233824301</v>
      </c>
      <c r="H63" s="47">
        <v>-1.7102016506423801</v>
      </c>
    </row>
    <row r="64" spans="1:8" x14ac:dyDescent="0.3">
      <c r="A64" s="23">
        <v>4</v>
      </c>
      <c r="B64" s="46" t="s">
        <v>241</v>
      </c>
      <c r="C64" s="47">
        <v>0.27450400000000003</v>
      </c>
      <c r="D64" s="47">
        <v>116.84</v>
      </c>
      <c r="E64" s="47">
        <v>123.65</v>
      </c>
      <c r="F64" s="47">
        <v>125.48</v>
      </c>
      <c r="G64" s="47">
        <v>7.3947278329339197</v>
      </c>
      <c r="H64" s="47">
        <v>1.4799838253133799</v>
      </c>
    </row>
    <row r="65" spans="1:8" x14ac:dyDescent="0.3">
      <c r="A65" s="23">
        <v>4</v>
      </c>
      <c r="B65" s="46" t="s">
        <v>242</v>
      </c>
      <c r="C65" s="47">
        <v>0.16705500000000001</v>
      </c>
      <c r="D65" s="47">
        <v>114.56</v>
      </c>
      <c r="E65" s="47">
        <v>120.44</v>
      </c>
      <c r="F65" s="47">
        <v>116.37</v>
      </c>
      <c r="G65" s="47">
        <v>1.57995810055865</v>
      </c>
      <c r="H65" s="47">
        <v>-3.3792759880438301</v>
      </c>
    </row>
    <row r="66" spans="1:8" x14ac:dyDescent="0.3">
      <c r="A66" s="23">
        <v>4</v>
      </c>
      <c r="B66" s="46" t="s">
        <v>243</v>
      </c>
      <c r="C66" s="47">
        <v>3.9710000000000002E-2</v>
      </c>
      <c r="D66" s="47">
        <v>119</v>
      </c>
      <c r="E66" s="47">
        <v>110.23</v>
      </c>
      <c r="F66" s="47">
        <v>111.21</v>
      </c>
      <c r="G66" s="47">
        <v>-6.5462184873949498</v>
      </c>
      <c r="H66" s="47">
        <v>0.88905016783089896</v>
      </c>
    </row>
    <row r="67" spans="1:8" x14ac:dyDescent="0.3">
      <c r="A67" s="23">
        <v>4</v>
      </c>
      <c r="B67" s="46" t="s">
        <v>244</v>
      </c>
      <c r="C67" s="47">
        <v>3.8951E-2</v>
      </c>
      <c r="D67" s="47">
        <v>115.48</v>
      </c>
      <c r="E67" s="47">
        <v>115.21</v>
      </c>
      <c r="F67" s="47">
        <v>112.8</v>
      </c>
      <c r="G67" s="47">
        <v>-2.3207481815032902</v>
      </c>
      <c r="H67" s="47">
        <v>-2.0918323062234099</v>
      </c>
    </row>
    <row r="68" spans="1:8" x14ac:dyDescent="0.3">
      <c r="A68" s="23">
        <v>4</v>
      </c>
      <c r="B68" s="46" t="s">
        <v>245</v>
      </c>
      <c r="C68" s="47">
        <v>3.5358000000000001E-2</v>
      </c>
      <c r="D68" s="47">
        <v>102.45</v>
      </c>
      <c r="E68" s="47">
        <v>97.23</v>
      </c>
      <c r="F68" s="47">
        <v>95.55</v>
      </c>
      <c r="G68" s="47">
        <v>-6.7349926793557797</v>
      </c>
      <c r="H68" s="47">
        <v>-1.72786177105831</v>
      </c>
    </row>
    <row r="69" spans="1:8" x14ac:dyDescent="0.3">
      <c r="A69" s="23">
        <v>4</v>
      </c>
      <c r="B69" s="46" t="s">
        <v>246</v>
      </c>
      <c r="C69" s="47">
        <v>0.155389</v>
      </c>
      <c r="D69" s="47">
        <v>112.3</v>
      </c>
      <c r="E69" s="47">
        <v>113.44</v>
      </c>
      <c r="F69" s="47">
        <v>114.92</v>
      </c>
      <c r="G69" s="47">
        <v>2.3330365093499501</v>
      </c>
      <c r="H69" s="47">
        <v>1.3046544428772899</v>
      </c>
    </row>
    <row r="70" spans="1:8" x14ac:dyDescent="0.3">
      <c r="A70" s="22">
        <v>3</v>
      </c>
      <c r="B70" s="44" t="s">
        <v>247</v>
      </c>
      <c r="C70" s="45">
        <v>1.6943250000000001</v>
      </c>
      <c r="D70" s="45">
        <v>124.79</v>
      </c>
      <c r="E70" s="45">
        <v>138.91999999999999</v>
      </c>
      <c r="F70" s="45">
        <v>138.38999999999999</v>
      </c>
      <c r="G70" s="45">
        <v>10.898309159387701</v>
      </c>
      <c r="H70" s="45">
        <v>-0.381514540742873</v>
      </c>
    </row>
    <row r="71" spans="1:8" x14ac:dyDescent="0.3">
      <c r="A71" s="23">
        <v>4</v>
      </c>
      <c r="B71" s="46" t="s">
        <v>248</v>
      </c>
      <c r="C71" s="47">
        <v>0.17247000000000001</v>
      </c>
      <c r="D71" s="47">
        <v>139.47999999999999</v>
      </c>
      <c r="E71" s="47">
        <v>142.53</v>
      </c>
      <c r="F71" s="47">
        <v>142.53</v>
      </c>
      <c r="G71" s="47">
        <v>2.1866934327502099</v>
      </c>
      <c r="H71" s="47">
        <v>0</v>
      </c>
    </row>
    <row r="72" spans="1:8" x14ac:dyDescent="0.3">
      <c r="A72" s="23">
        <v>4</v>
      </c>
      <c r="B72" s="46" t="s">
        <v>249</v>
      </c>
      <c r="C72" s="47">
        <v>3.2989999999999998E-2</v>
      </c>
      <c r="D72" s="47">
        <v>116.91</v>
      </c>
      <c r="E72" s="47">
        <v>137.38999999999999</v>
      </c>
      <c r="F72" s="47">
        <v>138.08000000000001</v>
      </c>
      <c r="G72" s="47">
        <v>18.1079462834659</v>
      </c>
      <c r="H72" s="47">
        <v>0.50221995778440898</v>
      </c>
    </row>
    <row r="73" spans="1:8" x14ac:dyDescent="0.3">
      <c r="A73" s="23">
        <v>4</v>
      </c>
      <c r="B73" s="46" t="s">
        <v>250</v>
      </c>
      <c r="C73" s="47">
        <v>0.14396100000000001</v>
      </c>
      <c r="D73" s="47">
        <v>124.76</v>
      </c>
      <c r="E73" s="47">
        <v>140.61000000000001</v>
      </c>
      <c r="F73" s="47">
        <v>141.38</v>
      </c>
      <c r="G73" s="47">
        <v>13.321577428663</v>
      </c>
      <c r="H73" s="47">
        <v>0.54761396771211102</v>
      </c>
    </row>
    <row r="74" spans="1:8" x14ac:dyDescent="0.3">
      <c r="A74" s="23">
        <v>4</v>
      </c>
      <c r="B74" s="46" t="s">
        <v>251</v>
      </c>
      <c r="C74" s="47">
        <v>4.1855000000000003E-2</v>
      </c>
      <c r="D74" s="47">
        <v>112.86</v>
      </c>
      <c r="E74" s="47">
        <v>128.49</v>
      </c>
      <c r="F74" s="47">
        <v>128.13</v>
      </c>
      <c r="G74" s="47">
        <v>13.530037214247701</v>
      </c>
      <c r="H74" s="47">
        <v>-0.28017744571561898</v>
      </c>
    </row>
    <row r="75" spans="1:8" x14ac:dyDescent="0.3">
      <c r="A75" s="23">
        <v>4</v>
      </c>
      <c r="B75" s="46" t="s">
        <v>252</v>
      </c>
      <c r="C75" s="47">
        <v>1.8872E-2</v>
      </c>
      <c r="D75" s="47">
        <v>121.75</v>
      </c>
      <c r="E75" s="47">
        <v>135.16999999999999</v>
      </c>
      <c r="F75" s="47">
        <v>137.09</v>
      </c>
      <c r="G75" s="47">
        <v>12.599589322381901</v>
      </c>
      <c r="H75" s="47">
        <v>1.42043352814973</v>
      </c>
    </row>
    <row r="76" spans="1:8" x14ac:dyDescent="0.3">
      <c r="A76" s="23">
        <v>4</v>
      </c>
      <c r="B76" s="46" t="s">
        <v>253</v>
      </c>
      <c r="C76" s="47">
        <v>0.26228800000000002</v>
      </c>
      <c r="D76" s="47">
        <v>121.41</v>
      </c>
      <c r="E76" s="47">
        <v>139.84</v>
      </c>
      <c r="F76" s="47">
        <v>141.34</v>
      </c>
      <c r="G76" s="47">
        <v>16.415451774977299</v>
      </c>
      <c r="H76" s="47">
        <v>1.07265446224256</v>
      </c>
    </row>
    <row r="77" spans="1:8" x14ac:dyDescent="0.3">
      <c r="A77" s="23">
        <v>4</v>
      </c>
      <c r="B77" s="46" t="s">
        <v>254</v>
      </c>
      <c r="C77" s="47">
        <v>0.236676</v>
      </c>
      <c r="D77" s="47">
        <v>111.85</v>
      </c>
      <c r="E77" s="47">
        <v>125.82</v>
      </c>
      <c r="F77" s="47">
        <v>126.28</v>
      </c>
      <c r="G77" s="47">
        <v>12.9012069736253</v>
      </c>
      <c r="H77" s="47">
        <v>0.36560165315530102</v>
      </c>
    </row>
    <row r="78" spans="1:8" x14ac:dyDescent="0.3">
      <c r="A78" s="23">
        <v>4</v>
      </c>
      <c r="B78" s="46" t="s">
        <v>255</v>
      </c>
      <c r="C78" s="47">
        <v>0.17592099999999999</v>
      </c>
      <c r="D78" s="47">
        <v>140.52000000000001</v>
      </c>
      <c r="E78" s="47">
        <v>142.94999999999999</v>
      </c>
      <c r="F78" s="47">
        <v>142.94999999999999</v>
      </c>
      <c r="G78" s="47">
        <v>1.72929120409906</v>
      </c>
      <c r="H78" s="47">
        <v>0</v>
      </c>
    </row>
    <row r="79" spans="1:8" x14ac:dyDescent="0.3">
      <c r="A79" s="23">
        <v>4</v>
      </c>
      <c r="B79" s="46" t="s">
        <v>256</v>
      </c>
      <c r="C79" s="47">
        <v>0.105575</v>
      </c>
      <c r="D79" s="47">
        <v>136.63999999999999</v>
      </c>
      <c r="E79" s="47">
        <v>181.31</v>
      </c>
      <c r="F79" s="47">
        <v>182.67</v>
      </c>
      <c r="G79" s="47">
        <v>33.687060889929697</v>
      </c>
      <c r="H79" s="47">
        <v>0.75009651977276404</v>
      </c>
    </row>
    <row r="80" spans="1:8" x14ac:dyDescent="0.3">
      <c r="A80" s="23">
        <v>4</v>
      </c>
      <c r="B80" s="46" t="s">
        <v>257</v>
      </c>
      <c r="C80" s="47">
        <v>8.4539000000000003E-2</v>
      </c>
      <c r="D80" s="47">
        <v>115.81</v>
      </c>
      <c r="E80" s="47">
        <v>124.4</v>
      </c>
      <c r="F80" s="47">
        <v>121.94</v>
      </c>
      <c r="G80" s="47">
        <v>5.2931525774976196</v>
      </c>
      <c r="H80" s="47">
        <v>-1.9774919614147899</v>
      </c>
    </row>
    <row r="81" spans="1:8" x14ac:dyDescent="0.3">
      <c r="A81" s="23">
        <v>4</v>
      </c>
      <c r="B81" s="46" t="s">
        <v>258</v>
      </c>
      <c r="C81" s="47">
        <v>2.9807E-2</v>
      </c>
      <c r="D81" s="47">
        <v>118.21</v>
      </c>
      <c r="E81" s="47">
        <v>128.19999999999999</v>
      </c>
      <c r="F81" s="47">
        <v>127.09</v>
      </c>
      <c r="G81" s="47">
        <v>7.5120548176973099</v>
      </c>
      <c r="H81" s="47">
        <v>-0.86583463338533495</v>
      </c>
    </row>
    <row r="82" spans="1:8" x14ac:dyDescent="0.3">
      <c r="A82" s="23">
        <v>4</v>
      </c>
      <c r="B82" s="46" t="s">
        <v>259</v>
      </c>
      <c r="C82" s="47">
        <v>1.8731999999999999E-2</v>
      </c>
      <c r="D82" s="47">
        <v>126.2</v>
      </c>
      <c r="E82" s="47">
        <v>141.38</v>
      </c>
      <c r="F82" s="47">
        <v>140.49</v>
      </c>
      <c r="G82" s="47">
        <v>11.323296354991999</v>
      </c>
      <c r="H82" s="47">
        <v>-0.62950912434573403</v>
      </c>
    </row>
    <row r="83" spans="1:8" x14ac:dyDescent="0.3">
      <c r="A83" s="23">
        <v>4</v>
      </c>
      <c r="B83" s="46" t="s">
        <v>260</v>
      </c>
      <c r="C83" s="47">
        <v>0.13894000000000001</v>
      </c>
      <c r="D83" s="47">
        <v>116.08</v>
      </c>
      <c r="E83" s="47">
        <v>126.04</v>
      </c>
      <c r="F83" s="47">
        <v>125.49</v>
      </c>
      <c r="G83" s="47">
        <v>8.1064782908339001</v>
      </c>
      <c r="H83" s="47">
        <v>-0.43636940653760697</v>
      </c>
    </row>
    <row r="84" spans="1:8" x14ac:dyDescent="0.3">
      <c r="A84" s="23">
        <v>4</v>
      </c>
      <c r="B84" s="46" t="s">
        <v>261</v>
      </c>
      <c r="C84" s="47">
        <v>1.5556E-2</v>
      </c>
      <c r="D84" s="47">
        <v>110.53</v>
      </c>
      <c r="E84" s="47">
        <v>120.76</v>
      </c>
      <c r="F84" s="47">
        <v>119.61</v>
      </c>
      <c r="G84" s="47">
        <v>8.2149642630959896</v>
      </c>
      <c r="H84" s="47">
        <v>-0.95230208678370298</v>
      </c>
    </row>
    <row r="85" spans="1:8" x14ac:dyDescent="0.3">
      <c r="A85" s="23">
        <v>4</v>
      </c>
      <c r="B85" s="46" t="s">
        <v>262</v>
      </c>
      <c r="C85" s="47">
        <v>2.1444000000000001E-2</v>
      </c>
      <c r="D85" s="47">
        <v>124.53</v>
      </c>
      <c r="E85" s="47">
        <v>150.54</v>
      </c>
      <c r="F85" s="47">
        <v>150.47</v>
      </c>
      <c r="G85" s="47">
        <v>20.830322010760401</v>
      </c>
      <c r="H85" s="47">
        <v>-4.6499269297196701E-2</v>
      </c>
    </row>
    <row r="86" spans="1:8" x14ac:dyDescent="0.3">
      <c r="A86" s="23">
        <v>4</v>
      </c>
      <c r="B86" s="46" t="s">
        <v>263</v>
      </c>
      <c r="C86" s="47">
        <v>2.6394999999999998E-2</v>
      </c>
      <c r="D86" s="47">
        <v>118.29</v>
      </c>
      <c r="E86" s="47">
        <v>149.47999999999999</v>
      </c>
      <c r="F86" s="47">
        <v>149.52000000000001</v>
      </c>
      <c r="G86" s="47">
        <v>26.401217347197498</v>
      </c>
      <c r="H86" s="47">
        <v>2.6759432700026699E-2</v>
      </c>
    </row>
    <row r="87" spans="1:8" x14ac:dyDescent="0.3">
      <c r="A87" s="23">
        <v>4</v>
      </c>
      <c r="B87" s="46" t="s">
        <v>264</v>
      </c>
      <c r="C87" s="47">
        <v>0.16830500000000001</v>
      </c>
      <c r="D87" s="47">
        <v>133.55000000000001</v>
      </c>
      <c r="E87" s="47">
        <v>147.38999999999999</v>
      </c>
      <c r="F87" s="47">
        <v>139.61000000000001</v>
      </c>
      <c r="G87" s="47">
        <v>4.5376263571695903</v>
      </c>
      <c r="H87" s="47">
        <v>-5.2785127891987198</v>
      </c>
    </row>
    <row r="88" spans="1:8" x14ac:dyDescent="0.3">
      <c r="A88" s="22">
        <v>3</v>
      </c>
      <c r="B88" s="44" t="s">
        <v>48</v>
      </c>
      <c r="C88" s="45">
        <v>0.65541300000000002</v>
      </c>
      <c r="D88" s="45">
        <v>116.45</v>
      </c>
      <c r="E88" s="45">
        <v>124.24</v>
      </c>
      <c r="F88" s="45">
        <v>124.2</v>
      </c>
      <c r="G88" s="45">
        <v>6.6552168312580502</v>
      </c>
      <c r="H88" s="45">
        <v>-3.2195750160978698E-2</v>
      </c>
    </row>
    <row r="89" spans="1:8" x14ac:dyDescent="0.3">
      <c r="A89" s="23">
        <v>4</v>
      </c>
      <c r="B89" s="46" t="s">
        <v>265</v>
      </c>
      <c r="C89" s="47">
        <v>5.5912000000000003E-2</v>
      </c>
      <c r="D89" s="47">
        <v>122.18</v>
      </c>
      <c r="E89" s="47">
        <v>128.55000000000001</v>
      </c>
      <c r="F89" s="47">
        <v>127.32</v>
      </c>
      <c r="G89" s="47">
        <v>4.2069078408904801</v>
      </c>
      <c r="H89" s="47">
        <v>-0.956826137689614</v>
      </c>
    </row>
    <row r="90" spans="1:8" x14ac:dyDescent="0.3">
      <c r="A90" s="23">
        <v>4</v>
      </c>
      <c r="B90" s="46" t="s">
        <v>266</v>
      </c>
      <c r="C90" s="47">
        <v>8.1228999999999996E-2</v>
      </c>
      <c r="D90" s="47">
        <v>107.92</v>
      </c>
      <c r="E90" s="47">
        <v>107.22</v>
      </c>
      <c r="F90" s="47">
        <v>109.02</v>
      </c>
      <c r="G90" s="47">
        <v>1.01927353595255</v>
      </c>
      <c r="H90" s="47">
        <v>1.67879127028539</v>
      </c>
    </row>
    <row r="91" spans="1:8" x14ac:dyDescent="0.3">
      <c r="A91" s="23">
        <v>4</v>
      </c>
      <c r="B91" s="46" t="s">
        <v>267</v>
      </c>
      <c r="C91" s="47">
        <v>6.8513000000000004E-2</v>
      </c>
      <c r="D91" s="47">
        <v>109.01</v>
      </c>
      <c r="E91" s="47">
        <v>116.17</v>
      </c>
      <c r="F91" s="47">
        <v>114.12</v>
      </c>
      <c r="G91" s="47">
        <v>4.6876433354738003</v>
      </c>
      <c r="H91" s="47">
        <v>-1.7646552466213301</v>
      </c>
    </row>
    <row r="92" spans="1:8" x14ac:dyDescent="0.3">
      <c r="A92" s="23">
        <v>4</v>
      </c>
      <c r="B92" s="46" t="s">
        <v>268</v>
      </c>
      <c r="C92" s="47">
        <v>9.0667999999999999E-2</v>
      </c>
      <c r="D92" s="47">
        <v>118.36</v>
      </c>
      <c r="E92" s="47">
        <v>131.84</v>
      </c>
      <c r="F92" s="47">
        <v>133.41999999999999</v>
      </c>
      <c r="G92" s="47">
        <v>12.723893207164499</v>
      </c>
      <c r="H92" s="47">
        <v>1.19842233009708</v>
      </c>
    </row>
    <row r="93" spans="1:8" x14ac:dyDescent="0.3">
      <c r="A93" s="23">
        <v>4</v>
      </c>
      <c r="B93" s="46" t="s">
        <v>269</v>
      </c>
      <c r="C93" s="47">
        <v>4.5239000000000001E-2</v>
      </c>
      <c r="D93" s="47">
        <v>121.97</v>
      </c>
      <c r="E93" s="47">
        <v>119.46</v>
      </c>
      <c r="F93" s="47">
        <v>121.54</v>
      </c>
      <c r="G93" s="47">
        <v>-0.35254570796097401</v>
      </c>
      <c r="H93" s="47">
        <v>1.7411685919973201</v>
      </c>
    </row>
    <row r="94" spans="1:8" x14ac:dyDescent="0.3">
      <c r="A94" s="23">
        <v>4</v>
      </c>
      <c r="B94" s="46" t="s">
        <v>270</v>
      </c>
      <c r="C94" s="47">
        <v>3.6872000000000002E-2</v>
      </c>
      <c r="D94" s="47">
        <v>108.49</v>
      </c>
      <c r="E94" s="47">
        <v>114.12</v>
      </c>
      <c r="F94" s="47">
        <v>115.35</v>
      </c>
      <c r="G94" s="47">
        <v>6.3231634252004696</v>
      </c>
      <c r="H94" s="47">
        <v>1.0778128286014701</v>
      </c>
    </row>
    <row r="95" spans="1:8" x14ac:dyDescent="0.3">
      <c r="A95" s="23">
        <v>4</v>
      </c>
      <c r="B95" s="46" t="s">
        <v>271</v>
      </c>
      <c r="C95" s="47">
        <v>0.18306</v>
      </c>
      <c r="D95" s="47">
        <v>119</v>
      </c>
      <c r="E95" s="47">
        <v>128.66999999999999</v>
      </c>
      <c r="F95" s="47">
        <v>127.6</v>
      </c>
      <c r="G95" s="47">
        <v>7.2268907563025202</v>
      </c>
      <c r="H95" s="47">
        <v>-0.83158467397217595</v>
      </c>
    </row>
    <row r="96" spans="1:8" x14ac:dyDescent="0.3">
      <c r="A96" s="23">
        <v>4</v>
      </c>
      <c r="B96" s="46" t="s">
        <v>272</v>
      </c>
      <c r="C96" s="47">
        <v>9.3921000000000004E-2</v>
      </c>
      <c r="D96" s="47">
        <v>120.36</v>
      </c>
      <c r="E96" s="47">
        <v>134.91999999999999</v>
      </c>
      <c r="F96" s="47">
        <v>134.19</v>
      </c>
      <c r="G96" s="47">
        <v>11.490528414755699</v>
      </c>
      <c r="H96" s="47">
        <v>-0.54106136970056296</v>
      </c>
    </row>
    <row r="97" spans="1:8" x14ac:dyDescent="0.3">
      <c r="A97" s="22">
        <v>3</v>
      </c>
      <c r="B97" s="44" t="s">
        <v>273</v>
      </c>
      <c r="C97" s="45">
        <v>1.476083</v>
      </c>
      <c r="D97" s="45">
        <v>111.16</v>
      </c>
      <c r="E97" s="45">
        <v>102.53</v>
      </c>
      <c r="F97" s="45">
        <v>103.17</v>
      </c>
      <c r="G97" s="45">
        <v>-7.1878373515653102</v>
      </c>
      <c r="H97" s="45">
        <v>0.62420754901004505</v>
      </c>
    </row>
    <row r="98" spans="1:8" x14ac:dyDescent="0.3">
      <c r="A98" s="23">
        <v>4</v>
      </c>
      <c r="B98" s="46" t="s">
        <v>274</v>
      </c>
      <c r="C98" s="47">
        <v>0.18102799999999999</v>
      </c>
      <c r="D98" s="47">
        <v>110.67</v>
      </c>
      <c r="E98" s="47">
        <v>105.18</v>
      </c>
      <c r="F98" s="47">
        <v>105.55</v>
      </c>
      <c r="G98" s="47">
        <v>-4.6263666757025304</v>
      </c>
      <c r="H98" s="47">
        <v>0.35177790454459001</v>
      </c>
    </row>
    <row r="99" spans="1:8" x14ac:dyDescent="0.3">
      <c r="A99" s="23">
        <v>4</v>
      </c>
      <c r="B99" s="46" t="s">
        <v>275</v>
      </c>
      <c r="C99" s="47">
        <v>3.5410999999999998E-2</v>
      </c>
      <c r="D99" s="47">
        <v>114.26</v>
      </c>
      <c r="E99" s="47">
        <v>105.47</v>
      </c>
      <c r="F99" s="47">
        <v>109.15</v>
      </c>
      <c r="G99" s="47">
        <v>-4.4722562576579703</v>
      </c>
      <c r="H99" s="47">
        <v>3.4891438323693902</v>
      </c>
    </row>
    <row r="100" spans="1:8" x14ac:dyDescent="0.3">
      <c r="A100" s="23">
        <v>4</v>
      </c>
      <c r="B100" s="46" t="s">
        <v>276</v>
      </c>
      <c r="C100" s="47">
        <v>4.5989000000000002E-2</v>
      </c>
      <c r="D100" s="47">
        <v>101.59</v>
      </c>
      <c r="E100" s="47">
        <v>94.96</v>
      </c>
      <c r="F100" s="47">
        <v>93.53</v>
      </c>
      <c r="G100" s="47">
        <v>-7.9338517570627003</v>
      </c>
      <c r="H100" s="47">
        <v>-1.5058972198820499</v>
      </c>
    </row>
    <row r="101" spans="1:8" x14ac:dyDescent="0.3">
      <c r="A101" s="23">
        <v>4</v>
      </c>
      <c r="B101" s="46" t="s">
        <v>277</v>
      </c>
      <c r="C101" s="47">
        <v>5.1666999999999998E-2</v>
      </c>
      <c r="D101" s="47">
        <v>91.17</v>
      </c>
      <c r="E101" s="47">
        <v>82.44</v>
      </c>
      <c r="F101" s="47">
        <v>83.53</v>
      </c>
      <c r="G101" s="47">
        <v>-8.3799495448064008</v>
      </c>
      <c r="H101" s="47">
        <v>1.32217370208636</v>
      </c>
    </row>
    <row r="102" spans="1:8" x14ac:dyDescent="0.3">
      <c r="A102" s="23">
        <v>4</v>
      </c>
      <c r="B102" s="46" t="s">
        <v>278</v>
      </c>
      <c r="C102" s="47">
        <v>0.15293399999999999</v>
      </c>
      <c r="D102" s="47">
        <v>113.02</v>
      </c>
      <c r="E102" s="47">
        <v>115.07</v>
      </c>
      <c r="F102" s="47">
        <v>119.22</v>
      </c>
      <c r="G102" s="47">
        <v>5.4857547336754502</v>
      </c>
      <c r="H102" s="47">
        <v>3.6065003910662998</v>
      </c>
    </row>
    <row r="103" spans="1:8" x14ac:dyDescent="0.3">
      <c r="A103" s="23">
        <v>4</v>
      </c>
      <c r="B103" s="46" t="s">
        <v>279</v>
      </c>
      <c r="C103" s="47">
        <v>0.18010799999999999</v>
      </c>
      <c r="D103" s="47">
        <v>160.47999999999999</v>
      </c>
      <c r="E103" s="47">
        <v>128.81</v>
      </c>
      <c r="F103" s="47">
        <v>131.08000000000001</v>
      </c>
      <c r="G103" s="47">
        <v>-18.320039880358902</v>
      </c>
      <c r="H103" s="47">
        <v>1.7622855368371999</v>
      </c>
    </row>
    <row r="104" spans="1:8" x14ac:dyDescent="0.3">
      <c r="A104" s="23">
        <v>4</v>
      </c>
      <c r="B104" s="46" t="s">
        <v>280</v>
      </c>
      <c r="C104" s="47">
        <v>3.4049999999999997E-2</v>
      </c>
      <c r="D104" s="47">
        <v>127.92</v>
      </c>
      <c r="E104" s="47">
        <v>111.42</v>
      </c>
      <c r="F104" s="47">
        <v>120.67</v>
      </c>
      <c r="G104" s="47">
        <v>-5.6676047529706004</v>
      </c>
      <c r="H104" s="47">
        <v>8.3019206605636295</v>
      </c>
    </row>
    <row r="105" spans="1:8" x14ac:dyDescent="0.3">
      <c r="A105" s="23">
        <v>4</v>
      </c>
      <c r="B105" s="46" t="s">
        <v>281</v>
      </c>
      <c r="C105" s="47">
        <v>0.13089400000000001</v>
      </c>
      <c r="D105" s="47">
        <v>94.65</v>
      </c>
      <c r="E105" s="47">
        <v>79.239999999999995</v>
      </c>
      <c r="F105" s="47">
        <v>73.41</v>
      </c>
      <c r="G105" s="47">
        <v>-22.4405705229793</v>
      </c>
      <c r="H105" s="47">
        <v>-7.3573952549217498</v>
      </c>
    </row>
    <row r="106" spans="1:8" x14ac:dyDescent="0.3">
      <c r="A106" s="23">
        <v>4</v>
      </c>
      <c r="B106" s="46" t="s">
        <v>282</v>
      </c>
      <c r="C106" s="47">
        <v>1.3032E-2</v>
      </c>
      <c r="D106" s="47">
        <v>102.85</v>
      </c>
      <c r="E106" s="47">
        <v>86.21</v>
      </c>
      <c r="F106" s="47">
        <v>82.17</v>
      </c>
      <c r="G106" s="47">
        <v>-20.106951871657699</v>
      </c>
      <c r="H106" s="47">
        <v>-4.6862312956733501</v>
      </c>
    </row>
    <row r="107" spans="1:8" x14ac:dyDescent="0.3">
      <c r="A107" s="23">
        <v>4</v>
      </c>
      <c r="B107" s="46" t="s">
        <v>283</v>
      </c>
      <c r="C107" s="47">
        <v>1.3346E-2</v>
      </c>
      <c r="D107" s="47">
        <v>100.08</v>
      </c>
      <c r="E107" s="47">
        <v>102.25</v>
      </c>
      <c r="F107" s="47">
        <v>99.86</v>
      </c>
      <c r="G107" s="47">
        <v>-0.21982414068744999</v>
      </c>
      <c r="H107" s="47">
        <v>-2.3374083129584302</v>
      </c>
    </row>
    <row r="108" spans="1:8" x14ac:dyDescent="0.3">
      <c r="A108" s="23">
        <v>4</v>
      </c>
      <c r="B108" s="46" t="s">
        <v>284</v>
      </c>
      <c r="C108" s="47">
        <v>7.9222000000000001E-2</v>
      </c>
      <c r="D108" s="47">
        <v>76.599999999999994</v>
      </c>
      <c r="E108" s="47">
        <v>75.900000000000006</v>
      </c>
      <c r="F108" s="47">
        <v>76.69</v>
      </c>
      <c r="G108" s="47">
        <v>0.117493472584856</v>
      </c>
      <c r="H108" s="47">
        <v>1.0408432147562501</v>
      </c>
    </row>
    <row r="109" spans="1:8" x14ac:dyDescent="0.3">
      <c r="A109" s="23">
        <v>4</v>
      </c>
      <c r="B109" s="46" t="s">
        <v>285</v>
      </c>
      <c r="C109" s="47">
        <v>2.1336000000000001E-2</v>
      </c>
      <c r="D109" s="47">
        <v>125.27</v>
      </c>
      <c r="E109" s="47">
        <v>122.49</v>
      </c>
      <c r="F109" s="47">
        <v>118.56</v>
      </c>
      <c r="G109" s="47">
        <v>-5.3564301109603196</v>
      </c>
      <c r="H109" s="47">
        <v>-3.2084251775655099</v>
      </c>
    </row>
    <row r="110" spans="1:8" x14ac:dyDescent="0.3">
      <c r="A110" s="23">
        <v>4</v>
      </c>
      <c r="B110" s="46" t="s">
        <v>286</v>
      </c>
      <c r="C110" s="47">
        <v>4.3640999999999999E-2</v>
      </c>
      <c r="D110" s="47">
        <v>148.41999999999999</v>
      </c>
      <c r="E110" s="47">
        <v>131.34</v>
      </c>
      <c r="F110" s="47">
        <v>144.58000000000001</v>
      </c>
      <c r="G110" s="47">
        <v>-2.5872523918609298</v>
      </c>
      <c r="H110" s="47">
        <v>10.0807065631186</v>
      </c>
    </row>
    <row r="111" spans="1:8" x14ac:dyDescent="0.3">
      <c r="A111" s="23">
        <v>4</v>
      </c>
      <c r="B111" s="46" t="s">
        <v>287</v>
      </c>
      <c r="C111" s="47">
        <v>7.7925999999999995E-2</v>
      </c>
      <c r="D111" s="47">
        <v>102.31</v>
      </c>
      <c r="E111" s="47">
        <v>86.83</v>
      </c>
      <c r="F111" s="47">
        <v>93.27</v>
      </c>
      <c r="G111" s="47">
        <v>-8.8358909197536804</v>
      </c>
      <c r="H111" s="47">
        <v>7.4167914315328796</v>
      </c>
    </row>
    <row r="112" spans="1:8" x14ac:dyDescent="0.3">
      <c r="A112" s="23">
        <v>4</v>
      </c>
      <c r="B112" s="46" t="s">
        <v>288</v>
      </c>
      <c r="C112" s="47">
        <v>2.5645000000000001E-2</v>
      </c>
      <c r="D112" s="47">
        <v>116.48</v>
      </c>
      <c r="E112" s="47">
        <v>104.24</v>
      </c>
      <c r="F112" s="47">
        <v>102.93</v>
      </c>
      <c r="G112" s="47">
        <v>-11.632898351648301</v>
      </c>
      <c r="H112" s="47">
        <v>-1.25671527244819</v>
      </c>
    </row>
    <row r="113" spans="1:8" x14ac:dyDescent="0.3">
      <c r="A113" s="23">
        <v>4</v>
      </c>
      <c r="B113" s="46" t="s">
        <v>289</v>
      </c>
      <c r="C113" s="47">
        <v>9.3849999999999992E-3</v>
      </c>
      <c r="D113" s="47">
        <v>109.09</v>
      </c>
      <c r="E113" s="47">
        <v>87.64</v>
      </c>
      <c r="F113" s="47">
        <v>97.25</v>
      </c>
      <c r="G113" s="47">
        <v>-10.853423778531401</v>
      </c>
      <c r="H113" s="47">
        <v>10.9653126426289</v>
      </c>
    </row>
    <row r="114" spans="1:8" x14ac:dyDescent="0.3">
      <c r="A114" s="23">
        <v>4</v>
      </c>
      <c r="B114" s="46" t="s">
        <v>290</v>
      </c>
      <c r="C114" s="47">
        <v>8.7115999999999999E-2</v>
      </c>
      <c r="D114" s="47">
        <v>91.4</v>
      </c>
      <c r="E114" s="47">
        <v>87.17</v>
      </c>
      <c r="F114" s="47">
        <v>86.43</v>
      </c>
      <c r="G114" s="47">
        <v>-5.4376367614879602</v>
      </c>
      <c r="H114" s="47">
        <v>-0.84891591143742096</v>
      </c>
    </row>
    <row r="115" spans="1:8" x14ac:dyDescent="0.3">
      <c r="A115" s="23">
        <v>4</v>
      </c>
      <c r="B115" s="46" t="s">
        <v>291</v>
      </c>
      <c r="C115" s="47">
        <v>4.1792000000000003E-2</v>
      </c>
      <c r="D115" s="47">
        <v>97.47</v>
      </c>
      <c r="E115" s="47">
        <v>98.57</v>
      </c>
      <c r="F115" s="47">
        <v>96.15</v>
      </c>
      <c r="G115" s="47">
        <v>-1.3542628501077201</v>
      </c>
      <c r="H115" s="47">
        <v>-2.4551080450441298</v>
      </c>
    </row>
    <row r="116" spans="1:8" x14ac:dyDescent="0.3">
      <c r="A116" s="23">
        <v>4</v>
      </c>
      <c r="B116" s="46" t="s">
        <v>292</v>
      </c>
      <c r="C116" s="47">
        <v>3.9847E-2</v>
      </c>
      <c r="D116" s="47">
        <v>118.28</v>
      </c>
      <c r="E116" s="47">
        <v>119.94</v>
      </c>
      <c r="F116" s="47">
        <v>120.06</v>
      </c>
      <c r="G116" s="47">
        <v>1.5049036185322899</v>
      </c>
      <c r="H116" s="47">
        <v>0.100050025012506</v>
      </c>
    </row>
    <row r="117" spans="1:8" x14ac:dyDescent="0.3">
      <c r="A117" s="23">
        <v>4</v>
      </c>
      <c r="B117" s="46" t="s">
        <v>293</v>
      </c>
      <c r="C117" s="47">
        <v>0.13930999999999999</v>
      </c>
      <c r="D117" s="47">
        <v>116.13</v>
      </c>
      <c r="E117" s="47">
        <v>115.66</v>
      </c>
      <c r="F117" s="47">
        <v>114.43</v>
      </c>
      <c r="G117" s="47">
        <v>-1.4638766899164699</v>
      </c>
      <c r="H117" s="47">
        <v>-1.06346187100121</v>
      </c>
    </row>
    <row r="118" spans="1:8" x14ac:dyDescent="0.3">
      <c r="A118" s="23">
        <v>4</v>
      </c>
      <c r="B118" s="46" t="s">
        <v>294</v>
      </c>
      <c r="C118" s="47">
        <v>2.3791E-2</v>
      </c>
      <c r="D118" s="47">
        <v>113.68</v>
      </c>
      <c r="E118" s="47">
        <v>110.79</v>
      </c>
      <c r="F118" s="47">
        <v>110.02</v>
      </c>
      <c r="G118" s="47">
        <v>-3.2195636875439799</v>
      </c>
      <c r="H118" s="47">
        <v>-0.69500857478111699</v>
      </c>
    </row>
    <row r="119" spans="1:8" x14ac:dyDescent="0.3">
      <c r="A119" s="23">
        <v>4</v>
      </c>
      <c r="B119" s="46" t="s">
        <v>295</v>
      </c>
      <c r="C119" s="47">
        <v>4.8613999999999997E-2</v>
      </c>
      <c r="D119" s="47">
        <v>107.21</v>
      </c>
      <c r="E119" s="47">
        <v>99.53</v>
      </c>
      <c r="F119" s="47">
        <v>99.38</v>
      </c>
      <c r="G119" s="47">
        <v>-7.3034231881354303</v>
      </c>
      <c r="H119" s="47">
        <v>-0.15070832914699001</v>
      </c>
    </row>
    <row r="120" spans="1:8" x14ac:dyDescent="0.3">
      <c r="A120" s="22">
        <v>3</v>
      </c>
      <c r="B120" s="44" t="s">
        <v>49</v>
      </c>
      <c r="C120" s="45">
        <v>1.5406820000000001</v>
      </c>
      <c r="D120" s="45">
        <v>154.09</v>
      </c>
      <c r="E120" s="45">
        <v>137.35</v>
      </c>
      <c r="F120" s="45">
        <v>140.01</v>
      </c>
      <c r="G120" s="45">
        <v>-9.1375170354987301</v>
      </c>
      <c r="H120" s="45">
        <v>1.9366581725518699</v>
      </c>
    </row>
    <row r="121" spans="1:8" x14ac:dyDescent="0.3">
      <c r="A121" s="23">
        <v>4</v>
      </c>
      <c r="B121" s="46" t="s">
        <v>296</v>
      </c>
      <c r="C121" s="47">
        <v>7.0018999999999998E-2</v>
      </c>
      <c r="D121" s="47">
        <v>227.18</v>
      </c>
      <c r="E121" s="47">
        <v>199.06</v>
      </c>
      <c r="F121" s="47">
        <v>187.76</v>
      </c>
      <c r="G121" s="47">
        <v>-17.3518795668632</v>
      </c>
      <c r="H121" s="47">
        <v>-5.6766803978699798</v>
      </c>
    </row>
    <row r="122" spans="1:8" x14ac:dyDescent="0.3">
      <c r="A122" s="23">
        <v>4</v>
      </c>
      <c r="B122" s="46" t="s">
        <v>297</v>
      </c>
      <c r="C122" s="47">
        <v>0.121946</v>
      </c>
      <c r="D122" s="47">
        <v>166.39</v>
      </c>
      <c r="E122" s="47">
        <v>143.83000000000001</v>
      </c>
      <c r="F122" s="47">
        <v>146.49</v>
      </c>
      <c r="G122" s="47">
        <v>-11.9598533565719</v>
      </c>
      <c r="H122" s="47">
        <v>1.84940554821664</v>
      </c>
    </row>
    <row r="123" spans="1:8" x14ac:dyDescent="0.3">
      <c r="A123" s="23">
        <v>4</v>
      </c>
      <c r="B123" s="46" t="s">
        <v>298</v>
      </c>
      <c r="C123" s="47">
        <v>7.4172000000000002E-2</v>
      </c>
      <c r="D123" s="47">
        <v>148.97</v>
      </c>
      <c r="E123" s="47">
        <v>129.34</v>
      </c>
      <c r="F123" s="47">
        <v>126.88</v>
      </c>
      <c r="G123" s="47">
        <v>-14.828488957508201</v>
      </c>
      <c r="H123" s="47">
        <v>-1.9019638162981201</v>
      </c>
    </row>
    <row r="124" spans="1:8" x14ac:dyDescent="0.3">
      <c r="A124" s="23">
        <v>4</v>
      </c>
      <c r="B124" s="46" t="s">
        <v>841</v>
      </c>
      <c r="C124" s="47">
        <v>0.117816</v>
      </c>
      <c r="D124" s="47">
        <v>193.74</v>
      </c>
      <c r="E124" s="47">
        <v>186.22</v>
      </c>
      <c r="F124" s="47">
        <v>200.69</v>
      </c>
      <c r="G124" s="47">
        <v>3.58728192422834</v>
      </c>
      <c r="H124" s="47">
        <v>7.7703791214692197</v>
      </c>
    </row>
    <row r="125" spans="1:8" x14ac:dyDescent="0.3">
      <c r="A125" s="23">
        <v>4</v>
      </c>
      <c r="B125" s="46" t="s">
        <v>299</v>
      </c>
      <c r="C125" s="47">
        <v>1.2429000000000001E-2</v>
      </c>
      <c r="D125" s="47">
        <v>164.09</v>
      </c>
      <c r="E125" s="47">
        <v>124.53</v>
      </c>
      <c r="F125" s="47">
        <v>129.71</v>
      </c>
      <c r="G125" s="47">
        <v>-20.951916631117001</v>
      </c>
      <c r="H125" s="47">
        <v>4.1596402473299596</v>
      </c>
    </row>
    <row r="126" spans="1:8" x14ac:dyDescent="0.3">
      <c r="A126" s="23">
        <v>4</v>
      </c>
      <c r="B126" s="46" t="s">
        <v>300</v>
      </c>
      <c r="C126" s="47">
        <v>0.12250999999999999</v>
      </c>
      <c r="D126" s="47">
        <v>117.95</v>
      </c>
      <c r="E126" s="47">
        <v>116.31</v>
      </c>
      <c r="F126" s="47">
        <v>110.83</v>
      </c>
      <c r="G126" s="47">
        <v>-6.0364561254768896</v>
      </c>
      <c r="H126" s="47">
        <v>-4.7115467285702</v>
      </c>
    </row>
    <row r="127" spans="1:8" x14ac:dyDescent="0.3">
      <c r="A127" s="23">
        <v>4</v>
      </c>
      <c r="B127" s="46" t="s">
        <v>301</v>
      </c>
      <c r="C127" s="47">
        <v>6.1563E-2</v>
      </c>
      <c r="D127" s="47">
        <v>151.46</v>
      </c>
      <c r="E127" s="47">
        <v>123.92</v>
      </c>
      <c r="F127" s="47">
        <v>139.55000000000001</v>
      </c>
      <c r="G127" s="47">
        <v>-7.8634623002773001</v>
      </c>
      <c r="H127" s="47">
        <v>12.612976113621601</v>
      </c>
    </row>
    <row r="128" spans="1:8" x14ac:dyDescent="0.3">
      <c r="A128" s="23">
        <v>4</v>
      </c>
      <c r="B128" s="46" t="s">
        <v>302</v>
      </c>
      <c r="C128" s="47">
        <v>2.3224999999999999E-2</v>
      </c>
      <c r="D128" s="47">
        <v>136.76</v>
      </c>
      <c r="E128" s="47">
        <v>135.93</v>
      </c>
      <c r="F128" s="47">
        <v>141.77000000000001</v>
      </c>
      <c r="G128" s="47">
        <v>3.6633518572682</v>
      </c>
      <c r="H128" s="47">
        <v>4.2963289928639696</v>
      </c>
    </row>
    <row r="129" spans="1:8" x14ac:dyDescent="0.3">
      <c r="A129" s="23">
        <v>4</v>
      </c>
      <c r="B129" s="46" t="s">
        <v>303</v>
      </c>
      <c r="C129" s="47">
        <v>0.219776</v>
      </c>
      <c r="D129" s="47">
        <v>211.16</v>
      </c>
      <c r="E129" s="47">
        <v>143.91999999999999</v>
      </c>
      <c r="F129" s="47">
        <v>158.28</v>
      </c>
      <c r="G129" s="47">
        <v>-25.042621708656899</v>
      </c>
      <c r="H129" s="47">
        <v>9.9777654252362407</v>
      </c>
    </row>
    <row r="130" spans="1:8" x14ac:dyDescent="0.3">
      <c r="A130" s="23">
        <v>4</v>
      </c>
      <c r="B130" s="46" t="s">
        <v>304</v>
      </c>
      <c r="C130" s="47">
        <v>6.5442E-2</v>
      </c>
      <c r="D130" s="47">
        <v>200.53</v>
      </c>
      <c r="E130" s="47">
        <v>148.62</v>
      </c>
      <c r="F130" s="47">
        <v>154.29</v>
      </c>
      <c r="G130" s="47">
        <v>-23.058893931082601</v>
      </c>
      <c r="H130" s="47">
        <v>3.8150989099717401</v>
      </c>
    </row>
    <row r="131" spans="1:8" x14ac:dyDescent="0.3">
      <c r="A131" s="23">
        <v>4</v>
      </c>
      <c r="B131" s="46" t="s">
        <v>305</v>
      </c>
      <c r="C131" s="47">
        <v>4.1175999999999997E-2</v>
      </c>
      <c r="D131" s="47">
        <v>113.23</v>
      </c>
      <c r="E131" s="47">
        <v>111.27</v>
      </c>
      <c r="F131" s="47">
        <v>110.78</v>
      </c>
      <c r="G131" s="47">
        <v>-2.1637375253907898</v>
      </c>
      <c r="H131" s="47">
        <v>-0.44037027051316602</v>
      </c>
    </row>
    <row r="132" spans="1:8" x14ac:dyDescent="0.3">
      <c r="A132" s="23">
        <v>4</v>
      </c>
      <c r="B132" s="46" t="s">
        <v>306</v>
      </c>
      <c r="C132" s="47">
        <v>5.0634999999999999E-2</v>
      </c>
      <c r="D132" s="47">
        <v>133.66</v>
      </c>
      <c r="E132" s="47">
        <v>124.65</v>
      </c>
      <c r="F132" s="47">
        <v>125.08</v>
      </c>
      <c r="G132" s="47">
        <v>-6.41927278168487</v>
      </c>
      <c r="H132" s="47">
        <v>0.34496590453269099</v>
      </c>
    </row>
    <row r="133" spans="1:8" x14ac:dyDescent="0.3">
      <c r="A133" s="23">
        <v>4</v>
      </c>
      <c r="B133" s="46" t="s">
        <v>307</v>
      </c>
      <c r="C133" s="47">
        <v>8.1322000000000005E-2</v>
      </c>
      <c r="D133" s="47">
        <v>122.03</v>
      </c>
      <c r="E133" s="47">
        <v>120.78</v>
      </c>
      <c r="F133" s="47">
        <v>117.75</v>
      </c>
      <c r="G133" s="47">
        <v>-3.5073342620667001</v>
      </c>
      <c r="H133" s="47">
        <v>-2.5086934923000399</v>
      </c>
    </row>
    <row r="134" spans="1:8" x14ac:dyDescent="0.3">
      <c r="A134" s="23">
        <v>4</v>
      </c>
      <c r="B134" s="46" t="s">
        <v>308</v>
      </c>
      <c r="C134" s="47">
        <v>7.3574000000000001E-2</v>
      </c>
      <c r="D134" s="47">
        <v>132.51</v>
      </c>
      <c r="E134" s="47">
        <v>125.54</v>
      </c>
      <c r="F134" s="47">
        <v>124.96</v>
      </c>
      <c r="G134" s="47">
        <v>-5.69768319372122</v>
      </c>
      <c r="H134" s="47">
        <v>-0.46200414210610102</v>
      </c>
    </row>
    <row r="135" spans="1:8" x14ac:dyDescent="0.3">
      <c r="A135" s="23">
        <v>4</v>
      </c>
      <c r="B135" s="46" t="s">
        <v>309</v>
      </c>
      <c r="C135" s="47">
        <v>5.4871000000000003E-2</v>
      </c>
      <c r="D135" s="47">
        <v>132.04</v>
      </c>
      <c r="E135" s="47">
        <v>121.32</v>
      </c>
      <c r="F135" s="47">
        <v>116.22</v>
      </c>
      <c r="G135" s="47">
        <v>-11.981217812783999</v>
      </c>
      <c r="H135" s="47">
        <v>-4.2037586547972303</v>
      </c>
    </row>
    <row r="136" spans="1:8" x14ac:dyDescent="0.3">
      <c r="A136" s="23">
        <v>4</v>
      </c>
      <c r="B136" s="46" t="s">
        <v>310</v>
      </c>
      <c r="C136" s="47">
        <v>1.9451E-2</v>
      </c>
      <c r="D136" s="47">
        <v>108.22</v>
      </c>
      <c r="E136" s="47">
        <v>110.92</v>
      </c>
      <c r="F136" s="47">
        <v>109.06</v>
      </c>
      <c r="G136" s="47">
        <v>0.77619663648124104</v>
      </c>
      <c r="H136" s="47">
        <v>-1.6768842408943301</v>
      </c>
    </row>
    <row r="137" spans="1:8" x14ac:dyDescent="0.3">
      <c r="A137" s="23">
        <v>4</v>
      </c>
      <c r="B137" s="46" t="s">
        <v>311</v>
      </c>
      <c r="C137" s="47">
        <v>3.2312E-2</v>
      </c>
      <c r="D137" s="47">
        <v>121.92</v>
      </c>
      <c r="E137" s="47">
        <v>120.41</v>
      </c>
      <c r="F137" s="47">
        <v>117.62</v>
      </c>
      <c r="G137" s="47">
        <v>-3.5269028871391002</v>
      </c>
      <c r="H137" s="47">
        <v>-2.3170832987293402</v>
      </c>
    </row>
    <row r="138" spans="1:8" x14ac:dyDescent="0.3">
      <c r="A138" s="23">
        <v>4</v>
      </c>
      <c r="B138" s="46" t="s">
        <v>312</v>
      </c>
      <c r="C138" s="47">
        <v>0.102769</v>
      </c>
      <c r="D138" s="47">
        <v>124.29</v>
      </c>
      <c r="E138" s="47">
        <v>131.54</v>
      </c>
      <c r="F138" s="47">
        <v>131.34</v>
      </c>
      <c r="G138" s="47">
        <v>5.6722181993724297</v>
      </c>
      <c r="H138" s="47">
        <v>-0.152045005321575</v>
      </c>
    </row>
    <row r="139" spans="1:8" x14ac:dyDescent="0.3">
      <c r="A139" s="23">
        <v>4</v>
      </c>
      <c r="B139" s="46" t="s">
        <v>313</v>
      </c>
      <c r="C139" s="47">
        <v>1.4690999999999999E-2</v>
      </c>
      <c r="D139" s="47">
        <v>112.58</v>
      </c>
      <c r="E139" s="47">
        <v>119.96</v>
      </c>
      <c r="F139" s="47">
        <v>122.35</v>
      </c>
      <c r="G139" s="47">
        <v>8.6782732279268</v>
      </c>
      <c r="H139" s="47">
        <v>1.99233077692564</v>
      </c>
    </row>
    <row r="140" spans="1:8" x14ac:dyDescent="0.3">
      <c r="A140" s="23">
        <v>4</v>
      </c>
      <c r="B140" s="46" t="s">
        <v>314</v>
      </c>
      <c r="C140" s="47">
        <v>0.11418499999999999</v>
      </c>
      <c r="D140" s="47">
        <v>156.47</v>
      </c>
      <c r="E140" s="47">
        <v>146.32</v>
      </c>
      <c r="F140" s="47">
        <v>148.46</v>
      </c>
      <c r="G140" s="47">
        <v>-5.1191921774141997</v>
      </c>
      <c r="H140" s="47">
        <v>1.4625478403499099</v>
      </c>
    </row>
    <row r="141" spans="1:8" x14ac:dyDescent="0.3">
      <c r="A141" s="23">
        <v>4</v>
      </c>
      <c r="B141" s="46" t="s">
        <v>315</v>
      </c>
      <c r="C141" s="47">
        <v>6.6797999999999996E-2</v>
      </c>
      <c r="D141" s="47">
        <v>125.94</v>
      </c>
      <c r="E141" s="47">
        <v>127.92</v>
      </c>
      <c r="F141" s="47">
        <v>131.6</v>
      </c>
      <c r="G141" s="47">
        <v>4.4942035890106302</v>
      </c>
      <c r="H141" s="47">
        <v>2.8767979987492098</v>
      </c>
    </row>
    <row r="142" spans="1:8" x14ac:dyDescent="0.3">
      <c r="A142" s="22">
        <v>3</v>
      </c>
      <c r="B142" s="44" t="s">
        <v>316</v>
      </c>
      <c r="C142" s="45">
        <v>0.96715300000000004</v>
      </c>
      <c r="D142" s="45">
        <v>116.72</v>
      </c>
      <c r="E142" s="45">
        <v>120.57</v>
      </c>
      <c r="F142" s="45">
        <v>121.97</v>
      </c>
      <c r="G142" s="45">
        <v>4.4979437971213097</v>
      </c>
      <c r="H142" s="45">
        <v>1.16115119847391</v>
      </c>
    </row>
    <row r="143" spans="1:8" x14ac:dyDescent="0.3">
      <c r="A143" s="23">
        <v>4</v>
      </c>
      <c r="B143" s="46" t="s">
        <v>317</v>
      </c>
      <c r="C143" s="47">
        <v>0.15424299999999999</v>
      </c>
      <c r="D143" s="47">
        <v>125.12</v>
      </c>
      <c r="E143" s="47">
        <v>129.52000000000001</v>
      </c>
      <c r="F143" s="47">
        <v>131.01</v>
      </c>
      <c r="G143" s="47">
        <v>4.7074808184143198</v>
      </c>
      <c r="H143" s="47">
        <v>1.1504014823965401</v>
      </c>
    </row>
    <row r="144" spans="1:8" x14ac:dyDescent="0.3">
      <c r="A144" s="23">
        <v>4</v>
      </c>
      <c r="B144" s="46" t="s">
        <v>318</v>
      </c>
      <c r="C144" s="47">
        <v>0.16162399999999999</v>
      </c>
      <c r="D144" s="47">
        <v>120.66</v>
      </c>
      <c r="E144" s="47">
        <v>125.25</v>
      </c>
      <c r="F144" s="47">
        <v>127.59</v>
      </c>
      <c r="G144" s="47">
        <v>5.7434112381899496</v>
      </c>
      <c r="H144" s="47">
        <v>1.8682634730538901</v>
      </c>
    </row>
    <row r="145" spans="1:8" x14ac:dyDescent="0.3">
      <c r="A145" s="23">
        <v>4</v>
      </c>
      <c r="B145" s="46" t="s">
        <v>319</v>
      </c>
      <c r="C145" s="47">
        <v>3.3702000000000003E-2</v>
      </c>
      <c r="D145" s="47">
        <v>133.41</v>
      </c>
      <c r="E145" s="47">
        <v>139.72999999999999</v>
      </c>
      <c r="F145" s="47">
        <v>140.5</v>
      </c>
      <c r="G145" s="47">
        <v>5.31444419458811</v>
      </c>
      <c r="H145" s="47">
        <v>0.55106276390180997</v>
      </c>
    </row>
    <row r="146" spans="1:8" x14ac:dyDescent="0.3">
      <c r="A146" s="23">
        <v>4</v>
      </c>
      <c r="B146" s="46" t="s">
        <v>320</v>
      </c>
      <c r="C146" s="47">
        <v>5.1332999999999997E-2</v>
      </c>
      <c r="D146" s="47">
        <v>106.92</v>
      </c>
      <c r="E146" s="47">
        <v>112.55</v>
      </c>
      <c r="F146" s="47">
        <v>111.99</v>
      </c>
      <c r="G146" s="47">
        <v>4.7418630751963997</v>
      </c>
      <c r="H146" s="47">
        <v>-0.49755664149266898</v>
      </c>
    </row>
    <row r="147" spans="1:8" x14ac:dyDescent="0.3">
      <c r="A147" s="23">
        <v>4</v>
      </c>
      <c r="B147" s="46" t="s">
        <v>321</v>
      </c>
      <c r="C147" s="47">
        <v>4.7395E-2</v>
      </c>
      <c r="D147" s="47">
        <v>112.59</v>
      </c>
      <c r="E147" s="47">
        <v>117.4</v>
      </c>
      <c r="F147" s="47">
        <v>119.74</v>
      </c>
      <c r="G147" s="47">
        <v>6.3504751754152204</v>
      </c>
      <c r="H147" s="47">
        <v>1.99318568994889</v>
      </c>
    </row>
    <row r="148" spans="1:8" x14ac:dyDescent="0.3">
      <c r="A148" s="23">
        <v>4</v>
      </c>
      <c r="B148" s="46" t="s">
        <v>322</v>
      </c>
      <c r="C148" s="47">
        <v>5.7029000000000003E-2</v>
      </c>
      <c r="D148" s="47">
        <v>108.36</v>
      </c>
      <c r="E148" s="47">
        <v>116.55</v>
      </c>
      <c r="F148" s="47">
        <v>116.5</v>
      </c>
      <c r="G148" s="47">
        <v>7.5119970468807598</v>
      </c>
      <c r="H148" s="47">
        <v>-4.2900042900042901E-2</v>
      </c>
    </row>
    <row r="149" spans="1:8" x14ac:dyDescent="0.3">
      <c r="A149" s="23">
        <v>4</v>
      </c>
      <c r="B149" s="46" t="s">
        <v>323</v>
      </c>
      <c r="C149" s="47">
        <v>0.10997</v>
      </c>
      <c r="D149" s="47">
        <v>123.19</v>
      </c>
      <c r="E149" s="47">
        <v>130.77000000000001</v>
      </c>
      <c r="F149" s="47">
        <v>131.77000000000001</v>
      </c>
      <c r="G149" s="47">
        <v>6.9648510431041402</v>
      </c>
      <c r="H149" s="47">
        <v>0.76470138410950494</v>
      </c>
    </row>
    <row r="150" spans="1:8" x14ac:dyDescent="0.3">
      <c r="A150" s="23">
        <v>4</v>
      </c>
      <c r="B150" s="46" t="s">
        <v>324</v>
      </c>
      <c r="C150" s="47">
        <v>0.160611</v>
      </c>
      <c r="D150" s="47">
        <v>106.84</v>
      </c>
      <c r="E150" s="47">
        <v>108.41</v>
      </c>
      <c r="F150" s="47">
        <v>111.63</v>
      </c>
      <c r="G150" s="47">
        <v>4.4833395731935601</v>
      </c>
      <c r="H150" s="47">
        <v>2.9702057005811202</v>
      </c>
    </row>
    <row r="151" spans="1:8" x14ac:dyDescent="0.3">
      <c r="A151" s="23">
        <v>4</v>
      </c>
      <c r="B151" s="46" t="s">
        <v>325</v>
      </c>
      <c r="C151" s="47">
        <v>4.8459000000000002E-2</v>
      </c>
      <c r="D151" s="47">
        <v>113.29</v>
      </c>
      <c r="E151" s="47">
        <v>111.52</v>
      </c>
      <c r="F151" s="47">
        <v>111.19</v>
      </c>
      <c r="G151" s="47">
        <v>-1.8536499249713101</v>
      </c>
      <c r="H151" s="47">
        <v>-0.29591104734576701</v>
      </c>
    </row>
    <row r="152" spans="1:8" x14ac:dyDescent="0.3">
      <c r="A152" s="23">
        <v>4</v>
      </c>
      <c r="B152" s="46" t="s">
        <v>326</v>
      </c>
      <c r="C152" s="47">
        <v>4.5629000000000003E-2</v>
      </c>
      <c r="D152" s="47">
        <v>111.77</v>
      </c>
      <c r="E152" s="47">
        <v>111.03</v>
      </c>
      <c r="F152" s="47">
        <v>110.28</v>
      </c>
      <c r="G152" s="47">
        <v>-1.3330947481435</v>
      </c>
      <c r="H152" s="47">
        <v>-0.67549310997027801</v>
      </c>
    </row>
    <row r="153" spans="1:8" x14ac:dyDescent="0.3">
      <c r="A153" s="23">
        <v>4</v>
      </c>
      <c r="B153" s="46" t="s">
        <v>327</v>
      </c>
      <c r="C153" s="47">
        <v>9.7157999999999994E-2</v>
      </c>
      <c r="D153" s="47">
        <v>118.63</v>
      </c>
      <c r="E153" s="47">
        <v>120.89</v>
      </c>
      <c r="F153" s="47">
        <v>121.46</v>
      </c>
      <c r="G153" s="47">
        <v>2.3855685745595498</v>
      </c>
      <c r="H153" s="47">
        <v>0.47150301927371902</v>
      </c>
    </row>
    <row r="154" spans="1:8" x14ac:dyDescent="0.3">
      <c r="A154" s="22">
        <v>3</v>
      </c>
      <c r="B154" s="44" t="s">
        <v>50</v>
      </c>
      <c r="C154" s="45">
        <v>0.74873800000000001</v>
      </c>
      <c r="D154" s="45">
        <v>113.88</v>
      </c>
      <c r="E154" s="45">
        <v>109.48</v>
      </c>
      <c r="F154" s="45">
        <v>109.53</v>
      </c>
      <c r="G154" s="45">
        <v>-3.8198103266596402</v>
      </c>
      <c r="H154" s="45">
        <v>4.5670442089879401E-2</v>
      </c>
    </row>
    <row r="155" spans="1:8" x14ac:dyDescent="0.3">
      <c r="A155" s="23">
        <v>4</v>
      </c>
      <c r="B155" s="46" t="s">
        <v>328</v>
      </c>
      <c r="C155" s="47">
        <v>3.4894000000000001E-2</v>
      </c>
      <c r="D155" s="47">
        <v>125.83</v>
      </c>
      <c r="E155" s="47">
        <v>130.53</v>
      </c>
      <c r="F155" s="47">
        <v>128.22999999999999</v>
      </c>
      <c r="G155" s="47">
        <v>1.90733529365016</v>
      </c>
      <c r="H155" s="47">
        <v>-1.7620470389948599</v>
      </c>
    </row>
    <row r="156" spans="1:8" x14ac:dyDescent="0.3">
      <c r="A156" s="23">
        <v>4</v>
      </c>
      <c r="B156" s="46" t="s">
        <v>329</v>
      </c>
      <c r="C156" s="47">
        <v>0.18684799999999999</v>
      </c>
      <c r="D156" s="47">
        <v>121.06</v>
      </c>
      <c r="E156" s="47">
        <v>102.36</v>
      </c>
      <c r="F156" s="47">
        <v>101.46</v>
      </c>
      <c r="G156" s="47">
        <v>-16.190318850156899</v>
      </c>
      <c r="H156" s="47">
        <v>-0.87924970691676396</v>
      </c>
    </row>
    <row r="157" spans="1:8" x14ac:dyDescent="0.3">
      <c r="A157" s="23">
        <v>4</v>
      </c>
      <c r="B157" s="46" t="s">
        <v>330</v>
      </c>
      <c r="C157" s="47">
        <v>0.105001</v>
      </c>
      <c r="D157" s="47">
        <v>104.54</v>
      </c>
      <c r="E157" s="47">
        <v>88.85</v>
      </c>
      <c r="F157" s="47">
        <v>89.52</v>
      </c>
      <c r="G157" s="47">
        <v>-14.367706141189901</v>
      </c>
      <c r="H157" s="47">
        <v>0.75407990996060703</v>
      </c>
    </row>
    <row r="158" spans="1:8" x14ac:dyDescent="0.3">
      <c r="A158" s="23">
        <v>4</v>
      </c>
      <c r="B158" s="46" t="s">
        <v>331</v>
      </c>
      <c r="C158" s="47">
        <v>8.6731000000000003E-2</v>
      </c>
      <c r="D158" s="47">
        <v>114.9</v>
      </c>
      <c r="E158" s="47">
        <v>121.05</v>
      </c>
      <c r="F158" s="47">
        <v>120.31</v>
      </c>
      <c r="G158" s="47">
        <v>4.7084421235857201</v>
      </c>
      <c r="H158" s="47">
        <v>-0.61131763733994204</v>
      </c>
    </row>
    <row r="159" spans="1:8" x14ac:dyDescent="0.3">
      <c r="A159" s="23">
        <v>4</v>
      </c>
      <c r="B159" s="46" t="s">
        <v>332</v>
      </c>
      <c r="C159" s="47">
        <v>3.9815999999999997E-2</v>
      </c>
      <c r="D159" s="47">
        <v>107.3</v>
      </c>
      <c r="E159" s="47">
        <v>106.52</v>
      </c>
      <c r="F159" s="47">
        <v>108.51</v>
      </c>
      <c r="G159" s="47">
        <v>1.1276794035414699</v>
      </c>
      <c r="H159" s="47">
        <v>1.8681937664288299</v>
      </c>
    </row>
    <row r="160" spans="1:8" x14ac:dyDescent="0.3">
      <c r="A160" s="23">
        <v>4</v>
      </c>
      <c r="B160" s="46" t="s">
        <v>333</v>
      </c>
      <c r="C160" s="47">
        <v>4.5458999999999999E-2</v>
      </c>
      <c r="D160" s="47">
        <v>100.22</v>
      </c>
      <c r="E160" s="47">
        <v>99.44</v>
      </c>
      <c r="F160" s="47">
        <v>99.51</v>
      </c>
      <c r="G160" s="47">
        <v>-0.70844142885651495</v>
      </c>
      <c r="H160" s="47">
        <v>7.0394207562349098E-2</v>
      </c>
    </row>
    <row r="161" spans="1:8" x14ac:dyDescent="0.3">
      <c r="A161" s="23">
        <v>4</v>
      </c>
      <c r="B161" s="46" t="s">
        <v>334</v>
      </c>
      <c r="C161" s="47">
        <v>2.9673999999999999E-2</v>
      </c>
      <c r="D161" s="47">
        <v>115.49</v>
      </c>
      <c r="E161" s="47">
        <v>110.31</v>
      </c>
      <c r="F161" s="47">
        <v>111.65</v>
      </c>
      <c r="G161" s="47">
        <v>-3.3249632002770801</v>
      </c>
      <c r="H161" s="47">
        <v>1.21475840812256</v>
      </c>
    </row>
    <row r="162" spans="1:8" x14ac:dyDescent="0.3">
      <c r="A162" s="23">
        <v>4</v>
      </c>
      <c r="B162" s="46" t="s">
        <v>335</v>
      </c>
      <c r="C162" s="47">
        <v>4.7287000000000003E-2</v>
      </c>
      <c r="D162" s="47">
        <v>113.59</v>
      </c>
      <c r="E162" s="47">
        <v>120.2</v>
      </c>
      <c r="F162" s="47">
        <v>123.82</v>
      </c>
      <c r="G162" s="47">
        <v>9.0060744783871804</v>
      </c>
      <c r="H162" s="47">
        <v>3.0116472545757</v>
      </c>
    </row>
    <row r="163" spans="1:8" x14ac:dyDescent="0.3">
      <c r="A163" s="23">
        <v>4</v>
      </c>
      <c r="B163" s="46" t="s">
        <v>336</v>
      </c>
      <c r="C163" s="47">
        <v>3.6946E-2</v>
      </c>
      <c r="D163" s="47">
        <v>125.93</v>
      </c>
      <c r="E163" s="47">
        <v>130.86000000000001</v>
      </c>
      <c r="F163" s="47">
        <v>131.74</v>
      </c>
      <c r="G163" s="47">
        <v>4.6136742634797097</v>
      </c>
      <c r="H163" s="47">
        <v>0.672474400122268</v>
      </c>
    </row>
    <row r="164" spans="1:8" x14ac:dyDescent="0.3">
      <c r="A164" s="23">
        <v>4</v>
      </c>
      <c r="B164" s="46" t="s">
        <v>337</v>
      </c>
      <c r="C164" s="47">
        <v>5.5925999999999997E-2</v>
      </c>
      <c r="D164" s="47">
        <v>106.06</v>
      </c>
      <c r="E164" s="47">
        <v>111.87</v>
      </c>
      <c r="F164" s="47">
        <v>111.62</v>
      </c>
      <c r="G164" s="47">
        <v>5.24231567037525</v>
      </c>
      <c r="H164" s="47">
        <v>-0.223473674801108</v>
      </c>
    </row>
    <row r="165" spans="1:8" x14ac:dyDescent="0.3">
      <c r="A165" s="23">
        <v>4</v>
      </c>
      <c r="B165" s="46" t="s">
        <v>338</v>
      </c>
      <c r="C165" s="47">
        <v>3.4937000000000003E-2</v>
      </c>
      <c r="D165" s="47">
        <v>122.48</v>
      </c>
      <c r="E165" s="47">
        <v>125.42</v>
      </c>
      <c r="F165" s="47">
        <v>125.14</v>
      </c>
      <c r="G165" s="47">
        <v>2.1717831482691001</v>
      </c>
      <c r="H165" s="47">
        <v>-0.22324988040184901</v>
      </c>
    </row>
    <row r="166" spans="1:8" x14ac:dyDescent="0.3">
      <c r="A166" s="23">
        <v>4</v>
      </c>
      <c r="B166" s="46" t="s">
        <v>339</v>
      </c>
      <c r="C166" s="47">
        <v>4.5220000000000003E-2</v>
      </c>
      <c r="D166" s="47">
        <v>111.04</v>
      </c>
      <c r="E166" s="47">
        <v>130.27000000000001</v>
      </c>
      <c r="F166" s="47">
        <v>129.72999999999999</v>
      </c>
      <c r="G166" s="47">
        <v>16.831772334293898</v>
      </c>
      <c r="H166" s="47">
        <v>-0.414523681584401</v>
      </c>
    </row>
    <row r="167" spans="1:8" x14ac:dyDescent="0.3">
      <c r="A167" s="21">
        <v>2</v>
      </c>
      <c r="B167" s="42" t="s">
        <v>840</v>
      </c>
      <c r="C167" s="43">
        <v>1.781461</v>
      </c>
      <c r="D167" s="43">
        <v>112.8</v>
      </c>
      <c r="E167" s="43">
        <v>116.25</v>
      </c>
      <c r="F167" s="43">
        <v>116.49</v>
      </c>
      <c r="G167" s="43">
        <v>3.2712765957446801</v>
      </c>
      <c r="H167" s="43">
        <v>0.206451612903225</v>
      </c>
    </row>
    <row r="168" spans="1:8" x14ac:dyDescent="0.3">
      <c r="A168" s="22">
        <v>3</v>
      </c>
      <c r="B168" s="44" t="s">
        <v>340</v>
      </c>
      <c r="C168" s="45">
        <v>0.63943000000000005</v>
      </c>
      <c r="D168" s="45">
        <v>113.07</v>
      </c>
      <c r="E168" s="45">
        <v>115.37</v>
      </c>
      <c r="F168" s="45">
        <v>115.98</v>
      </c>
      <c r="G168" s="45">
        <v>2.5736269567524501</v>
      </c>
      <c r="H168" s="45">
        <v>0.52873363959434805</v>
      </c>
    </row>
    <row r="169" spans="1:8" x14ac:dyDescent="0.3">
      <c r="A169" s="23">
        <v>4</v>
      </c>
      <c r="B169" s="46" t="s">
        <v>341</v>
      </c>
      <c r="C169" s="47">
        <v>9.1467999999999994E-2</v>
      </c>
      <c r="D169" s="47">
        <v>108.12</v>
      </c>
      <c r="E169" s="47">
        <v>106.35</v>
      </c>
      <c r="F169" s="47">
        <v>108.3</v>
      </c>
      <c r="G169" s="47">
        <v>0.166481687014428</v>
      </c>
      <c r="H169" s="47">
        <v>1.8335684062059201</v>
      </c>
    </row>
    <row r="170" spans="1:8" x14ac:dyDescent="0.3">
      <c r="A170" s="23">
        <v>4</v>
      </c>
      <c r="B170" s="46" t="s">
        <v>342</v>
      </c>
      <c r="C170" s="47">
        <v>0.130749</v>
      </c>
      <c r="D170" s="47">
        <v>102.82</v>
      </c>
      <c r="E170" s="47">
        <v>102.68</v>
      </c>
      <c r="F170" s="47">
        <v>104.38</v>
      </c>
      <c r="G170" s="47">
        <v>1.5172145496984999</v>
      </c>
      <c r="H170" s="47">
        <v>1.6556291390728399</v>
      </c>
    </row>
    <row r="171" spans="1:8" x14ac:dyDescent="0.3">
      <c r="A171" s="23">
        <v>4</v>
      </c>
      <c r="B171" s="46" t="s">
        <v>343</v>
      </c>
      <c r="C171" s="47">
        <v>3.474E-2</v>
      </c>
      <c r="D171" s="47">
        <v>109.51</v>
      </c>
      <c r="E171" s="47">
        <v>113.79</v>
      </c>
      <c r="F171" s="47">
        <v>114.91</v>
      </c>
      <c r="G171" s="47">
        <v>4.9310565245182998</v>
      </c>
      <c r="H171" s="47">
        <v>0.98426926794973102</v>
      </c>
    </row>
    <row r="172" spans="1:8" x14ac:dyDescent="0.3">
      <c r="A172" s="23">
        <v>4</v>
      </c>
      <c r="B172" s="46" t="s">
        <v>344</v>
      </c>
      <c r="C172" s="47">
        <v>6.3828999999999997E-2</v>
      </c>
      <c r="D172" s="47">
        <v>109.2</v>
      </c>
      <c r="E172" s="47">
        <v>112.29</v>
      </c>
      <c r="F172" s="47">
        <v>110.88</v>
      </c>
      <c r="G172" s="47">
        <v>1.5384615384615301</v>
      </c>
      <c r="H172" s="47">
        <v>-1.2556772642265499</v>
      </c>
    </row>
    <row r="173" spans="1:8" x14ac:dyDescent="0.3">
      <c r="A173" s="23">
        <v>4</v>
      </c>
      <c r="B173" s="46" t="s">
        <v>345</v>
      </c>
      <c r="C173" s="47">
        <v>0.168182</v>
      </c>
      <c r="D173" s="47">
        <v>121.39</v>
      </c>
      <c r="E173" s="47">
        <v>127.58</v>
      </c>
      <c r="F173" s="47">
        <v>127.4</v>
      </c>
      <c r="G173" s="47">
        <v>4.95098443034846</v>
      </c>
      <c r="H173" s="47">
        <v>-0.14108794481893699</v>
      </c>
    </row>
    <row r="174" spans="1:8" x14ac:dyDescent="0.3">
      <c r="A174" s="23">
        <v>4</v>
      </c>
      <c r="B174" s="46" t="s">
        <v>346</v>
      </c>
      <c r="C174" s="47">
        <v>2.9669999999999998E-2</v>
      </c>
      <c r="D174" s="47">
        <v>121.76</v>
      </c>
      <c r="E174" s="47">
        <v>124.89</v>
      </c>
      <c r="F174" s="47">
        <v>125.37</v>
      </c>
      <c r="G174" s="47">
        <v>2.9648488830486199</v>
      </c>
      <c r="H174" s="47">
        <v>0.38433821763151499</v>
      </c>
    </row>
    <row r="175" spans="1:8" x14ac:dyDescent="0.3">
      <c r="A175" s="23">
        <v>4</v>
      </c>
      <c r="B175" s="46" t="s">
        <v>347</v>
      </c>
      <c r="C175" s="47">
        <v>6.2904000000000002E-2</v>
      </c>
      <c r="D175" s="47">
        <v>115.7</v>
      </c>
      <c r="E175" s="47">
        <v>118.99</v>
      </c>
      <c r="F175" s="47">
        <v>118.9</v>
      </c>
      <c r="G175" s="47">
        <v>2.7657735522903999</v>
      </c>
      <c r="H175" s="47">
        <v>-7.5636608118329202E-2</v>
      </c>
    </row>
    <row r="176" spans="1:8" x14ac:dyDescent="0.3">
      <c r="A176" s="23">
        <v>4</v>
      </c>
      <c r="B176" s="46" t="s">
        <v>348</v>
      </c>
      <c r="C176" s="47">
        <v>3.5055999999999997E-2</v>
      </c>
      <c r="D176" s="47">
        <v>112.03</v>
      </c>
      <c r="E176" s="47">
        <v>112.78</v>
      </c>
      <c r="F176" s="47">
        <v>113.2</v>
      </c>
      <c r="G176" s="47">
        <v>1.0443631170222201</v>
      </c>
      <c r="H176" s="47">
        <v>0.37240645504522002</v>
      </c>
    </row>
    <row r="177" spans="1:8" x14ac:dyDescent="0.3">
      <c r="A177" s="23">
        <v>4</v>
      </c>
      <c r="B177" s="46" t="s">
        <v>349</v>
      </c>
      <c r="C177" s="47">
        <v>2.2832000000000002E-2</v>
      </c>
      <c r="D177" s="47">
        <v>138.34</v>
      </c>
      <c r="E177" s="47">
        <v>140.46</v>
      </c>
      <c r="F177" s="47">
        <v>140.66</v>
      </c>
      <c r="G177" s="47">
        <v>1.67702761312707</v>
      </c>
      <c r="H177" s="47">
        <v>0.14238929232521699</v>
      </c>
    </row>
    <row r="178" spans="1:8" x14ac:dyDescent="0.3">
      <c r="A178" s="22">
        <v>3</v>
      </c>
      <c r="B178" s="44" t="s">
        <v>350</v>
      </c>
      <c r="C178" s="45">
        <v>1.1420319999999999</v>
      </c>
      <c r="D178" s="45">
        <v>112.65</v>
      </c>
      <c r="E178" s="45">
        <v>116.74</v>
      </c>
      <c r="F178" s="45">
        <v>116.78</v>
      </c>
      <c r="G178" s="45">
        <v>3.66622281402574</v>
      </c>
      <c r="H178" s="45">
        <v>3.4264176803152302E-2</v>
      </c>
    </row>
    <row r="179" spans="1:8" x14ac:dyDescent="0.3">
      <c r="A179" s="23">
        <v>4</v>
      </c>
      <c r="B179" s="46" t="s">
        <v>351</v>
      </c>
      <c r="C179" s="47">
        <v>0.161964</v>
      </c>
      <c r="D179" s="47">
        <v>104.7</v>
      </c>
      <c r="E179" s="47">
        <v>104.24</v>
      </c>
      <c r="F179" s="47">
        <v>104.18</v>
      </c>
      <c r="G179" s="47">
        <v>-0.49665711556829001</v>
      </c>
      <c r="H179" s="47">
        <v>-5.7559478127398297E-2</v>
      </c>
    </row>
    <row r="180" spans="1:8" x14ac:dyDescent="0.3">
      <c r="A180" s="23">
        <v>4</v>
      </c>
      <c r="B180" s="46" t="s">
        <v>352</v>
      </c>
      <c r="C180" s="47">
        <v>0.25606400000000001</v>
      </c>
      <c r="D180" s="47">
        <v>112.93</v>
      </c>
      <c r="E180" s="47">
        <v>114.25</v>
      </c>
      <c r="F180" s="47">
        <v>114.25</v>
      </c>
      <c r="G180" s="47">
        <v>1.16886566899849</v>
      </c>
      <c r="H180" s="47">
        <v>0</v>
      </c>
    </row>
    <row r="181" spans="1:8" x14ac:dyDescent="0.3">
      <c r="A181" s="23">
        <v>4</v>
      </c>
      <c r="B181" s="46" t="s">
        <v>353</v>
      </c>
      <c r="C181" s="47">
        <v>0.105243</v>
      </c>
      <c r="D181" s="47">
        <v>108.87</v>
      </c>
      <c r="E181" s="47">
        <v>128.44999999999999</v>
      </c>
      <c r="F181" s="47">
        <v>128.51</v>
      </c>
      <c r="G181" s="47">
        <v>18.039864058050799</v>
      </c>
      <c r="H181" s="47">
        <v>4.6710782405605202E-2</v>
      </c>
    </row>
    <row r="182" spans="1:8" x14ac:dyDescent="0.3">
      <c r="A182" s="23">
        <v>4</v>
      </c>
      <c r="B182" s="46" t="s">
        <v>354</v>
      </c>
      <c r="C182" s="47">
        <v>5.7120999999999998E-2</v>
      </c>
      <c r="D182" s="47">
        <v>106.62</v>
      </c>
      <c r="E182" s="47">
        <v>123.21</v>
      </c>
      <c r="F182" s="47">
        <v>123.21</v>
      </c>
      <c r="G182" s="47">
        <v>15.5599324704558</v>
      </c>
      <c r="H182" s="47">
        <v>0</v>
      </c>
    </row>
    <row r="183" spans="1:8" x14ac:dyDescent="0.3">
      <c r="A183" s="23">
        <v>4</v>
      </c>
      <c r="B183" s="46" t="s">
        <v>355</v>
      </c>
      <c r="C183" s="47">
        <v>6.8411E-2</v>
      </c>
      <c r="D183" s="47">
        <v>113.14</v>
      </c>
      <c r="E183" s="47">
        <v>130.79</v>
      </c>
      <c r="F183" s="47">
        <v>130.85</v>
      </c>
      <c r="G183" s="47">
        <v>15.653173059925701</v>
      </c>
      <c r="H183" s="47">
        <v>4.5875066901139197E-2</v>
      </c>
    </row>
    <row r="184" spans="1:8" x14ac:dyDescent="0.3">
      <c r="A184" s="23">
        <v>4</v>
      </c>
      <c r="B184" s="46" t="s">
        <v>356</v>
      </c>
      <c r="C184" s="47">
        <v>2.3751000000000001E-2</v>
      </c>
      <c r="D184" s="47">
        <v>134.24</v>
      </c>
      <c r="E184" s="47">
        <v>150.04</v>
      </c>
      <c r="F184" s="47">
        <v>150.15</v>
      </c>
      <c r="G184" s="47">
        <v>11.851907032181099</v>
      </c>
      <c r="H184" s="47">
        <v>7.3313782991202295E-2</v>
      </c>
    </row>
    <row r="185" spans="1:8" x14ac:dyDescent="0.3">
      <c r="A185" s="23">
        <v>4</v>
      </c>
      <c r="B185" s="46" t="s">
        <v>357</v>
      </c>
      <c r="C185" s="47">
        <v>2.9224E-2</v>
      </c>
      <c r="D185" s="47">
        <v>120.98</v>
      </c>
      <c r="E185" s="47">
        <v>121.44</v>
      </c>
      <c r="F185" s="47">
        <v>121.01</v>
      </c>
      <c r="G185" s="47">
        <v>2.4797487187964901E-2</v>
      </c>
      <c r="H185" s="47">
        <v>-0.35408432147562502</v>
      </c>
    </row>
    <row r="186" spans="1:8" x14ac:dyDescent="0.3">
      <c r="A186" s="23">
        <v>4</v>
      </c>
      <c r="B186" s="46" t="s">
        <v>358</v>
      </c>
      <c r="C186" s="47">
        <v>0.13056000000000001</v>
      </c>
      <c r="D186" s="47">
        <v>112.49</v>
      </c>
      <c r="E186" s="47">
        <v>111.39</v>
      </c>
      <c r="F186" s="47">
        <v>111.37</v>
      </c>
      <c r="G186" s="47">
        <v>-0.99564405724953298</v>
      </c>
      <c r="H186" s="47">
        <v>-1.7954933117874099E-2</v>
      </c>
    </row>
    <row r="187" spans="1:8" x14ac:dyDescent="0.3">
      <c r="A187" s="23">
        <v>4</v>
      </c>
      <c r="B187" s="46" t="s">
        <v>359</v>
      </c>
      <c r="C187" s="47">
        <v>0.181142</v>
      </c>
      <c r="D187" s="47">
        <v>111.25</v>
      </c>
      <c r="E187" s="47">
        <v>110.02</v>
      </c>
      <c r="F187" s="47">
        <v>110.26</v>
      </c>
      <c r="G187" s="47">
        <v>-0.88988764044943802</v>
      </c>
      <c r="H187" s="47">
        <v>0.21814215597164099</v>
      </c>
    </row>
    <row r="188" spans="1:8" x14ac:dyDescent="0.3">
      <c r="A188" s="23">
        <v>4</v>
      </c>
      <c r="B188" s="46" t="s">
        <v>360</v>
      </c>
      <c r="C188" s="47">
        <v>4.4227000000000002E-2</v>
      </c>
      <c r="D188" s="47">
        <v>116</v>
      </c>
      <c r="E188" s="47">
        <v>119.71</v>
      </c>
      <c r="F188" s="47">
        <v>119.83</v>
      </c>
      <c r="G188" s="47">
        <v>3.3017241379310298</v>
      </c>
      <c r="H188" s="47">
        <v>0.100242252109264</v>
      </c>
    </row>
    <row r="189" spans="1:8" x14ac:dyDescent="0.3">
      <c r="A189" s="23">
        <v>4</v>
      </c>
      <c r="B189" s="46" t="s">
        <v>361</v>
      </c>
      <c r="C189" s="47">
        <v>4.8274999999999998E-2</v>
      </c>
      <c r="D189" s="47">
        <v>121.28</v>
      </c>
      <c r="E189" s="47">
        <v>127.04</v>
      </c>
      <c r="F189" s="47">
        <v>127.07</v>
      </c>
      <c r="G189" s="47">
        <v>4.7740765171503901</v>
      </c>
      <c r="H189" s="47">
        <v>2.36146095717884E-2</v>
      </c>
    </row>
    <row r="190" spans="1:8" x14ac:dyDescent="0.3">
      <c r="A190" s="23">
        <v>4</v>
      </c>
      <c r="B190" s="46" t="s">
        <v>362</v>
      </c>
      <c r="C190" s="47">
        <v>3.6047999999999997E-2</v>
      </c>
      <c r="D190" s="47">
        <v>144.32</v>
      </c>
      <c r="E190" s="47">
        <v>143.82</v>
      </c>
      <c r="F190" s="47">
        <v>144</v>
      </c>
      <c r="G190" s="47">
        <v>-0.22172949002217199</v>
      </c>
      <c r="H190" s="47">
        <v>0.12515644555694599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114.78</v>
      </c>
      <c r="E191" s="41">
        <v>114.99</v>
      </c>
      <c r="F191" s="41">
        <v>114.93</v>
      </c>
      <c r="G191" s="41">
        <v>0.13068478829064201</v>
      </c>
      <c r="H191" s="41">
        <v>-5.2178450300025998E-2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114.76</v>
      </c>
      <c r="E192" s="43">
        <v>114.98</v>
      </c>
      <c r="F192" s="43">
        <v>114.92</v>
      </c>
      <c r="G192" s="43">
        <v>0.13942140118508101</v>
      </c>
      <c r="H192" s="43">
        <v>-5.2182988345799201E-2</v>
      </c>
    </row>
    <row r="193" spans="1:8" x14ac:dyDescent="0.3">
      <c r="A193" s="22">
        <v>3</v>
      </c>
      <c r="B193" s="44" t="s">
        <v>51</v>
      </c>
      <c r="C193" s="45">
        <v>0.596719</v>
      </c>
      <c r="D193" s="45">
        <v>114.76</v>
      </c>
      <c r="E193" s="45">
        <v>114.98</v>
      </c>
      <c r="F193" s="45">
        <v>114.92</v>
      </c>
      <c r="G193" s="45">
        <v>0.13942140118508101</v>
      </c>
      <c r="H193" s="45">
        <v>-5.2182988345799201E-2</v>
      </c>
    </row>
    <row r="194" spans="1:8" x14ac:dyDescent="0.3">
      <c r="A194" s="23">
        <v>4</v>
      </c>
      <c r="B194" s="46" t="s">
        <v>363</v>
      </c>
      <c r="C194" s="47">
        <v>0.54888800000000004</v>
      </c>
      <c r="D194" s="47">
        <v>113.03</v>
      </c>
      <c r="E194" s="47">
        <v>113.11</v>
      </c>
      <c r="F194" s="47">
        <v>113.05</v>
      </c>
      <c r="G194" s="47">
        <v>1.7694417411306701E-2</v>
      </c>
      <c r="H194" s="47">
        <v>-5.3045707718150398E-2</v>
      </c>
    </row>
    <row r="195" spans="1:8" x14ac:dyDescent="0.3">
      <c r="A195" s="23">
        <v>4</v>
      </c>
      <c r="B195" s="46" t="s">
        <v>364</v>
      </c>
      <c r="C195" s="47">
        <v>1.7929E-2</v>
      </c>
      <c r="D195" s="47">
        <v>152.24</v>
      </c>
      <c r="E195" s="47">
        <v>149.19</v>
      </c>
      <c r="F195" s="47">
        <v>149.19</v>
      </c>
      <c r="G195" s="47">
        <v>-2.0034156594850199</v>
      </c>
      <c r="H195" s="47">
        <v>0</v>
      </c>
    </row>
    <row r="196" spans="1:8" x14ac:dyDescent="0.3">
      <c r="A196" s="23">
        <v>4</v>
      </c>
      <c r="B196" s="46" t="s">
        <v>365</v>
      </c>
      <c r="C196" s="47">
        <v>2.9902999999999999E-2</v>
      </c>
      <c r="D196" s="47">
        <v>128</v>
      </c>
      <c r="E196" s="47">
        <v>132.66999999999999</v>
      </c>
      <c r="F196" s="47">
        <v>132.68</v>
      </c>
      <c r="G196" s="47">
        <v>3.65625</v>
      </c>
      <c r="H196" s="47">
        <v>7.5374990578126102E-3</v>
      </c>
    </row>
    <row r="197" spans="1:8" x14ac:dyDescent="0.3">
      <c r="A197" s="20">
        <v>1</v>
      </c>
      <c r="B197" s="40" t="s">
        <v>366</v>
      </c>
      <c r="C197" s="41">
        <v>4.1957870000000002</v>
      </c>
      <c r="D197" s="41">
        <v>103.33</v>
      </c>
      <c r="E197" s="41">
        <v>100.36</v>
      </c>
      <c r="F197" s="41">
        <v>101.15</v>
      </c>
      <c r="G197" s="41">
        <v>-2.1097454756605001</v>
      </c>
      <c r="H197" s="41">
        <v>0.787166201673973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101.46</v>
      </c>
      <c r="E198" s="43">
        <v>98.2</v>
      </c>
      <c r="F198" s="43">
        <v>98.95</v>
      </c>
      <c r="G198" s="43">
        <v>-2.4738813325448401</v>
      </c>
      <c r="H198" s="43">
        <v>0.763747454175152</v>
      </c>
    </row>
    <row r="199" spans="1:8" x14ac:dyDescent="0.3">
      <c r="A199" s="22">
        <v>3</v>
      </c>
      <c r="B199" s="44" t="s">
        <v>52</v>
      </c>
      <c r="C199" s="45">
        <v>0.310697</v>
      </c>
      <c r="D199" s="45">
        <v>111.71</v>
      </c>
      <c r="E199" s="45">
        <v>111.26</v>
      </c>
      <c r="F199" s="45">
        <v>112.45</v>
      </c>
      <c r="G199" s="45">
        <v>0.66242950496822095</v>
      </c>
      <c r="H199" s="45">
        <v>1.06956678051411</v>
      </c>
    </row>
    <row r="200" spans="1:8" x14ac:dyDescent="0.3">
      <c r="A200" s="23">
        <v>4</v>
      </c>
      <c r="B200" s="46" t="s">
        <v>367</v>
      </c>
      <c r="C200" s="47">
        <v>3.2943E-2</v>
      </c>
      <c r="D200" s="47">
        <v>118.2</v>
      </c>
      <c r="E200" s="47">
        <v>121.11</v>
      </c>
      <c r="F200" s="47">
        <v>124.7</v>
      </c>
      <c r="G200" s="47">
        <v>5.4991539763113302</v>
      </c>
      <c r="H200" s="47">
        <v>2.9642473784163101</v>
      </c>
    </row>
    <row r="201" spans="1:8" x14ac:dyDescent="0.3">
      <c r="A201" s="23">
        <v>4</v>
      </c>
      <c r="B201" s="46" t="s">
        <v>368</v>
      </c>
      <c r="C201" s="47">
        <v>0.174202</v>
      </c>
      <c r="D201" s="47">
        <v>119.65</v>
      </c>
      <c r="E201" s="47">
        <v>118.92</v>
      </c>
      <c r="F201" s="47">
        <v>120.85</v>
      </c>
      <c r="G201" s="47">
        <v>1.00292519849561</v>
      </c>
      <c r="H201" s="47">
        <v>1.6229397914564401</v>
      </c>
    </row>
    <row r="202" spans="1:8" x14ac:dyDescent="0.3">
      <c r="A202" s="23">
        <v>4</v>
      </c>
      <c r="B202" s="46" t="s">
        <v>369</v>
      </c>
      <c r="C202" s="47">
        <v>1.7756000000000001E-2</v>
      </c>
      <c r="D202" s="47">
        <v>124.08</v>
      </c>
      <c r="E202" s="47">
        <v>122.82</v>
      </c>
      <c r="F202" s="47">
        <v>121.96</v>
      </c>
      <c r="G202" s="47">
        <v>-1.7085751128304301</v>
      </c>
      <c r="H202" s="47">
        <v>-0.70021169190685495</v>
      </c>
    </row>
    <row r="203" spans="1:8" x14ac:dyDescent="0.3">
      <c r="A203" s="23">
        <v>4</v>
      </c>
      <c r="B203" s="46" t="s">
        <v>370</v>
      </c>
      <c r="C203" s="47">
        <v>8.5796999999999998E-2</v>
      </c>
      <c r="D203" s="47">
        <v>93.05</v>
      </c>
      <c r="E203" s="47">
        <v>92.16</v>
      </c>
      <c r="F203" s="47">
        <v>91.8</v>
      </c>
      <c r="G203" s="47">
        <v>-1.3433637829124101</v>
      </c>
      <c r="H203" s="47">
        <v>-0.390625</v>
      </c>
    </row>
    <row r="204" spans="1:8" x14ac:dyDescent="0.3">
      <c r="A204" s="22">
        <v>3</v>
      </c>
      <c r="B204" s="44" t="s">
        <v>53</v>
      </c>
      <c r="C204" s="45">
        <v>2.6926770000000002</v>
      </c>
      <c r="D204" s="45">
        <v>98.01</v>
      </c>
      <c r="E204" s="45">
        <v>93.96</v>
      </c>
      <c r="F204" s="45">
        <v>94.36</v>
      </c>
      <c r="G204" s="45">
        <v>-3.7241097847158402</v>
      </c>
      <c r="H204" s="45">
        <v>0.42571306939122999</v>
      </c>
    </row>
    <row r="205" spans="1:8" x14ac:dyDescent="0.3">
      <c r="A205" s="23">
        <v>4</v>
      </c>
      <c r="B205" s="46" t="s">
        <v>371</v>
      </c>
      <c r="C205" s="47">
        <v>0.31464399999999998</v>
      </c>
      <c r="D205" s="47">
        <v>114.81</v>
      </c>
      <c r="E205" s="47">
        <v>114.83</v>
      </c>
      <c r="F205" s="47">
        <v>115.01</v>
      </c>
      <c r="G205" s="47">
        <v>0.174200853584182</v>
      </c>
      <c r="H205" s="47">
        <v>0.15675346163894399</v>
      </c>
    </row>
    <row r="206" spans="1:8" x14ac:dyDescent="0.3">
      <c r="A206" s="23">
        <v>4</v>
      </c>
      <c r="B206" s="46" t="s">
        <v>372</v>
      </c>
      <c r="C206" s="47">
        <v>7.8210000000000002E-2</v>
      </c>
      <c r="D206" s="47">
        <v>131.24</v>
      </c>
      <c r="E206" s="47">
        <v>133</v>
      </c>
      <c r="F206" s="47">
        <v>132.94</v>
      </c>
      <c r="G206" s="47">
        <v>1.2953367875647599</v>
      </c>
      <c r="H206" s="47">
        <v>-4.5112781954887202E-2</v>
      </c>
    </row>
    <row r="207" spans="1:8" x14ac:dyDescent="0.3">
      <c r="A207" s="23">
        <v>4</v>
      </c>
      <c r="B207" s="46" t="s">
        <v>373</v>
      </c>
      <c r="C207" s="47">
        <v>3.3583000000000002E-2</v>
      </c>
      <c r="D207" s="47">
        <v>107.81</v>
      </c>
      <c r="E207" s="47">
        <v>110.25</v>
      </c>
      <c r="F207" s="47">
        <v>111.25</v>
      </c>
      <c r="G207" s="47">
        <v>3.1907986272145399</v>
      </c>
      <c r="H207" s="47">
        <v>0.90702947845804904</v>
      </c>
    </row>
    <row r="208" spans="1:8" x14ac:dyDescent="0.3">
      <c r="A208" s="23">
        <v>4</v>
      </c>
      <c r="B208" s="46" t="s">
        <v>374</v>
      </c>
      <c r="C208" s="47">
        <v>1.6465E-2</v>
      </c>
      <c r="D208" s="47">
        <v>113.28</v>
      </c>
      <c r="E208" s="47">
        <v>116.75</v>
      </c>
      <c r="F208" s="47">
        <v>117.42</v>
      </c>
      <c r="G208" s="47">
        <v>3.65466101694915</v>
      </c>
      <c r="H208" s="47">
        <v>0.57387580299785801</v>
      </c>
    </row>
    <row r="209" spans="1:8" x14ac:dyDescent="0.3">
      <c r="A209" s="23">
        <v>4</v>
      </c>
      <c r="B209" s="46" t="s">
        <v>375</v>
      </c>
      <c r="C209" s="47">
        <v>1.3429999999999999E-2</v>
      </c>
      <c r="D209" s="47">
        <v>101.95</v>
      </c>
      <c r="E209" s="47">
        <v>102.41</v>
      </c>
      <c r="F209" s="47">
        <v>103.66</v>
      </c>
      <c r="G209" s="47">
        <v>1.6772927905836099</v>
      </c>
      <c r="H209" s="47">
        <v>1.2205839273508401</v>
      </c>
    </row>
    <row r="210" spans="1:8" x14ac:dyDescent="0.3">
      <c r="A210" s="23">
        <v>4</v>
      </c>
      <c r="B210" s="46" t="s">
        <v>376</v>
      </c>
      <c r="C210" s="47">
        <v>9.4475000000000003E-2</v>
      </c>
      <c r="D210" s="47">
        <v>107.2</v>
      </c>
      <c r="E210" s="47">
        <v>110.27</v>
      </c>
      <c r="F210" s="47">
        <v>109.3</v>
      </c>
      <c r="G210" s="47">
        <v>1.9589552238805901</v>
      </c>
      <c r="H210" s="47">
        <v>-0.87965901877210395</v>
      </c>
    </row>
    <row r="211" spans="1:8" x14ac:dyDescent="0.3">
      <c r="A211" s="23">
        <v>4</v>
      </c>
      <c r="B211" s="46" t="s">
        <v>377</v>
      </c>
      <c r="C211" s="47">
        <v>8.0040000000000007E-3</v>
      </c>
      <c r="D211" s="47">
        <v>87.89</v>
      </c>
      <c r="E211" s="47">
        <v>84.91</v>
      </c>
      <c r="F211" s="47">
        <v>84.9</v>
      </c>
      <c r="G211" s="47">
        <v>-3.4019797474115299</v>
      </c>
      <c r="H211" s="47">
        <v>-1.17771758332351E-2</v>
      </c>
    </row>
    <row r="212" spans="1:8" x14ac:dyDescent="0.3">
      <c r="A212" s="23">
        <v>4</v>
      </c>
      <c r="B212" s="46" t="s">
        <v>378</v>
      </c>
      <c r="C212" s="47">
        <v>8.5996000000000003E-2</v>
      </c>
      <c r="D212" s="47">
        <v>97.68</v>
      </c>
      <c r="E212" s="47">
        <v>103.54</v>
      </c>
      <c r="F212" s="47">
        <v>102.34</v>
      </c>
      <c r="G212" s="47">
        <v>4.7706797706797701</v>
      </c>
      <c r="H212" s="47">
        <v>-1.1589723778249901</v>
      </c>
    </row>
    <row r="213" spans="1:8" x14ac:dyDescent="0.3">
      <c r="A213" s="23">
        <v>4</v>
      </c>
      <c r="B213" s="46" t="s">
        <v>379</v>
      </c>
      <c r="C213" s="47">
        <v>0.13952237974260601</v>
      </c>
      <c r="D213" s="47">
        <v>102.85</v>
      </c>
      <c r="E213" s="47">
        <v>102.41</v>
      </c>
      <c r="F213" s="47">
        <v>102.53</v>
      </c>
      <c r="G213" s="47">
        <v>-0.31113271754982902</v>
      </c>
      <c r="H213" s="47">
        <v>0.117176057025681</v>
      </c>
    </row>
    <row r="214" spans="1:8" x14ac:dyDescent="0.3">
      <c r="A214" s="23">
        <v>4</v>
      </c>
      <c r="B214" s="46" t="s">
        <v>380</v>
      </c>
      <c r="C214" s="47">
        <v>5.0476202573944704E-3</v>
      </c>
      <c r="D214" s="47">
        <v>99.36</v>
      </c>
      <c r="E214" s="47">
        <v>103.73</v>
      </c>
      <c r="F214" s="47">
        <v>104.96</v>
      </c>
      <c r="G214" s="47">
        <v>5.63607085346215</v>
      </c>
      <c r="H214" s="47">
        <v>1.1857707509881401</v>
      </c>
    </row>
    <row r="215" spans="1:8" x14ac:dyDescent="0.3">
      <c r="A215" s="23">
        <v>4</v>
      </c>
      <c r="B215" s="46" t="s">
        <v>381</v>
      </c>
      <c r="C215" s="47">
        <v>6.489E-3</v>
      </c>
      <c r="D215" s="47">
        <v>90.55</v>
      </c>
      <c r="E215" s="47">
        <v>83.88</v>
      </c>
      <c r="F215" s="47">
        <v>87.13</v>
      </c>
      <c r="G215" s="47">
        <v>-3.7769188293760299</v>
      </c>
      <c r="H215" s="47">
        <v>3.8745827372436801</v>
      </c>
    </row>
    <row r="216" spans="1:8" x14ac:dyDescent="0.3">
      <c r="A216" s="23">
        <v>4</v>
      </c>
      <c r="B216" s="46" t="s">
        <v>382</v>
      </c>
      <c r="C216" s="47">
        <v>1.3390000000000001E-2</v>
      </c>
      <c r="D216" s="47">
        <v>90.9</v>
      </c>
      <c r="E216" s="47">
        <v>86.27</v>
      </c>
      <c r="F216" s="47">
        <v>88.4</v>
      </c>
      <c r="G216" s="47">
        <v>-2.7502750275027501</v>
      </c>
      <c r="H216" s="47">
        <v>2.4689926973455401</v>
      </c>
    </row>
    <row r="217" spans="1:8" x14ac:dyDescent="0.3">
      <c r="A217" s="23">
        <v>4</v>
      </c>
      <c r="B217" s="46" t="s">
        <v>383</v>
      </c>
      <c r="C217" s="47">
        <v>6.574E-3</v>
      </c>
      <c r="D217" s="47">
        <v>114.4</v>
      </c>
      <c r="E217" s="47">
        <v>120.92</v>
      </c>
      <c r="F217" s="47">
        <v>121</v>
      </c>
      <c r="G217" s="47">
        <v>5.7692307692307603</v>
      </c>
      <c r="H217" s="47">
        <v>6.6159444260668193E-2</v>
      </c>
    </row>
    <row r="218" spans="1:8" x14ac:dyDescent="0.3">
      <c r="A218" s="23">
        <v>4</v>
      </c>
      <c r="B218" s="46" t="s">
        <v>384</v>
      </c>
      <c r="C218" s="47">
        <v>6.9550000000000002E-3</v>
      </c>
      <c r="D218" s="47">
        <v>109.9</v>
      </c>
      <c r="E218" s="47">
        <v>113.25</v>
      </c>
      <c r="F218" s="47">
        <v>113.16</v>
      </c>
      <c r="G218" s="47">
        <v>2.9663330300272901</v>
      </c>
      <c r="H218" s="47">
        <v>-7.9470198675496595E-2</v>
      </c>
    </row>
    <row r="219" spans="1:8" x14ac:dyDescent="0.3">
      <c r="A219" s="23">
        <v>4</v>
      </c>
      <c r="B219" s="46" t="s">
        <v>385</v>
      </c>
      <c r="C219" s="47">
        <v>3.8089999999999999E-3</v>
      </c>
      <c r="D219" s="47">
        <v>111.48</v>
      </c>
      <c r="E219" s="47">
        <v>115.73</v>
      </c>
      <c r="F219" s="47">
        <v>115.16</v>
      </c>
      <c r="G219" s="47">
        <v>3.3010405453892999</v>
      </c>
      <c r="H219" s="47">
        <v>-0.49252570638555199</v>
      </c>
    </row>
    <row r="220" spans="1:8" x14ac:dyDescent="0.3">
      <c r="A220" s="23">
        <v>4</v>
      </c>
      <c r="B220" s="46" t="s">
        <v>386</v>
      </c>
      <c r="C220" s="47">
        <v>8.5250000000000006E-2</v>
      </c>
      <c r="D220" s="47">
        <v>92.16</v>
      </c>
      <c r="E220" s="47">
        <v>91.32</v>
      </c>
      <c r="F220" s="47">
        <v>89.78</v>
      </c>
      <c r="G220" s="47">
        <v>-2.5824652777777701</v>
      </c>
      <c r="H220" s="47">
        <v>-1.6863775733683699</v>
      </c>
    </row>
    <row r="221" spans="1:8" x14ac:dyDescent="0.3">
      <c r="A221" s="23">
        <v>4</v>
      </c>
      <c r="B221" s="46" t="s">
        <v>387</v>
      </c>
      <c r="C221" s="47">
        <v>0.382608</v>
      </c>
      <c r="D221" s="47">
        <v>104.09</v>
      </c>
      <c r="E221" s="47">
        <v>103.12</v>
      </c>
      <c r="F221" s="47">
        <v>102.78</v>
      </c>
      <c r="G221" s="47">
        <v>-1.2585262753386399</v>
      </c>
      <c r="H221" s="47">
        <v>-0.32971295577967402</v>
      </c>
    </row>
    <row r="222" spans="1:8" x14ac:dyDescent="0.3">
      <c r="A222" s="23">
        <v>4</v>
      </c>
      <c r="B222" s="46" t="s">
        <v>388</v>
      </c>
      <c r="C222" s="47">
        <v>4.7959000000000002E-2</v>
      </c>
      <c r="D222" s="47">
        <v>74.42</v>
      </c>
      <c r="E222" s="47">
        <v>50.32</v>
      </c>
      <c r="F222" s="47">
        <v>50.34</v>
      </c>
      <c r="G222" s="47">
        <v>-32.356893308250399</v>
      </c>
      <c r="H222" s="47">
        <v>3.9745627980922002E-2</v>
      </c>
    </row>
    <row r="223" spans="1:8" x14ac:dyDescent="0.3">
      <c r="A223" s="23">
        <v>4</v>
      </c>
      <c r="B223" s="46" t="s">
        <v>389</v>
      </c>
      <c r="C223" s="47">
        <v>4.4769000000000003E-2</v>
      </c>
      <c r="D223" s="47">
        <v>101.62</v>
      </c>
      <c r="E223" s="47">
        <v>92.36</v>
      </c>
      <c r="F223" s="47">
        <v>91.37</v>
      </c>
      <c r="G223" s="47">
        <v>-10.086597126549799</v>
      </c>
      <c r="H223" s="47">
        <v>-1.07189259419662</v>
      </c>
    </row>
    <row r="224" spans="1:8" x14ac:dyDescent="0.3">
      <c r="A224" s="23">
        <v>4</v>
      </c>
      <c r="B224" s="46" t="s">
        <v>390</v>
      </c>
      <c r="C224" s="47">
        <v>8.2019999999999992E-3</v>
      </c>
      <c r="D224" s="47">
        <v>89.88</v>
      </c>
      <c r="E224" s="47">
        <v>73.319999999999993</v>
      </c>
      <c r="F224" s="47">
        <v>72.95</v>
      </c>
      <c r="G224" s="47">
        <v>-18.836226079216701</v>
      </c>
      <c r="H224" s="47">
        <v>-0.50463720676486601</v>
      </c>
    </row>
    <row r="225" spans="1:8" x14ac:dyDescent="0.3">
      <c r="A225" s="23">
        <v>4</v>
      </c>
      <c r="B225" s="46" t="s">
        <v>391</v>
      </c>
      <c r="C225" s="47">
        <v>4.7212999999999998E-2</v>
      </c>
      <c r="D225" s="47">
        <v>91.41</v>
      </c>
      <c r="E225" s="47">
        <v>85.24</v>
      </c>
      <c r="F225" s="47">
        <v>85.53</v>
      </c>
      <c r="G225" s="47">
        <v>-6.4325566130620198</v>
      </c>
      <c r="H225" s="47">
        <v>0.340215861098076</v>
      </c>
    </row>
    <row r="226" spans="1:8" x14ac:dyDescent="0.3">
      <c r="A226" s="23">
        <v>4</v>
      </c>
      <c r="B226" s="46" t="s">
        <v>392</v>
      </c>
      <c r="C226" s="47">
        <v>1.8824E-2</v>
      </c>
      <c r="D226" s="47">
        <v>100.86</v>
      </c>
      <c r="E226" s="47">
        <v>90.79</v>
      </c>
      <c r="F226" s="47">
        <v>95.11</v>
      </c>
      <c r="G226" s="47">
        <v>-5.70097164386278</v>
      </c>
      <c r="H226" s="47">
        <v>4.7582332856041401</v>
      </c>
    </row>
    <row r="227" spans="1:8" x14ac:dyDescent="0.3">
      <c r="A227" s="23">
        <v>4</v>
      </c>
      <c r="B227" s="46" t="s">
        <v>393</v>
      </c>
      <c r="C227" s="47">
        <v>1.3429E-2</v>
      </c>
      <c r="D227" s="47">
        <v>101.69</v>
      </c>
      <c r="E227" s="47">
        <v>92.49</v>
      </c>
      <c r="F227" s="47">
        <v>94.04</v>
      </c>
      <c r="G227" s="47">
        <v>-7.5228636050742397</v>
      </c>
      <c r="H227" s="47">
        <v>1.6758568493891199</v>
      </c>
    </row>
    <row r="228" spans="1:8" x14ac:dyDescent="0.3">
      <c r="A228" s="23">
        <v>4</v>
      </c>
      <c r="B228" s="46" t="s">
        <v>394</v>
      </c>
      <c r="C228" s="47">
        <v>0.19298599999999999</v>
      </c>
      <c r="D228" s="47">
        <v>96.25</v>
      </c>
      <c r="E228" s="47">
        <v>84.96</v>
      </c>
      <c r="F228" s="47">
        <v>86.19</v>
      </c>
      <c r="G228" s="47">
        <v>-10.451948051947999</v>
      </c>
      <c r="H228" s="47">
        <v>1.4477401129943499</v>
      </c>
    </row>
    <row r="229" spans="1:8" x14ac:dyDescent="0.3">
      <c r="A229" s="23">
        <v>4</v>
      </c>
      <c r="B229" s="46" t="s">
        <v>395</v>
      </c>
      <c r="C229" s="47">
        <v>4.4151000000000003E-2</v>
      </c>
      <c r="D229" s="47">
        <v>83.61</v>
      </c>
      <c r="E229" s="47">
        <v>84.14</v>
      </c>
      <c r="F229" s="47">
        <v>83</v>
      </c>
      <c r="G229" s="47">
        <v>-0.72957780169836095</v>
      </c>
      <c r="H229" s="47">
        <v>-1.3548847159496</v>
      </c>
    </row>
    <row r="230" spans="1:8" x14ac:dyDescent="0.3">
      <c r="A230" s="23">
        <v>4</v>
      </c>
      <c r="B230" s="46" t="s">
        <v>396</v>
      </c>
      <c r="C230" s="47">
        <v>2.8726000000000002E-2</v>
      </c>
      <c r="D230" s="47">
        <v>95.11</v>
      </c>
      <c r="E230" s="47">
        <v>95.46</v>
      </c>
      <c r="F230" s="47">
        <v>95.11</v>
      </c>
      <c r="G230" s="47">
        <v>0</v>
      </c>
      <c r="H230" s="47">
        <v>-0.36664571548292402</v>
      </c>
    </row>
    <row r="231" spans="1:8" x14ac:dyDescent="0.3">
      <c r="A231" s="23">
        <v>4</v>
      </c>
      <c r="B231" s="46" t="s">
        <v>397</v>
      </c>
      <c r="C231" s="47">
        <v>1.1743E-2</v>
      </c>
      <c r="D231" s="47">
        <v>97.09</v>
      </c>
      <c r="E231" s="47">
        <v>93.82</v>
      </c>
      <c r="F231" s="47">
        <v>93.73</v>
      </c>
      <c r="G231" s="47">
        <v>-3.46070656092285</v>
      </c>
      <c r="H231" s="47">
        <v>-9.5928373481134005E-2</v>
      </c>
    </row>
    <row r="232" spans="1:8" x14ac:dyDescent="0.3">
      <c r="A232" s="23">
        <v>4</v>
      </c>
      <c r="B232" s="46" t="s">
        <v>398</v>
      </c>
      <c r="C232" s="47">
        <v>6.3E-3</v>
      </c>
      <c r="D232" s="47">
        <v>87.35</v>
      </c>
      <c r="E232" s="47">
        <v>82</v>
      </c>
      <c r="F232" s="47">
        <v>82.3</v>
      </c>
      <c r="G232" s="47">
        <v>-5.7813394390383497</v>
      </c>
      <c r="H232" s="47">
        <v>0.36585365853658502</v>
      </c>
    </row>
    <row r="233" spans="1:8" x14ac:dyDescent="0.3">
      <c r="A233" s="23">
        <v>4</v>
      </c>
      <c r="B233" s="46" t="s">
        <v>399</v>
      </c>
      <c r="C233" s="47">
        <v>2.6369E-2</v>
      </c>
      <c r="D233" s="47">
        <v>96.15</v>
      </c>
      <c r="E233" s="47">
        <v>92.52</v>
      </c>
      <c r="F233" s="47">
        <v>92.8</v>
      </c>
      <c r="G233" s="47">
        <v>-3.4841393655746198</v>
      </c>
      <c r="H233" s="47">
        <v>0.30263726761781201</v>
      </c>
    </row>
    <row r="234" spans="1:8" x14ac:dyDescent="0.3">
      <c r="A234" s="23">
        <v>4</v>
      </c>
      <c r="B234" s="46" t="s">
        <v>400</v>
      </c>
      <c r="C234" s="47">
        <v>0.44511299999999998</v>
      </c>
      <c r="D234" s="47">
        <v>86.48</v>
      </c>
      <c r="E234" s="47">
        <v>81.87</v>
      </c>
      <c r="F234" s="47">
        <v>82.91</v>
      </c>
      <c r="G234" s="47">
        <v>-4.1281221091581797</v>
      </c>
      <c r="H234" s="47">
        <v>1.27030658360815</v>
      </c>
    </row>
    <row r="235" spans="1:8" x14ac:dyDescent="0.3">
      <c r="A235" s="23">
        <v>4</v>
      </c>
      <c r="B235" s="46" t="s">
        <v>401</v>
      </c>
      <c r="C235" s="47">
        <v>8.0249000000000001E-2</v>
      </c>
      <c r="D235" s="47">
        <v>103</v>
      </c>
      <c r="E235" s="47">
        <v>100.88</v>
      </c>
      <c r="F235" s="47">
        <v>101.2</v>
      </c>
      <c r="G235" s="47">
        <v>-1.74757281553398</v>
      </c>
      <c r="H235" s="47">
        <v>0.31720856463124503</v>
      </c>
    </row>
    <row r="236" spans="1:8" x14ac:dyDescent="0.3">
      <c r="A236" s="23">
        <v>4</v>
      </c>
      <c r="B236" s="46" t="s">
        <v>402</v>
      </c>
      <c r="C236" s="47">
        <v>3.0397E-2</v>
      </c>
      <c r="D236" s="47">
        <v>85.82</v>
      </c>
      <c r="E236" s="47">
        <v>84.03</v>
      </c>
      <c r="F236" s="47">
        <v>84.39</v>
      </c>
      <c r="G236" s="47">
        <v>-1.6662782568165899</v>
      </c>
      <c r="H236" s="47">
        <v>0.42841842199214503</v>
      </c>
    </row>
    <row r="237" spans="1:8" x14ac:dyDescent="0.3">
      <c r="A237" s="23">
        <v>4</v>
      </c>
      <c r="B237" s="46" t="s">
        <v>403</v>
      </c>
      <c r="C237" s="47">
        <v>0.27241799999999999</v>
      </c>
      <c r="D237" s="47">
        <v>91.96</v>
      </c>
      <c r="E237" s="47">
        <v>82.38</v>
      </c>
      <c r="F237" s="47">
        <v>84.13</v>
      </c>
      <c r="G237" s="47">
        <v>-8.5145715528490609</v>
      </c>
      <c r="H237" s="47">
        <v>2.1243020150521899</v>
      </c>
    </row>
    <row r="238" spans="1:8" x14ac:dyDescent="0.3">
      <c r="A238" s="23">
        <v>4</v>
      </c>
      <c r="B238" s="46" t="s">
        <v>404</v>
      </c>
      <c r="C238" s="47">
        <v>7.0049E-2</v>
      </c>
      <c r="D238" s="47">
        <v>81.19</v>
      </c>
      <c r="E238" s="47">
        <v>76.73</v>
      </c>
      <c r="F238" s="47">
        <v>76.010000000000005</v>
      </c>
      <c r="G238" s="47">
        <v>-6.3800960709446901</v>
      </c>
      <c r="H238" s="47">
        <v>-0.93835527173204702</v>
      </c>
    </row>
    <row r="239" spans="1:8" x14ac:dyDescent="0.3">
      <c r="A239" s="23">
        <v>4</v>
      </c>
      <c r="B239" s="46" t="s">
        <v>405</v>
      </c>
      <c r="C239" s="47">
        <v>9.3290000000000005E-3</v>
      </c>
      <c r="D239" s="47">
        <v>131.28</v>
      </c>
      <c r="E239" s="47">
        <v>119.89</v>
      </c>
      <c r="F239" s="47">
        <v>121.71</v>
      </c>
      <c r="G239" s="47">
        <v>-7.2897623400365603</v>
      </c>
      <c r="H239" s="47">
        <v>1.5180582200350301</v>
      </c>
    </row>
    <row r="240" spans="1:8" x14ac:dyDescent="0.3">
      <c r="A240" s="22">
        <v>3</v>
      </c>
      <c r="B240" s="44" t="s">
        <v>54</v>
      </c>
      <c r="C240" s="45">
        <v>6.8418999999999994E-2</v>
      </c>
      <c r="D240" s="45">
        <v>109.7</v>
      </c>
      <c r="E240" s="45">
        <v>108.74</v>
      </c>
      <c r="F240" s="45">
        <v>109.22</v>
      </c>
      <c r="G240" s="45">
        <v>-0.43755697356426598</v>
      </c>
      <c r="H240" s="45">
        <v>0.441419900680522</v>
      </c>
    </row>
    <row r="241" spans="1:8" x14ac:dyDescent="0.3">
      <c r="A241" s="23">
        <v>4</v>
      </c>
      <c r="B241" s="46" t="s">
        <v>406</v>
      </c>
      <c r="C241" s="47">
        <v>6.8418999999999994E-2</v>
      </c>
      <c r="D241" s="47">
        <v>109.7</v>
      </c>
      <c r="E241" s="47">
        <v>108.74</v>
      </c>
      <c r="F241" s="47">
        <v>109.22</v>
      </c>
      <c r="G241" s="47">
        <v>-0.43755697356426598</v>
      </c>
      <c r="H241" s="47">
        <v>0.441419900680522</v>
      </c>
    </row>
    <row r="242" spans="1:8" x14ac:dyDescent="0.3">
      <c r="A242" s="22">
        <v>3</v>
      </c>
      <c r="B242" s="44" t="s">
        <v>55</v>
      </c>
      <c r="C242" s="45">
        <v>0.32122200000000001</v>
      </c>
      <c r="D242" s="45">
        <v>121.49</v>
      </c>
      <c r="E242" s="45">
        <v>123.24</v>
      </c>
      <c r="F242" s="45">
        <v>127.47</v>
      </c>
      <c r="G242" s="45">
        <v>4.9222158202321102</v>
      </c>
      <c r="H242" s="45">
        <v>3.43232716650438</v>
      </c>
    </row>
    <row r="243" spans="1:8" x14ac:dyDescent="0.3">
      <c r="A243" s="23">
        <v>4</v>
      </c>
      <c r="B243" s="46" t="s">
        <v>407</v>
      </c>
      <c r="C243" s="47">
        <v>0.13311000000000001</v>
      </c>
      <c r="D243" s="47">
        <v>147.96</v>
      </c>
      <c r="E243" s="47">
        <v>148.34</v>
      </c>
      <c r="F243" s="47">
        <v>157.66</v>
      </c>
      <c r="G243" s="47">
        <v>6.5558258988915901</v>
      </c>
      <c r="H243" s="47">
        <v>6.2828636915194798</v>
      </c>
    </row>
    <row r="244" spans="1:8" x14ac:dyDescent="0.3">
      <c r="A244" s="23">
        <v>4</v>
      </c>
      <c r="B244" s="46" t="s">
        <v>408</v>
      </c>
      <c r="C244" s="47">
        <v>6.7155000000000006E-2</v>
      </c>
      <c r="D244" s="47">
        <v>105.1</v>
      </c>
      <c r="E244" s="47">
        <v>106.97</v>
      </c>
      <c r="F244" s="47">
        <v>109.81</v>
      </c>
      <c r="G244" s="47">
        <v>4.4814462416745897</v>
      </c>
      <c r="H244" s="47">
        <v>2.6549499859773702</v>
      </c>
    </row>
    <row r="245" spans="1:8" x14ac:dyDescent="0.3">
      <c r="A245" s="23">
        <v>4</v>
      </c>
      <c r="B245" s="46" t="s">
        <v>409</v>
      </c>
      <c r="C245" s="47">
        <v>3.3203000000000003E-2</v>
      </c>
      <c r="D245" s="47">
        <v>103.77</v>
      </c>
      <c r="E245" s="47">
        <v>102.03</v>
      </c>
      <c r="F245" s="47">
        <v>103.46</v>
      </c>
      <c r="G245" s="47">
        <v>-0.298737592753204</v>
      </c>
      <c r="H245" s="47">
        <v>1.4015485641477901</v>
      </c>
    </row>
    <row r="246" spans="1:8" x14ac:dyDescent="0.3">
      <c r="A246" s="23">
        <v>4</v>
      </c>
      <c r="B246" s="46" t="s">
        <v>410</v>
      </c>
      <c r="C246" s="47">
        <v>8.7753999999999999E-2</v>
      </c>
      <c r="D246" s="47">
        <v>106.84</v>
      </c>
      <c r="E246" s="47">
        <v>111.35</v>
      </c>
      <c r="F246" s="47">
        <v>111.99</v>
      </c>
      <c r="G246" s="47">
        <v>4.8202920254586203</v>
      </c>
      <c r="H246" s="47">
        <v>0.57476425684777699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111.62</v>
      </c>
      <c r="E247" s="43">
        <v>110.05</v>
      </c>
      <c r="F247" s="43">
        <v>111.07</v>
      </c>
      <c r="G247" s="43">
        <v>-0.49274323597921499</v>
      </c>
      <c r="H247" s="43">
        <v>0.92685143116765101</v>
      </c>
    </row>
    <row r="248" spans="1:8" x14ac:dyDescent="0.3">
      <c r="A248" s="22">
        <v>3</v>
      </c>
      <c r="B248" s="44" t="s">
        <v>56</v>
      </c>
      <c r="C248" s="45">
        <v>0.80223900000000004</v>
      </c>
      <c r="D248" s="45">
        <v>111.63</v>
      </c>
      <c r="E248" s="45">
        <v>110.06</v>
      </c>
      <c r="F248" s="45">
        <v>111.07</v>
      </c>
      <c r="G248" s="45">
        <v>-0.50165726059302995</v>
      </c>
      <c r="H248" s="45">
        <v>0.91768126476467304</v>
      </c>
    </row>
    <row r="249" spans="1:8" x14ac:dyDescent="0.3">
      <c r="A249" s="23">
        <v>4</v>
      </c>
      <c r="B249" s="46" t="s">
        <v>411</v>
      </c>
      <c r="C249" s="47">
        <v>0.13869000000000001</v>
      </c>
      <c r="D249" s="47">
        <v>109.46</v>
      </c>
      <c r="E249" s="47">
        <v>106.21</v>
      </c>
      <c r="F249" s="47">
        <v>106.71</v>
      </c>
      <c r="G249" s="47">
        <v>-2.5123332724282799</v>
      </c>
      <c r="H249" s="47">
        <v>0.470765464645513</v>
      </c>
    </row>
    <row r="250" spans="1:8" x14ac:dyDescent="0.3">
      <c r="A250" s="23">
        <v>4</v>
      </c>
      <c r="B250" s="46" t="s">
        <v>412</v>
      </c>
      <c r="C250" s="47">
        <v>3.4523999999999999E-2</v>
      </c>
      <c r="D250" s="47">
        <v>94.9</v>
      </c>
      <c r="E250" s="47">
        <v>94.34</v>
      </c>
      <c r="F250" s="47">
        <v>95.75</v>
      </c>
      <c r="G250" s="47">
        <v>0.89567966280294997</v>
      </c>
      <c r="H250" s="47">
        <v>1.49459402162391</v>
      </c>
    </row>
    <row r="251" spans="1:8" x14ac:dyDescent="0.3">
      <c r="A251" s="23">
        <v>4</v>
      </c>
      <c r="B251" s="46" t="s">
        <v>413</v>
      </c>
      <c r="C251" s="47">
        <v>0.13514699999999999</v>
      </c>
      <c r="D251" s="47">
        <v>126.47</v>
      </c>
      <c r="E251" s="47">
        <v>122.38</v>
      </c>
      <c r="F251" s="47">
        <v>125.11</v>
      </c>
      <c r="G251" s="47">
        <v>-1.0753538388550601</v>
      </c>
      <c r="H251" s="47">
        <v>2.2307566595848898</v>
      </c>
    </row>
    <row r="252" spans="1:8" x14ac:dyDescent="0.3">
      <c r="A252" s="23">
        <v>4</v>
      </c>
      <c r="B252" s="46" t="s">
        <v>414</v>
      </c>
      <c r="C252" s="47">
        <v>3.3260999999999999E-2</v>
      </c>
      <c r="D252" s="47">
        <v>105.77</v>
      </c>
      <c r="E252" s="47">
        <v>107.12</v>
      </c>
      <c r="F252" s="47">
        <v>108.7</v>
      </c>
      <c r="G252" s="47">
        <v>2.7701616715514699</v>
      </c>
      <c r="H252" s="47">
        <v>1.4749813293502601</v>
      </c>
    </row>
    <row r="253" spans="1:8" x14ac:dyDescent="0.3">
      <c r="A253" s="23">
        <v>4</v>
      </c>
      <c r="B253" s="46" t="s">
        <v>415</v>
      </c>
      <c r="C253" s="47">
        <v>1.7964999999999998E-2</v>
      </c>
      <c r="D253" s="47">
        <v>94.95</v>
      </c>
      <c r="E253" s="47">
        <v>87.26</v>
      </c>
      <c r="F253" s="47">
        <v>87.63</v>
      </c>
      <c r="G253" s="47">
        <v>-7.7093206951026803</v>
      </c>
      <c r="H253" s="47">
        <v>0.42402016960806699</v>
      </c>
    </row>
    <row r="254" spans="1:8" x14ac:dyDescent="0.3">
      <c r="A254" s="23">
        <v>4</v>
      </c>
      <c r="B254" s="46" t="s">
        <v>416</v>
      </c>
      <c r="C254" s="47">
        <v>0.31101400000000001</v>
      </c>
      <c r="D254" s="47">
        <v>104.21</v>
      </c>
      <c r="E254" s="47">
        <v>103.97</v>
      </c>
      <c r="F254" s="47">
        <v>104.83</v>
      </c>
      <c r="G254" s="47">
        <v>0.59495249976009901</v>
      </c>
      <c r="H254" s="47">
        <v>0.82716168125420697</v>
      </c>
    </row>
    <row r="255" spans="1:8" x14ac:dyDescent="0.3">
      <c r="A255" s="23">
        <v>4</v>
      </c>
      <c r="B255" s="46" t="s">
        <v>417</v>
      </c>
      <c r="C255" s="47">
        <v>1.2874999999999999E-2</v>
      </c>
      <c r="D255" s="47">
        <v>107.47</v>
      </c>
      <c r="E255" s="47">
        <v>93.46</v>
      </c>
      <c r="F255" s="47">
        <v>93.31</v>
      </c>
      <c r="G255" s="47">
        <v>-13.175769982320601</v>
      </c>
      <c r="H255" s="47">
        <v>-0.16049646907768</v>
      </c>
    </row>
    <row r="256" spans="1:8" x14ac:dyDescent="0.3">
      <c r="A256" s="23">
        <v>4</v>
      </c>
      <c r="B256" s="46" t="s">
        <v>418</v>
      </c>
      <c r="C256" s="47">
        <v>0.11876299999999999</v>
      </c>
      <c r="D256" s="47">
        <v>129.93</v>
      </c>
      <c r="E256" s="47">
        <v>131.08000000000001</v>
      </c>
      <c r="F256" s="47">
        <v>131.21</v>
      </c>
      <c r="G256" s="47">
        <v>0.98514584776418002</v>
      </c>
      <c r="H256" s="47">
        <v>9.9176075678974601E-2</v>
      </c>
    </row>
    <row r="257" spans="1:8" x14ac:dyDescent="0.3">
      <c r="A257" s="22">
        <v>3</v>
      </c>
      <c r="B257" s="44" t="s">
        <v>57</v>
      </c>
      <c r="C257" s="45">
        <v>5.3300000000000005E-4</v>
      </c>
      <c r="D257" s="45">
        <v>107.48</v>
      </c>
      <c r="E257" s="45">
        <v>107.05</v>
      </c>
      <c r="F257" s="45">
        <v>106.74</v>
      </c>
      <c r="G257" s="45">
        <v>-0.68850018608113095</v>
      </c>
      <c r="H257" s="45">
        <v>-0.289584306398879</v>
      </c>
    </row>
    <row r="258" spans="1:8" x14ac:dyDescent="0.3">
      <c r="A258" s="23">
        <v>4</v>
      </c>
      <c r="B258" s="46" t="s">
        <v>419</v>
      </c>
      <c r="C258" s="47">
        <v>3.79E-4</v>
      </c>
      <c r="D258" s="47">
        <v>110.73</v>
      </c>
      <c r="E258" s="47">
        <v>111.49</v>
      </c>
      <c r="F258" s="47">
        <v>111.55</v>
      </c>
      <c r="G258" s="47">
        <v>0.74054005237966203</v>
      </c>
      <c r="H258" s="47">
        <v>5.38164857834783E-2</v>
      </c>
    </row>
    <row r="259" spans="1:8" x14ac:dyDescent="0.3">
      <c r="A259" s="23">
        <v>4</v>
      </c>
      <c r="B259" s="46" t="s">
        <v>420</v>
      </c>
      <c r="C259" s="47">
        <v>1.54E-4</v>
      </c>
      <c r="D259" s="47">
        <v>100.79</v>
      </c>
      <c r="E259" s="47">
        <v>97.79</v>
      </c>
      <c r="F259" s="47">
        <v>96.69</v>
      </c>
      <c r="G259" s="47">
        <v>-4.06786387538446</v>
      </c>
      <c r="H259" s="47">
        <v>-1.12485939257592</v>
      </c>
    </row>
    <row r="260" spans="1:8" x14ac:dyDescent="0.3">
      <c r="A260" s="20">
        <v>1</v>
      </c>
      <c r="B260" s="40" t="s">
        <v>44</v>
      </c>
      <c r="C260" s="41">
        <v>25.502379000000001</v>
      </c>
      <c r="D260" s="41">
        <v>88.82</v>
      </c>
      <c r="E260" s="41">
        <v>95.58</v>
      </c>
      <c r="F260" s="41">
        <v>96.03</v>
      </c>
      <c r="G260" s="41">
        <v>8.1175410943481108</v>
      </c>
      <c r="H260" s="41">
        <v>0.47080979284369101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86.14</v>
      </c>
      <c r="E261" s="43">
        <v>93.86</v>
      </c>
      <c r="F261" s="43">
        <v>94.38</v>
      </c>
      <c r="G261" s="43">
        <v>9.5658230787090694</v>
      </c>
      <c r="H261" s="43">
        <v>0.554016620498614</v>
      </c>
    </row>
    <row r="262" spans="1:8" x14ac:dyDescent="0.3">
      <c r="A262" s="22">
        <v>3</v>
      </c>
      <c r="B262" s="44" t="s">
        <v>58</v>
      </c>
      <c r="C262" s="45">
        <v>20.972175</v>
      </c>
      <c r="D262" s="45">
        <v>86.14</v>
      </c>
      <c r="E262" s="45">
        <v>93.86</v>
      </c>
      <c r="F262" s="45">
        <v>94.38</v>
      </c>
      <c r="G262" s="45">
        <v>9.5658230787090694</v>
      </c>
      <c r="H262" s="45">
        <v>0.554016620498614</v>
      </c>
    </row>
    <row r="263" spans="1:8" x14ac:dyDescent="0.3">
      <c r="A263" s="23">
        <v>4</v>
      </c>
      <c r="B263" s="46" t="s">
        <v>421</v>
      </c>
      <c r="C263" s="47">
        <v>1.756311</v>
      </c>
      <c r="D263" s="47">
        <v>78.81</v>
      </c>
      <c r="E263" s="47">
        <v>84.34</v>
      </c>
      <c r="F263" s="47">
        <v>84.69</v>
      </c>
      <c r="G263" s="47">
        <v>7.4609821088694304</v>
      </c>
      <c r="H263" s="47">
        <v>0.41498695755276199</v>
      </c>
    </row>
    <row r="264" spans="1:8" x14ac:dyDescent="0.3">
      <c r="A264" s="23">
        <v>4</v>
      </c>
      <c r="B264" s="46" t="s">
        <v>422</v>
      </c>
      <c r="C264" s="47">
        <v>11.550644</v>
      </c>
      <c r="D264" s="47">
        <v>90.89</v>
      </c>
      <c r="E264" s="47">
        <v>96.24</v>
      </c>
      <c r="F264" s="47">
        <v>96.93</v>
      </c>
      <c r="G264" s="47">
        <v>6.6453955330619401</v>
      </c>
      <c r="H264" s="47">
        <v>0.71695760598503699</v>
      </c>
    </row>
    <row r="265" spans="1:8" x14ac:dyDescent="0.3">
      <c r="A265" s="23">
        <v>4</v>
      </c>
      <c r="B265" s="46" t="s">
        <v>423</v>
      </c>
      <c r="C265" s="47">
        <v>4.4011329999999997</v>
      </c>
      <c r="D265" s="47">
        <v>85.72</v>
      </c>
      <c r="E265" s="47">
        <v>93.66</v>
      </c>
      <c r="F265" s="47">
        <v>93.68</v>
      </c>
      <c r="G265" s="47">
        <v>9.2860475968268705</v>
      </c>
      <c r="H265" s="47">
        <v>2.1353833013025798E-2</v>
      </c>
    </row>
    <row r="266" spans="1:8" x14ac:dyDescent="0.3">
      <c r="A266" s="23">
        <v>4</v>
      </c>
      <c r="B266" s="46" t="s">
        <v>424</v>
      </c>
      <c r="C266" s="47">
        <v>3.264087</v>
      </c>
      <c r="D266" s="47">
        <v>75.239999999999995</v>
      </c>
      <c r="E266" s="47">
        <v>91.25</v>
      </c>
      <c r="F266" s="47">
        <v>91.93</v>
      </c>
      <c r="G266" s="47">
        <v>22.182349813928699</v>
      </c>
      <c r="H266" s="47">
        <v>0.74520547945205395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104.59</v>
      </c>
      <c r="E267" s="43">
        <v>108.01</v>
      </c>
      <c r="F267" s="43">
        <v>108.4</v>
      </c>
      <c r="G267" s="43">
        <v>3.6427956783631301</v>
      </c>
      <c r="H267" s="43">
        <v>0.36107767799277801</v>
      </c>
    </row>
    <row r="268" spans="1:8" x14ac:dyDescent="0.3">
      <c r="A268" s="22">
        <v>3</v>
      </c>
      <c r="B268" s="44" t="s">
        <v>59</v>
      </c>
      <c r="C268" s="45">
        <v>0.51741300000000001</v>
      </c>
      <c r="D268" s="45">
        <v>110.02</v>
      </c>
      <c r="E268" s="45">
        <v>113.36</v>
      </c>
      <c r="F268" s="45">
        <v>113.43</v>
      </c>
      <c r="G268" s="45">
        <v>3.0994364660970701</v>
      </c>
      <c r="H268" s="45">
        <v>6.1750176429075501E-2</v>
      </c>
    </row>
    <row r="269" spans="1:8" x14ac:dyDescent="0.3">
      <c r="A269" s="23">
        <v>4</v>
      </c>
      <c r="B269" s="46" t="s">
        <v>425</v>
      </c>
      <c r="C269" s="47">
        <v>5.3511999999999997E-2</v>
      </c>
      <c r="D269" s="47">
        <v>112.78</v>
      </c>
      <c r="E269" s="47">
        <v>115.32</v>
      </c>
      <c r="F269" s="47">
        <v>115.73</v>
      </c>
      <c r="G269" s="47">
        <v>2.61571200567476</v>
      </c>
      <c r="H269" s="47">
        <v>0.35553243149496999</v>
      </c>
    </row>
    <row r="270" spans="1:8" x14ac:dyDescent="0.3">
      <c r="A270" s="23">
        <v>4</v>
      </c>
      <c r="B270" s="46" t="s">
        <v>426</v>
      </c>
      <c r="C270" s="47">
        <v>0.19519500000000001</v>
      </c>
      <c r="D270" s="47">
        <v>102.68</v>
      </c>
      <c r="E270" s="47">
        <v>105.34</v>
      </c>
      <c r="F270" s="47">
        <v>105.35</v>
      </c>
      <c r="G270" s="47">
        <v>2.6003116478379402</v>
      </c>
      <c r="H270" s="47">
        <v>9.4930700588570296E-3</v>
      </c>
    </row>
    <row r="271" spans="1:8" x14ac:dyDescent="0.3">
      <c r="A271" s="23">
        <v>4</v>
      </c>
      <c r="B271" s="46" t="s">
        <v>427</v>
      </c>
      <c r="C271" s="47">
        <v>9.0729999999999995E-3</v>
      </c>
      <c r="D271" s="47">
        <v>110.49</v>
      </c>
      <c r="E271" s="47">
        <v>110.23</v>
      </c>
      <c r="F271" s="47">
        <v>109.64</v>
      </c>
      <c r="G271" s="47">
        <v>-0.76930038917549004</v>
      </c>
      <c r="H271" s="47">
        <v>-0.53524448879615305</v>
      </c>
    </row>
    <row r="272" spans="1:8" x14ac:dyDescent="0.3">
      <c r="A272" s="23">
        <v>4</v>
      </c>
      <c r="B272" s="46" t="s">
        <v>428</v>
      </c>
      <c r="C272" s="47">
        <v>1.8038999999999999E-2</v>
      </c>
      <c r="D272" s="47">
        <v>120.56</v>
      </c>
      <c r="E272" s="47">
        <v>121.59</v>
      </c>
      <c r="F272" s="47">
        <v>121.42</v>
      </c>
      <c r="G272" s="47">
        <v>0.71333775713337699</v>
      </c>
      <c r="H272" s="47">
        <v>-0.13981412945143501</v>
      </c>
    </row>
    <row r="273" spans="1:8" x14ac:dyDescent="0.3">
      <c r="A273" s="23">
        <v>4</v>
      </c>
      <c r="B273" s="46" t="s">
        <v>429</v>
      </c>
      <c r="C273" s="47">
        <v>0.170735</v>
      </c>
      <c r="D273" s="47">
        <v>116.88</v>
      </c>
      <c r="E273" s="47">
        <v>123.52</v>
      </c>
      <c r="F273" s="47">
        <v>123.65</v>
      </c>
      <c r="G273" s="47">
        <v>5.7922655715263502</v>
      </c>
      <c r="H273" s="47">
        <v>0.105246113989637</v>
      </c>
    </row>
    <row r="274" spans="1:8" x14ac:dyDescent="0.3">
      <c r="A274" s="23">
        <v>4</v>
      </c>
      <c r="B274" s="46" t="s">
        <v>430</v>
      </c>
      <c r="C274" s="47">
        <v>2.3066E-2</v>
      </c>
      <c r="D274" s="47">
        <v>104.18</v>
      </c>
      <c r="E274" s="47">
        <v>94.47</v>
      </c>
      <c r="F274" s="47">
        <v>94.5</v>
      </c>
      <c r="G274" s="47">
        <v>-9.2916106738337394</v>
      </c>
      <c r="H274" s="47">
        <v>3.1756113051762402E-2</v>
      </c>
    </row>
    <row r="275" spans="1:8" x14ac:dyDescent="0.3">
      <c r="A275" s="23">
        <v>4</v>
      </c>
      <c r="B275" s="46" t="s">
        <v>431</v>
      </c>
      <c r="C275" s="47">
        <v>4.7793000000000002E-2</v>
      </c>
      <c r="D275" s="47">
        <v>113.1</v>
      </c>
      <c r="E275" s="47">
        <v>117.95</v>
      </c>
      <c r="F275" s="47">
        <v>117.95</v>
      </c>
      <c r="G275" s="47">
        <v>4.2882404951370399</v>
      </c>
      <c r="H275" s="47">
        <v>0</v>
      </c>
    </row>
    <row r="276" spans="1:8" x14ac:dyDescent="0.3">
      <c r="A276" s="22">
        <v>3</v>
      </c>
      <c r="B276" s="44" t="s">
        <v>60</v>
      </c>
      <c r="C276" s="45">
        <v>0.40743299999999999</v>
      </c>
      <c r="D276" s="45">
        <v>98.08</v>
      </c>
      <c r="E276" s="45">
        <v>101.58</v>
      </c>
      <c r="F276" s="45">
        <v>102.34</v>
      </c>
      <c r="G276" s="45">
        <v>4.3433931484502404</v>
      </c>
      <c r="H276" s="45">
        <v>0.74817877534947796</v>
      </c>
    </row>
    <row r="277" spans="1:8" x14ac:dyDescent="0.3">
      <c r="A277" s="23">
        <v>4</v>
      </c>
      <c r="B277" s="48" t="s">
        <v>432</v>
      </c>
      <c r="C277" s="47">
        <v>0.10773199999999999</v>
      </c>
      <c r="D277" s="47">
        <v>88.7</v>
      </c>
      <c r="E277" s="47">
        <v>88.04</v>
      </c>
      <c r="F277" s="47">
        <v>88.37</v>
      </c>
      <c r="G277" s="47">
        <v>-0.37204058624577202</v>
      </c>
      <c r="H277" s="47">
        <v>0.37482962289868199</v>
      </c>
    </row>
    <row r="278" spans="1:8" x14ac:dyDescent="0.3">
      <c r="A278" s="23">
        <v>4</v>
      </c>
      <c r="B278" s="46" t="s">
        <v>433</v>
      </c>
      <c r="C278" s="47">
        <v>0.100773</v>
      </c>
      <c r="D278" s="47">
        <v>114.03</v>
      </c>
      <c r="E278" s="47">
        <v>114.16</v>
      </c>
      <c r="F278" s="47">
        <v>114.84</v>
      </c>
      <c r="G278" s="47">
        <v>0.71033938437253297</v>
      </c>
      <c r="H278" s="47">
        <v>0.59565522074281696</v>
      </c>
    </row>
    <row r="279" spans="1:8" x14ac:dyDescent="0.3">
      <c r="A279" s="23">
        <v>4</v>
      </c>
      <c r="B279" s="46" t="s">
        <v>434</v>
      </c>
      <c r="C279" s="47">
        <v>0.11280800000000001</v>
      </c>
      <c r="D279" s="47">
        <v>102.23</v>
      </c>
      <c r="E279" s="47">
        <v>110.9</v>
      </c>
      <c r="F279" s="47">
        <v>112.84</v>
      </c>
      <c r="G279" s="47">
        <v>10.378558153183899</v>
      </c>
      <c r="H279" s="47">
        <v>1.7493237150586101</v>
      </c>
    </row>
    <row r="280" spans="1:8" x14ac:dyDescent="0.3">
      <c r="A280" s="23">
        <v>4</v>
      </c>
      <c r="B280" s="46" t="s">
        <v>435</v>
      </c>
      <c r="C280" s="47">
        <v>4.4090999999999998E-2</v>
      </c>
      <c r="D280" s="47">
        <v>83.23</v>
      </c>
      <c r="E280" s="47">
        <v>92.79</v>
      </c>
      <c r="F280" s="47">
        <v>92.79</v>
      </c>
      <c r="G280" s="47">
        <v>11.486242941247101</v>
      </c>
      <c r="H280" s="47">
        <v>0</v>
      </c>
    </row>
    <row r="281" spans="1:8" x14ac:dyDescent="0.3">
      <c r="A281" s="23">
        <v>4</v>
      </c>
      <c r="B281" s="46" t="s">
        <v>436</v>
      </c>
      <c r="C281" s="47">
        <v>4.2029999999999998E-2</v>
      </c>
      <c r="D281" s="47">
        <v>94.02</v>
      </c>
      <c r="E281" s="47">
        <v>96.27</v>
      </c>
      <c r="F281" s="47">
        <v>96.43</v>
      </c>
      <c r="G281" s="47">
        <v>2.56328440757285</v>
      </c>
      <c r="H281" s="47">
        <v>0.16619923132855499</v>
      </c>
    </row>
    <row r="282" spans="1:8" x14ac:dyDescent="0.3">
      <c r="A282" s="21">
        <v>2</v>
      </c>
      <c r="B282" s="42" t="s">
        <v>437</v>
      </c>
      <c r="C282" s="43">
        <v>0.93983300000000003</v>
      </c>
      <c r="D282" s="43">
        <v>103.99</v>
      </c>
      <c r="E282" s="43">
        <v>105.26</v>
      </c>
      <c r="F282" s="43">
        <v>105.57</v>
      </c>
      <c r="G282" s="43">
        <v>1.5193768631599101</v>
      </c>
      <c r="H282" s="43">
        <v>0.294508835265057</v>
      </c>
    </row>
    <row r="283" spans="1:8" x14ac:dyDescent="0.3">
      <c r="A283" s="22">
        <v>3</v>
      </c>
      <c r="B283" s="44" t="s">
        <v>61</v>
      </c>
      <c r="C283" s="45">
        <v>0.84131999999999996</v>
      </c>
      <c r="D283" s="45">
        <v>103.15</v>
      </c>
      <c r="E283" s="45">
        <v>103.22</v>
      </c>
      <c r="F283" s="45">
        <v>103.52</v>
      </c>
      <c r="G283" s="45">
        <v>0.35870092098885098</v>
      </c>
      <c r="H283" s="45">
        <v>0.29064134857585699</v>
      </c>
    </row>
    <row r="284" spans="1:8" x14ac:dyDescent="0.3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439</v>
      </c>
      <c r="C285" s="47">
        <v>0.23739099999999999</v>
      </c>
      <c r="D285" s="47">
        <v>112.65</v>
      </c>
      <c r="E285" s="47">
        <v>112.96</v>
      </c>
      <c r="F285" s="47">
        <v>114.24</v>
      </c>
      <c r="G285" s="47">
        <v>1.4114513981358101</v>
      </c>
      <c r="H285" s="47">
        <v>1.1331444759206699</v>
      </c>
    </row>
    <row r="286" spans="1:8" x14ac:dyDescent="0.3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111.04</v>
      </c>
      <c r="G286" s="45">
        <v>0</v>
      </c>
      <c r="H286" s="45">
        <v>0</v>
      </c>
    </row>
    <row r="287" spans="1:8" x14ac:dyDescent="0.3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111.04</v>
      </c>
      <c r="G287" s="47">
        <v>0</v>
      </c>
      <c r="H287" s="47">
        <v>0</v>
      </c>
    </row>
    <row r="288" spans="1:8" x14ac:dyDescent="0.3">
      <c r="A288" s="22">
        <v>3</v>
      </c>
      <c r="B288" s="44" t="s">
        <v>63</v>
      </c>
      <c r="C288" s="45">
        <v>9.3523999999999996E-2</v>
      </c>
      <c r="D288" s="45">
        <v>111.34</v>
      </c>
      <c r="E288" s="45">
        <v>124.72</v>
      </c>
      <c r="F288" s="45">
        <v>125.1</v>
      </c>
      <c r="G288" s="45">
        <v>12.358541404706299</v>
      </c>
      <c r="H288" s="45">
        <v>0.30468248877485499</v>
      </c>
    </row>
    <row r="289" spans="1:8" x14ac:dyDescent="0.3">
      <c r="A289" s="23">
        <v>4</v>
      </c>
      <c r="B289" s="46" t="s">
        <v>441</v>
      </c>
      <c r="C289" s="47">
        <v>9.3523999999999996E-2</v>
      </c>
      <c r="D289" s="47">
        <v>111.34</v>
      </c>
      <c r="E289" s="47">
        <v>124.72</v>
      </c>
      <c r="F289" s="47">
        <v>125.1</v>
      </c>
      <c r="G289" s="47">
        <v>12.358541404706299</v>
      </c>
      <c r="H289" s="47">
        <v>0.30468248877485499</v>
      </c>
    </row>
    <row r="290" spans="1:8" x14ac:dyDescent="0.3">
      <c r="A290" s="22">
        <v>3</v>
      </c>
      <c r="B290" s="44" t="s">
        <v>442</v>
      </c>
      <c r="C290" s="45">
        <v>3.6699999999999998E-4</v>
      </c>
      <c r="D290" s="45">
        <v>111.67</v>
      </c>
      <c r="E290" s="45">
        <v>112.44</v>
      </c>
      <c r="F290" s="45">
        <v>112.12</v>
      </c>
      <c r="G290" s="45">
        <v>0.402973045580728</v>
      </c>
      <c r="H290" s="45">
        <v>-0.28459622909996402</v>
      </c>
    </row>
    <row r="291" spans="1:8" x14ac:dyDescent="0.3">
      <c r="A291" s="23">
        <v>4</v>
      </c>
      <c r="B291" s="46" t="s">
        <v>443</v>
      </c>
      <c r="C291" s="47">
        <v>3.6699999999999998E-4</v>
      </c>
      <c r="D291" s="47">
        <v>111.67</v>
      </c>
      <c r="E291" s="47">
        <v>112.44</v>
      </c>
      <c r="F291" s="47">
        <v>112.12</v>
      </c>
      <c r="G291" s="47">
        <v>0.402973045580728</v>
      </c>
      <c r="H291" s="47">
        <v>-0.28459622909996402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101.41</v>
      </c>
      <c r="E292" s="43">
        <v>102.34</v>
      </c>
      <c r="F292" s="43">
        <v>102.34</v>
      </c>
      <c r="G292" s="43">
        <v>0.91706932255201601</v>
      </c>
      <c r="H292" s="43">
        <v>0</v>
      </c>
    </row>
    <row r="293" spans="1:8" x14ac:dyDescent="0.3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65</v>
      </c>
      <c r="C296" s="45">
        <v>0.23377300000000001</v>
      </c>
      <c r="D296" s="45">
        <v>111.16</v>
      </c>
      <c r="E296" s="45">
        <v>123</v>
      </c>
      <c r="F296" s="45">
        <v>123.06</v>
      </c>
      <c r="G296" s="45">
        <v>10.705289672544</v>
      </c>
      <c r="H296" s="45">
        <v>4.8780487804878002E-2</v>
      </c>
    </row>
    <row r="297" spans="1:8" x14ac:dyDescent="0.3">
      <c r="A297" s="23">
        <v>4</v>
      </c>
      <c r="B297" s="46" t="s">
        <v>446</v>
      </c>
      <c r="C297" s="47">
        <v>0.23377300000000001</v>
      </c>
      <c r="D297" s="47">
        <v>111.16</v>
      </c>
      <c r="E297" s="47">
        <v>123</v>
      </c>
      <c r="F297" s="47">
        <v>123.06</v>
      </c>
      <c r="G297" s="47">
        <v>10.705289672544</v>
      </c>
      <c r="H297" s="47">
        <v>4.8780487804878002E-2</v>
      </c>
    </row>
    <row r="298" spans="1:8" x14ac:dyDescent="0.3">
      <c r="A298" s="22">
        <v>3</v>
      </c>
      <c r="B298" s="44" t="s">
        <v>66</v>
      </c>
      <c r="C298" s="45">
        <v>4.4169999999999999E-3</v>
      </c>
      <c r="D298" s="45">
        <v>109.42</v>
      </c>
      <c r="E298" s="45">
        <v>126.32</v>
      </c>
      <c r="F298" s="45">
        <v>126.32</v>
      </c>
      <c r="G298" s="45">
        <v>15.4450740266861</v>
      </c>
      <c r="H298" s="45">
        <v>0</v>
      </c>
    </row>
    <row r="299" spans="1:8" x14ac:dyDescent="0.3">
      <c r="A299" s="23">
        <v>4</v>
      </c>
      <c r="B299" s="46" t="s">
        <v>447</v>
      </c>
      <c r="C299" s="47">
        <v>4.4169999999999999E-3</v>
      </c>
      <c r="D299" s="47">
        <v>109.42</v>
      </c>
      <c r="E299" s="47">
        <v>126.32</v>
      </c>
      <c r="F299" s="47">
        <v>126.32</v>
      </c>
      <c r="G299" s="47">
        <v>15.4450740266861</v>
      </c>
      <c r="H299" s="47">
        <v>0</v>
      </c>
    </row>
    <row r="300" spans="1:8" x14ac:dyDescent="0.3">
      <c r="A300" s="22">
        <v>3</v>
      </c>
      <c r="B300" s="44" t="s">
        <v>67</v>
      </c>
      <c r="C300" s="45">
        <v>7.9841999999999996E-2</v>
      </c>
      <c r="D300" s="45">
        <v>117.8</v>
      </c>
      <c r="E300" s="45">
        <v>119.44</v>
      </c>
      <c r="F300" s="45">
        <v>119.12</v>
      </c>
      <c r="G300" s="45">
        <v>1.1205432937181601</v>
      </c>
      <c r="H300" s="45">
        <v>-0.26791694574681801</v>
      </c>
    </row>
    <row r="301" spans="1:8" x14ac:dyDescent="0.3">
      <c r="A301" s="23">
        <v>4</v>
      </c>
      <c r="B301" s="46" t="s">
        <v>448</v>
      </c>
      <c r="C301" s="47">
        <v>7.9841999999999996E-2</v>
      </c>
      <c r="D301" s="47">
        <v>117.8</v>
      </c>
      <c r="E301" s="47">
        <v>119.44</v>
      </c>
      <c r="F301" s="47">
        <v>119.12</v>
      </c>
      <c r="G301" s="47">
        <v>1.1205432937181601</v>
      </c>
      <c r="H301" s="47">
        <v>-0.26791694574681801</v>
      </c>
    </row>
    <row r="302" spans="1:8" x14ac:dyDescent="0.3">
      <c r="A302" s="20">
        <v>1</v>
      </c>
      <c r="B302" s="40" t="s">
        <v>449</v>
      </c>
      <c r="C302" s="41">
        <v>6.7353589999999999</v>
      </c>
      <c r="D302" s="41">
        <v>109.5</v>
      </c>
      <c r="E302" s="41">
        <v>107.89</v>
      </c>
      <c r="F302" s="41">
        <v>108.12</v>
      </c>
      <c r="G302" s="41">
        <v>-1.2602739726027301</v>
      </c>
      <c r="H302" s="41">
        <v>0.21318009083325601</v>
      </c>
    </row>
    <row r="303" spans="1:8" x14ac:dyDescent="0.3">
      <c r="A303" s="21">
        <v>2</v>
      </c>
      <c r="B303" s="42" t="s">
        <v>450</v>
      </c>
      <c r="C303" s="43">
        <v>1.8404640000000001</v>
      </c>
      <c r="D303" s="43">
        <v>112.53</v>
      </c>
      <c r="E303" s="43">
        <v>109.11</v>
      </c>
      <c r="F303" s="43">
        <v>109.4</v>
      </c>
      <c r="G303" s="43">
        <v>-2.7814804940904598</v>
      </c>
      <c r="H303" s="43">
        <v>0.26578682063972098</v>
      </c>
    </row>
    <row r="304" spans="1:8" x14ac:dyDescent="0.3">
      <c r="A304" s="22">
        <v>3</v>
      </c>
      <c r="B304" s="44" t="s">
        <v>68</v>
      </c>
      <c r="C304" s="45">
        <v>1.6058570000000001</v>
      </c>
      <c r="D304" s="45">
        <v>113.21</v>
      </c>
      <c r="E304" s="45">
        <v>109.66</v>
      </c>
      <c r="F304" s="45">
        <v>109.96</v>
      </c>
      <c r="G304" s="45">
        <v>-2.8707711332921102</v>
      </c>
      <c r="H304" s="45">
        <v>0.27357286157213201</v>
      </c>
    </row>
    <row r="305" spans="1:8" x14ac:dyDescent="0.3">
      <c r="A305" s="23">
        <v>4</v>
      </c>
      <c r="B305" s="46" t="s">
        <v>451</v>
      </c>
      <c r="C305" s="47">
        <v>0.31064999999999998</v>
      </c>
      <c r="D305" s="47">
        <v>124.99</v>
      </c>
      <c r="E305" s="47">
        <v>126.19</v>
      </c>
      <c r="F305" s="47">
        <v>126.55</v>
      </c>
      <c r="G305" s="47">
        <v>1.24809984798783</v>
      </c>
      <c r="H305" s="47">
        <v>0.28528409541167998</v>
      </c>
    </row>
    <row r="306" spans="1:8" x14ac:dyDescent="0.3">
      <c r="A306" s="23">
        <v>4</v>
      </c>
      <c r="B306" s="46" t="s">
        <v>452</v>
      </c>
      <c r="C306" s="47">
        <v>0.30942999999999998</v>
      </c>
      <c r="D306" s="47">
        <v>91.55</v>
      </c>
      <c r="E306" s="47">
        <v>89.23</v>
      </c>
      <c r="F306" s="47">
        <v>88.49</v>
      </c>
      <c r="G306" s="47">
        <v>-3.3424358274167099</v>
      </c>
      <c r="H306" s="47">
        <v>-0.82931749411632805</v>
      </c>
    </row>
    <row r="307" spans="1:8" x14ac:dyDescent="0.3">
      <c r="A307" s="23">
        <v>4</v>
      </c>
      <c r="B307" s="46" t="s">
        <v>453</v>
      </c>
      <c r="C307" s="47">
        <v>0.234537</v>
      </c>
      <c r="D307" s="47">
        <v>119.95</v>
      </c>
      <c r="E307" s="47">
        <v>113.36</v>
      </c>
      <c r="F307" s="47">
        <v>114.84</v>
      </c>
      <c r="G307" s="47">
        <v>-4.2601083784910303</v>
      </c>
      <c r="H307" s="47">
        <v>1.3055751587861599</v>
      </c>
    </row>
    <row r="308" spans="1:8" x14ac:dyDescent="0.3">
      <c r="A308" s="23">
        <v>4</v>
      </c>
      <c r="B308" s="46" t="s">
        <v>454</v>
      </c>
      <c r="C308" s="47">
        <v>9.7569000000000003E-2</v>
      </c>
      <c r="D308" s="47">
        <v>118.07</v>
      </c>
      <c r="E308" s="47">
        <v>114.21</v>
      </c>
      <c r="F308" s="47">
        <v>115.06</v>
      </c>
      <c r="G308" s="47">
        <v>-2.5493351401710802</v>
      </c>
      <c r="H308" s="47">
        <v>0.74424306102793103</v>
      </c>
    </row>
    <row r="309" spans="1:8" x14ac:dyDescent="0.3">
      <c r="A309" s="23">
        <v>4</v>
      </c>
      <c r="B309" s="46" t="s">
        <v>455</v>
      </c>
      <c r="C309" s="47">
        <v>0.30409900000000001</v>
      </c>
      <c r="D309" s="47">
        <v>117.9</v>
      </c>
      <c r="E309" s="47">
        <v>105.97</v>
      </c>
      <c r="F309" s="47">
        <v>106.84</v>
      </c>
      <c r="G309" s="47">
        <v>-9.3808312128922804</v>
      </c>
      <c r="H309" s="47">
        <v>0.82098707181277697</v>
      </c>
    </row>
    <row r="310" spans="1:8" x14ac:dyDescent="0.3">
      <c r="A310" s="23">
        <v>4</v>
      </c>
      <c r="B310" s="46" t="s">
        <v>456</v>
      </c>
      <c r="C310" s="47">
        <v>3.0544000000000002E-2</v>
      </c>
      <c r="D310" s="47">
        <v>93.35</v>
      </c>
      <c r="E310" s="47">
        <v>90.82</v>
      </c>
      <c r="F310" s="47">
        <v>89.99</v>
      </c>
      <c r="G310" s="47">
        <v>-3.5993572576325601</v>
      </c>
      <c r="H310" s="47">
        <v>-0.91389561770535099</v>
      </c>
    </row>
    <row r="311" spans="1:8" x14ac:dyDescent="0.3">
      <c r="A311" s="23">
        <v>4</v>
      </c>
      <c r="B311" s="46" t="s">
        <v>457</v>
      </c>
      <c r="C311" s="47">
        <v>4.2750999999999997E-2</v>
      </c>
      <c r="D311" s="47">
        <v>108.32</v>
      </c>
      <c r="E311" s="47">
        <v>110.33</v>
      </c>
      <c r="F311" s="47">
        <v>111.18</v>
      </c>
      <c r="G311" s="47">
        <v>2.64032496307237</v>
      </c>
      <c r="H311" s="47">
        <v>0.77041602465331205</v>
      </c>
    </row>
    <row r="312" spans="1:8" x14ac:dyDescent="0.3">
      <c r="A312" s="23">
        <v>4</v>
      </c>
      <c r="B312" s="46" t="s">
        <v>458</v>
      </c>
      <c r="C312" s="47">
        <v>3.1067999999999998E-2</v>
      </c>
      <c r="D312" s="47">
        <v>94.97</v>
      </c>
      <c r="E312" s="47">
        <v>89.83</v>
      </c>
      <c r="F312" s="47">
        <v>89.63</v>
      </c>
      <c r="G312" s="47">
        <v>-5.6228282615562799</v>
      </c>
      <c r="H312" s="47">
        <v>-0.22264276967605401</v>
      </c>
    </row>
    <row r="313" spans="1:8" x14ac:dyDescent="0.3">
      <c r="A313" s="23">
        <v>4</v>
      </c>
      <c r="B313" s="46" t="s">
        <v>459</v>
      </c>
      <c r="C313" s="47">
        <v>4.3853000000000003E-2</v>
      </c>
      <c r="D313" s="47">
        <v>116.36</v>
      </c>
      <c r="E313" s="47">
        <v>117.72</v>
      </c>
      <c r="F313" s="47">
        <v>116.88</v>
      </c>
      <c r="G313" s="47">
        <v>0.44688896528016497</v>
      </c>
      <c r="H313" s="47">
        <v>-0.71355759429153898</v>
      </c>
    </row>
    <row r="314" spans="1:8" x14ac:dyDescent="0.3">
      <c r="A314" s="23">
        <v>4</v>
      </c>
      <c r="B314" s="46" t="s">
        <v>460</v>
      </c>
      <c r="C314" s="47">
        <v>4.5380000000000004E-3</v>
      </c>
      <c r="D314" s="47">
        <v>119.4</v>
      </c>
      <c r="E314" s="47">
        <v>118.4</v>
      </c>
      <c r="F314" s="47">
        <v>119.89</v>
      </c>
      <c r="G314" s="47">
        <v>0.41038525963148997</v>
      </c>
      <c r="H314" s="47">
        <v>1.2584459459459401</v>
      </c>
    </row>
    <row r="315" spans="1:8" x14ac:dyDescent="0.3">
      <c r="A315" s="23">
        <v>4</v>
      </c>
      <c r="B315" s="46" t="s">
        <v>461</v>
      </c>
      <c r="C315" s="47">
        <v>1.0683E-2</v>
      </c>
      <c r="D315" s="47">
        <v>111.83</v>
      </c>
      <c r="E315" s="47">
        <v>116.19</v>
      </c>
      <c r="F315" s="47">
        <v>113.59</v>
      </c>
      <c r="G315" s="47">
        <v>1.5738174014128501</v>
      </c>
      <c r="H315" s="47">
        <v>-2.2377140889921598</v>
      </c>
    </row>
    <row r="316" spans="1:8" x14ac:dyDescent="0.3">
      <c r="A316" s="23">
        <v>4</v>
      </c>
      <c r="B316" s="46" t="s">
        <v>462</v>
      </c>
      <c r="C316" s="47">
        <v>0.14015</v>
      </c>
      <c r="D316" s="47">
        <v>121.69</v>
      </c>
      <c r="E316" s="47">
        <v>123.41</v>
      </c>
      <c r="F316" s="47">
        <v>122.91</v>
      </c>
      <c r="G316" s="47">
        <v>1.00254745665214</v>
      </c>
      <c r="H316" s="47">
        <v>-0.40515355319666102</v>
      </c>
    </row>
    <row r="317" spans="1:8" x14ac:dyDescent="0.3">
      <c r="A317" s="23">
        <v>4</v>
      </c>
      <c r="B317" s="46" t="s">
        <v>463</v>
      </c>
      <c r="C317" s="47">
        <v>4.5983999999999997E-2</v>
      </c>
      <c r="D317" s="47">
        <v>131.02000000000001</v>
      </c>
      <c r="E317" s="47">
        <v>135.84</v>
      </c>
      <c r="F317" s="47">
        <v>138.80000000000001</v>
      </c>
      <c r="G317" s="47">
        <v>5.9380247290490002</v>
      </c>
      <c r="H317" s="47">
        <v>2.1790341578327399</v>
      </c>
    </row>
    <row r="318" spans="1:8" x14ac:dyDescent="0.3">
      <c r="A318" s="22">
        <v>3</v>
      </c>
      <c r="B318" s="44" t="s">
        <v>69</v>
      </c>
      <c r="C318" s="45">
        <v>0.21679799999999999</v>
      </c>
      <c r="D318" s="45">
        <v>107.74</v>
      </c>
      <c r="E318" s="45">
        <v>105.19</v>
      </c>
      <c r="F318" s="45">
        <v>105.18</v>
      </c>
      <c r="G318" s="45">
        <v>-2.37609058845368</v>
      </c>
      <c r="H318" s="45">
        <v>-9.5066070919288901E-3</v>
      </c>
    </row>
    <row r="319" spans="1:8" x14ac:dyDescent="0.3">
      <c r="A319" s="23">
        <v>4</v>
      </c>
      <c r="B319" s="46" t="s">
        <v>464</v>
      </c>
      <c r="C319" s="47">
        <v>8.9442999999999995E-2</v>
      </c>
      <c r="D319" s="47">
        <v>108.41</v>
      </c>
      <c r="E319" s="47">
        <v>104.66</v>
      </c>
      <c r="F319" s="47">
        <v>104.01</v>
      </c>
      <c r="G319" s="47">
        <v>-4.0586661747071302</v>
      </c>
      <c r="H319" s="47">
        <v>-0.62105866615708005</v>
      </c>
    </row>
    <row r="320" spans="1:8" x14ac:dyDescent="0.3">
      <c r="A320" s="23">
        <v>4</v>
      </c>
      <c r="B320" s="46" t="s">
        <v>465</v>
      </c>
      <c r="C320" s="47">
        <v>0.127355</v>
      </c>
      <c r="D320" s="47">
        <v>107.27</v>
      </c>
      <c r="E320" s="47">
        <v>105.56</v>
      </c>
      <c r="F320" s="47">
        <v>106.01</v>
      </c>
      <c r="G320" s="47">
        <v>-1.17460613405425</v>
      </c>
      <c r="H320" s="47">
        <v>0.42629784009094301</v>
      </c>
    </row>
    <row r="321" spans="1:8" x14ac:dyDescent="0.3">
      <c r="A321" s="22">
        <v>3</v>
      </c>
      <c r="B321" s="44" t="s">
        <v>70</v>
      </c>
      <c r="C321" s="45">
        <v>1.7808999999999998E-2</v>
      </c>
      <c r="D321" s="45">
        <v>111.59</v>
      </c>
      <c r="E321" s="45">
        <v>108.72</v>
      </c>
      <c r="F321" s="45">
        <v>111.29</v>
      </c>
      <c r="G321" s="45">
        <v>-0.26884129402276102</v>
      </c>
      <c r="H321" s="45">
        <v>2.3638704930095602</v>
      </c>
    </row>
    <row r="322" spans="1:8" x14ac:dyDescent="0.3">
      <c r="A322" s="23">
        <v>4</v>
      </c>
      <c r="B322" s="46" t="s">
        <v>70</v>
      </c>
      <c r="C322" s="47">
        <v>1.7808999999999998E-2</v>
      </c>
      <c r="D322" s="47">
        <v>111.59</v>
      </c>
      <c r="E322" s="47">
        <v>108.72</v>
      </c>
      <c r="F322" s="47">
        <v>111.29</v>
      </c>
      <c r="G322" s="47">
        <v>-0.26884129402276102</v>
      </c>
      <c r="H322" s="47">
        <v>2.3638704930095602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109.61</v>
      </c>
      <c r="E323" s="43">
        <v>108.21</v>
      </c>
      <c r="F323" s="43">
        <v>108</v>
      </c>
      <c r="G323" s="43">
        <v>-1.46884408356901</v>
      </c>
      <c r="H323" s="43">
        <v>-0.19406709176601</v>
      </c>
    </row>
    <row r="324" spans="1:8" x14ac:dyDescent="0.3">
      <c r="A324" s="22">
        <v>3</v>
      </c>
      <c r="B324" s="44" t="s">
        <v>71</v>
      </c>
      <c r="C324" s="45">
        <v>0.93529399999999996</v>
      </c>
      <c r="D324" s="45">
        <v>109.61</v>
      </c>
      <c r="E324" s="45">
        <v>108.21</v>
      </c>
      <c r="F324" s="45">
        <v>108</v>
      </c>
      <c r="G324" s="45">
        <v>-1.46884408356901</v>
      </c>
      <c r="H324" s="45">
        <v>-0.19406709176601</v>
      </c>
    </row>
    <row r="325" spans="1:8" x14ac:dyDescent="0.3">
      <c r="A325" s="23">
        <v>4</v>
      </c>
      <c r="B325" s="46" t="s">
        <v>466</v>
      </c>
      <c r="C325" s="47">
        <v>0.90343200000000001</v>
      </c>
      <c r="D325" s="47">
        <v>109.74</v>
      </c>
      <c r="E325" s="47">
        <v>108.35</v>
      </c>
      <c r="F325" s="47">
        <v>108.15</v>
      </c>
      <c r="G325" s="47">
        <v>-1.44887916894477</v>
      </c>
      <c r="H325" s="47">
        <v>-0.18458698661744299</v>
      </c>
    </row>
    <row r="326" spans="1:8" x14ac:dyDescent="0.3">
      <c r="A326" s="23">
        <v>4</v>
      </c>
      <c r="B326" s="46" t="s">
        <v>467</v>
      </c>
      <c r="C326" s="47">
        <v>6.2379999999999996E-3</v>
      </c>
      <c r="D326" s="47">
        <v>106.83</v>
      </c>
      <c r="E326" s="47">
        <v>108.89</v>
      </c>
      <c r="F326" s="47">
        <v>108.45</v>
      </c>
      <c r="G326" s="47">
        <v>1.51642796967144</v>
      </c>
      <c r="H326" s="47">
        <v>-0.404077509413169</v>
      </c>
    </row>
    <row r="327" spans="1:8" x14ac:dyDescent="0.3">
      <c r="A327" s="23">
        <v>4</v>
      </c>
      <c r="B327" s="46" t="s">
        <v>468</v>
      </c>
      <c r="C327" s="47">
        <v>8.34E-4</v>
      </c>
      <c r="D327" s="47">
        <v>97.72</v>
      </c>
      <c r="E327" s="47">
        <v>94.09</v>
      </c>
      <c r="F327" s="47">
        <v>94.34</v>
      </c>
      <c r="G327" s="47">
        <v>-3.4588620548505902</v>
      </c>
      <c r="H327" s="47">
        <v>0.26570305027101698</v>
      </c>
    </row>
    <row r="328" spans="1:8" x14ac:dyDescent="0.3">
      <c r="A328" s="23">
        <v>4</v>
      </c>
      <c r="B328" s="46" t="s">
        <v>469</v>
      </c>
      <c r="C328" s="47">
        <v>8.4100000000000008E-3</v>
      </c>
      <c r="D328" s="47">
        <v>116.98</v>
      </c>
      <c r="E328" s="47">
        <v>113.18</v>
      </c>
      <c r="F328" s="47">
        <v>109.02</v>
      </c>
      <c r="G328" s="47">
        <v>-6.8045819798256097</v>
      </c>
      <c r="H328" s="47">
        <v>-3.6755610531895999</v>
      </c>
    </row>
    <row r="329" spans="1:8" x14ac:dyDescent="0.3">
      <c r="A329" s="23">
        <v>4</v>
      </c>
      <c r="B329" s="46" t="s">
        <v>470</v>
      </c>
      <c r="C329" s="47">
        <v>1.6381E-2</v>
      </c>
      <c r="D329" s="47">
        <v>101.06</v>
      </c>
      <c r="E329" s="47">
        <v>99.02</v>
      </c>
      <c r="F329" s="47">
        <v>100.29</v>
      </c>
      <c r="G329" s="47">
        <v>-0.76192360973678996</v>
      </c>
      <c r="H329" s="47">
        <v>1.28256917794384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108.16</v>
      </c>
      <c r="E330" s="43">
        <v>106.98</v>
      </c>
      <c r="F330" s="43">
        <v>106.76</v>
      </c>
      <c r="G330" s="43">
        <v>-1.29437869822485</v>
      </c>
      <c r="H330" s="43">
        <v>-0.20564591512432201</v>
      </c>
    </row>
    <row r="331" spans="1:8" x14ac:dyDescent="0.3">
      <c r="A331" s="22">
        <v>3</v>
      </c>
      <c r="B331" s="44" t="s">
        <v>72</v>
      </c>
      <c r="C331" s="45">
        <v>1.2963990000000001</v>
      </c>
      <c r="D331" s="45">
        <v>107.6</v>
      </c>
      <c r="E331" s="45">
        <v>106.96</v>
      </c>
      <c r="F331" s="45">
        <v>106.5</v>
      </c>
      <c r="G331" s="45">
        <v>-1.0223048327137501</v>
      </c>
      <c r="H331" s="45">
        <v>-0.43006731488406802</v>
      </c>
    </row>
    <row r="332" spans="1:8" x14ac:dyDescent="0.3">
      <c r="A332" s="23">
        <v>4</v>
      </c>
      <c r="B332" s="46" t="s">
        <v>471</v>
      </c>
      <c r="C332" s="47">
        <v>0.22667000000000001</v>
      </c>
      <c r="D332" s="47">
        <v>109.05</v>
      </c>
      <c r="E332" s="47">
        <v>105.67</v>
      </c>
      <c r="F332" s="47">
        <v>105.47</v>
      </c>
      <c r="G332" s="47">
        <v>-3.2828977533241601</v>
      </c>
      <c r="H332" s="47">
        <v>-0.18926847733509899</v>
      </c>
    </row>
    <row r="333" spans="1:8" x14ac:dyDescent="0.3">
      <c r="A333" s="23">
        <v>4</v>
      </c>
      <c r="B333" s="46" t="s">
        <v>472</v>
      </c>
      <c r="C333" s="47">
        <v>5.9261000000000001E-2</v>
      </c>
      <c r="D333" s="47">
        <v>111.46</v>
      </c>
      <c r="E333" s="47">
        <v>110.63</v>
      </c>
      <c r="F333" s="47">
        <v>112.67</v>
      </c>
      <c r="G333" s="47">
        <v>1.08559124349542</v>
      </c>
      <c r="H333" s="47">
        <v>1.8439844526800999</v>
      </c>
    </row>
    <row r="334" spans="1:8" x14ac:dyDescent="0.3">
      <c r="A334" s="23">
        <v>4</v>
      </c>
      <c r="B334" s="46" t="s">
        <v>473</v>
      </c>
      <c r="C334" s="47">
        <v>7.5519000000000003E-2</v>
      </c>
      <c r="D334" s="47">
        <v>102.19</v>
      </c>
      <c r="E334" s="47">
        <v>99.38</v>
      </c>
      <c r="F334" s="47">
        <v>101.32</v>
      </c>
      <c r="G334" s="47">
        <v>-0.85135531852431701</v>
      </c>
      <c r="H334" s="47">
        <v>1.95210303884081</v>
      </c>
    </row>
    <row r="335" spans="1:8" x14ac:dyDescent="0.3">
      <c r="A335" s="23">
        <v>4</v>
      </c>
      <c r="B335" s="46" t="s">
        <v>474</v>
      </c>
      <c r="C335" s="47">
        <v>3.2316999999999999E-2</v>
      </c>
      <c r="D335" s="47">
        <v>104.91</v>
      </c>
      <c r="E335" s="47">
        <v>104.54</v>
      </c>
      <c r="F335" s="47">
        <v>104.73</v>
      </c>
      <c r="G335" s="47">
        <v>-0.171575636259651</v>
      </c>
      <c r="H335" s="47">
        <v>0.181748612971111</v>
      </c>
    </row>
    <row r="336" spans="1:8" x14ac:dyDescent="0.3">
      <c r="A336" s="23">
        <v>4</v>
      </c>
      <c r="B336" s="46" t="s">
        <v>475</v>
      </c>
      <c r="C336" s="47">
        <v>3.7314E-2</v>
      </c>
      <c r="D336" s="47">
        <v>101.96</v>
      </c>
      <c r="E336" s="47">
        <v>96.61</v>
      </c>
      <c r="F336" s="47">
        <v>96.14</v>
      </c>
      <c r="G336" s="47">
        <v>-5.7081208316987002</v>
      </c>
      <c r="H336" s="47">
        <v>-0.48649208156505502</v>
      </c>
    </row>
    <row r="337" spans="1:8" x14ac:dyDescent="0.3">
      <c r="A337" s="23">
        <v>4</v>
      </c>
      <c r="B337" s="46" t="s">
        <v>476</v>
      </c>
      <c r="C337" s="47">
        <v>0.171039</v>
      </c>
      <c r="D337" s="47">
        <v>110.46</v>
      </c>
      <c r="E337" s="47">
        <v>105.58</v>
      </c>
      <c r="F337" s="47">
        <v>104.23</v>
      </c>
      <c r="G337" s="47">
        <v>-5.6400506970849102</v>
      </c>
      <c r="H337" s="47">
        <v>-1.27865125970827</v>
      </c>
    </row>
    <row r="338" spans="1:8" x14ac:dyDescent="0.3">
      <c r="A338" s="23">
        <v>4</v>
      </c>
      <c r="B338" s="46" t="s">
        <v>477</v>
      </c>
      <c r="C338" s="47">
        <v>3.5512000000000002E-2</v>
      </c>
      <c r="D338" s="47">
        <v>114.83</v>
      </c>
      <c r="E338" s="47">
        <v>123.06</v>
      </c>
      <c r="F338" s="47">
        <v>123.05</v>
      </c>
      <c r="G338" s="47">
        <v>7.1584080815117996</v>
      </c>
      <c r="H338" s="47">
        <v>-8.1261173411344007E-3</v>
      </c>
    </row>
    <row r="339" spans="1:8" x14ac:dyDescent="0.3">
      <c r="A339" s="23">
        <v>4</v>
      </c>
      <c r="B339" s="46" t="s">
        <v>478</v>
      </c>
      <c r="C339" s="47">
        <v>0.32236799999999999</v>
      </c>
      <c r="D339" s="47">
        <v>107.43</v>
      </c>
      <c r="E339" s="47">
        <v>113.65</v>
      </c>
      <c r="F339" s="47">
        <v>114.86</v>
      </c>
      <c r="G339" s="47">
        <v>6.9161314344224101</v>
      </c>
      <c r="H339" s="47">
        <v>1.06467223933128</v>
      </c>
    </row>
    <row r="340" spans="1:8" x14ac:dyDescent="0.3">
      <c r="A340" s="23">
        <v>4</v>
      </c>
      <c r="B340" s="46" t="s">
        <v>479</v>
      </c>
      <c r="C340" s="47">
        <v>0.21360399999999999</v>
      </c>
      <c r="D340" s="47">
        <v>110.29</v>
      </c>
      <c r="E340" s="47">
        <v>106.81</v>
      </c>
      <c r="F340" s="47">
        <v>103.14</v>
      </c>
      <c r="G340" s="47">
        <v>-6.48290869525795</v>
      </c>
      <c r="H340" s="47">
        <v>-3.4360078644321601</v>
      </c>
    </row>
    <row r="341" spans="1:8" x14ac:dyDescent="0.3">
      <c r="A341" s="23">
        <v>4</v>
      </c>
      <c r="B341" s="46" t="s">
        <v>480</v>
      </c>
      <c r="C341" s="47">
        <v>2.5080000000000002E-2</v>
      </c>
      <c r="D341" s="47">
        <v>107.75</v>
      </c>
      <c r="E341" s="47">
        <v>98.49</v>
      </c>
      <c r="F341" s="47">
        <v>96.27</v>
      </c>
      <c r="G341" s="47">
        <v>-10.6542923433874</v>
      </c>
      <c r="H341" s="47">
        <v>-2.2540359427353001</v>
      </c>
    </row>
    <row r="342" spans="1:8" x14ac:dyDescent="0.3">
      <c r="A342" s="23">
        <v>4</v>
      </c>
      <c r="B342" s="46" t="s">
        <v>481</v>
      </c>
      <c r="C342" s="47">
        <v>2.9031000000000001E-2</v>
      </c>
      <c r="D342" s="47">
        <v>93.67</v>
      </c>
      <c r="E342" s="47">
        <v>90.99</v>
      </c>
      <c r="F342" s="47">
        <v>91.16</v>
      </c>
      <c r="G342" s="47">
        <v>-2.6796199423507998</v>
      </c>
      <c r="H342" s="47">
        <v>0.186833717990988</v>
      </c>
    </row>
    <row r="343" spans="1:8" x14ac:dyDescent="0.3">
      <c r="A343" s="23">
        <v>4</v>
      </c>
      <c r="B343" s="46" t="s">
        <v>482</v>
      </c>
      <c r="C343" s="47">
        <v>4.0340000000000001E-2</v>
      </c>
      <c r="D343" s="47">
        <v>90.45</v>
      </c>
      <c r="E343" s="47">
        <v>91.31</v>
      </c>
      <c r="F343" s="47">
        <v>89.34</v>
      </c>
      <c r="G343" s="47">
        <v>-1.2271973466003301</v>
      </c>
      <c r="H343" s="47">
        <v>-2.15748548899353</v>
      </c>
    </row>
    <row r="344" spans="1:8" x14ac:dyDescent="0.3">
      <c r="A344" s="23">
        <v>4</v>
      </c>
      <c r="B344" s="46" t="s">
        <v>483</v>
      </c>
      <c r="C344" s="47">
        <v>2.8344999999999999E-2</v>
      </c>
      <c r="D344" s="47">
        <v>105.8</v>
      </c>
      <c r="E344" s="47">
        <v>108.29</v>
      </c>
      <c r="F344" s="47">
        <v>108.93</v>
      </c>
      <c r="G344" s="47">
        <v>2.9584120982986701</v>
      </c>
      <c r="H344" s="47">
        <v>0.59100563302243903</v>
      </c>
    </row>
    <row r="345" spans="1:8" x14ac:dyDescent="0.3">
      <c r="A345" s="22">
        <v>3</v>
      </c>
      <c r="B345" s="44" t="s">
        <v>73</v>
      </c>
      <c r="C345" s="45">
        <v>0.19961100000000001</v>
      </c>
      <c r="D345" s="45">
        <v>108.82</v>
      </c>
      <c r="E345" s="45">
        <v>102.85</v>
      </c>
      <c r="F345" s="45">
        <v>104.42</v>
      </c>
      <c r="G345" s="45">
        <v>-4.0433743797096096</v>
      </c>
      <c r="H345" s="45">
        <v>1.52649489547885</v>
      </c>
    </row>
    <row r="346" spans="1:8" x14ac:dyDescent="0.3">
      <c r="A346" s="23">
        <v>4</v>
      </c>
      <c r="B346" s="46" t="s">
        <v>484</v>
      </c>
      <c r="C346" s="47">
        <v>3.209E-2</v>
      </c>
      <c r="D346" s="47">
        <v>113</v>
      </c>
      <c r="E346" s="47">
        <v>111.46</v>
      </c>
      <c r="F346" s="47">
        <v>111.57</v>
      </c>
      <c r="G346" s="47">
        <v>-1.2654867256637099</v>
      </c>
      <c r="H346" s="47">
        <v>9.8690113045038497E-2</v>
      </c>
    </row>
    <row r="347" spans="1:8" x14ac:dyDescent="0.3">
      <c r="A347" s="23">
        <v>4</v>
      </c>
      <c r="B347" s="46" t="s">
        <v>485</v>
      </c>
      <c r="C347" s="47">
        <v>8.4823999999999997E-2</v>
      </c>
      <c r="D347" s="47">
        <v>107.55</v>
      </c>
      <c r="E347" s="47">
        <v>98.97</v>
      </c>
      <c r="F347" s="47">
        <v>100.35</v>
      </c>
      <c r="G347" s="47">
        <v>-6.6945606694560604</v>
      </c>
      <c r="H347" s="47">
        <v>1.3943619278569199</v>
      </c>
    </row>
    <row r="348" spans="1:8" x14ac:dyDescent="0.3">
      <c r="A348" s="23">
        <v>4</v>
      </c>
      <c r="B348" s="46" t="s">
        <v>486</v>
      </c>
      <c r="C348" s="47">
        <v>1.5287E-2</v>
      </c>
      <c r="D348" s="47">
        <v>107.79</v>
      </c>
      <c r="E348" s="47">
        <v>99.01</v>
      </c>
      <c r="F348" s="47">
        <v>99.27</v>
      </c>
      <c r="G348" s="47">
        <v>-7.9042582799888601</v>
      </c>
      <c r="H348" s="47">
        <v>0.26259973740026199</v>
      </c>
    </row>
    <row r="349" spans="1:8" x14ac:dyDescent="0.3">
      <c r="A349" s="23">
        <v>4</v>
      </c>
      <c r="B349" s="46" t="s">
        <v>487</v>
      </c>
      <c r="C349" s="47">
        <v>6.7409999999999998E-2</v>
      </c>
      <c r="D349" s="47">
        <v>108.71</v>
      </c>
      <c r="E349" s="47">
        <v>104.8</v>
      </c>
      <c r="F349" s="47">
        <v>107.59</v>
      </c>
      <c r="G349" s="47">
        <v>-1.0302640051513201</v>
      </c>
      <c r="H349" s="47">
        <v>2.66221374045801</v>
      </c>
    </row>
    <row r="350" spans="1:8" x14ac:dyDescent="0.3">
      <c r="A350" s="22">
        <v>3</v>
      </c>
      <c r="B350" s="44" t="s">
        <v>74</v>
      </c>
      <c r="C350" s="45">
        <v>7.5788999999999995E-2</v>
      </c>
      <c r="D350" s="45">
        <v>116.65</v>
      </c>
      <c r="E350" s="45">
        <v>119.42</v>
      </c>
      <c r="F350" s="45">
        <v>118.45</v>
      </c>
      <c r="G350" s="45">
        <v>1.54307758251178</v>
      </c>
      <c r="H350" s="45">
        <v>-0.81225925305643898</v>
      </c>
    </row>
    <row r="351" spans="1:8" x14ac:dyDescent="0.3">
      <c r="A351" s="23">
        <v>4</v>
      </c>
      <c r="B351" s="46" t="s">
        <v>488</v>
      </c>
      <c r="C351" s="47">
        <v>1.9757E-2</v>
      </c>
      <c r="D351" s="47">
        <v>113.27</v>
      </c>
      <c r="E351" s="47">
        <v>118.53</v>
      </c>
      <c r="F351" s="47">
        <v>117.38</v>
      </c>
      <c r="G351" s="47">
        <v>3.6284982784497202</v>
      </c>
      <c r="H351" s="47">
        <v>-0.97021851008183502</v>
      </c>
    </row>
    <row r="352" spans="1:8" x14ac:dyDescent="0.3">
      <c r="A352" s="23">
        <v>4</v>
      </c>
      <c r="B352" s="46" t="s">
        <v>489</v>
      </c>
      <c r="C352" s="47">
        <v>3.9115999999999998E-2</v>
      </c>
      <c r="D352" s="47">
        <v>119.38</v>
      </c>
      <c r="E352" s="47">
        <v>120.76</v>
      </c>
      <c r="F352" s="47">
        <v>120.32</v>
      </c>
      <c r="G352" s="47">
        <v>0.78740157480314898</v>
      </c>
      <c r="H352" s="47">
        <v>-0.36435905929115597</v>
      </c>
    </row>
    <row r="353" spans="1:8" x14ac:dyDescent="0.3">
      <c r="A353" s="23">
        <v>4</v>
      </c>
      <c r="B353" s="46" t="s">
        <v>490</v>
      </c>
      <c r="C353" s="47">
        <v>1.6916E-2</v>
      </c>
      <c r="D353" s="47">
        <v>114.44</v>
      </c>
      <c r="E353" s="47">
        <v>117.38</v>
      </c>
      <c r="F353" s="47">
        <v>115.44</v>
      </c>
      <c r="G353" s="47">
        <v>0.87382034253757401</v>
      </c>
      <c r="H353" s="47">
        <v>-1.6527517464644701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106.3</v>
      </c>
      <c r="E354" s="43">
        <v>105.62</v>
      </c>
      <c r="F354" s="43">
        <v>105.74</v>
      </c>
      <c r="G354" s="43">
        <v>-0.52681091251175904</v>
      </c>
      <c r="H354" s="43">
        <v>0.113614845673167</v>
      </c>
    </row>
    <row r="355" spans="1:8" x14ac:dyDescent="0.3">
      <c r="A355" s="22">
        <v>3</v>
      </c>
      <c r="B355" s="44" t="s">
        <v>75</v>
      </c>
      <c r="C355" s="45">
        <v>0.36889</v>
      </c>
      <c r="D355" s="45">
        <v>106.3</v>
      </c>
      <c r="E355" s="45">
        <v>105.62</v>
      </c>
      <c r="F355" s="45">
        <v>105.73</v>
      </c>
      <c r="G355" s="45">
        <v>-0.53621825023518299</v>
      </c>
      <c r="H355" s="45">
        <v>0.10414694186707001</v>
      </c>
    </row>
    <row r="356" spans="1:8" x14ac:dyDescent="0.3">
      <c r="A356" s="23">
        <v>4</v>
      </c>
      <c r="B356" s="46" t="s">
        <v>491</v>
      </c>
      <c r="C356" s="47">
        <v>3.9248999999999999E-2</v>
      </c>
      <c r="D356" s="47">
        <v>96.11</v>
      </c>
      <c r="E356" s="47">
        <v>98.63</v>
      </c>
      <c r="F356" s="47">
        <v>97.31</v>
      </c>
      <c r="G356" s="47">
        <v>1.2485693476225099</v>
      </c>
      <c r="H356" s="47">
        <v>-1.33833519213221</v>
      </c>
    </row>
    <row r="357" spans="1:8" x14ac:dyDescent="0.3">
      <c r="A357" s="23">
        <v>4</v>
      </c>
      <c r="B357" s="46" t="s">
        <v>492</v>
      </c>
      <c r="C357" s="47">
        <v>1.3417E-2</v>
      </c>
      <c r="D357" s="47">
        <v>92.61</v>
      </c>
      <c r="E357" s="47">
        <v>99.49</v>
      </c>
      <c r="F357" s="47">
        <v>100.02</v>
      </c>
      <c r="G357" s="47">
        <v>8.0012957563977896</v>
      </c>
      <c r="H357" s="47">
        <v>0.53271685596542295</v>
      </c>
    </row>
    <row r="358" spans="1:8" x14ac:dyDescent="0.3">
      <c r="A358" s="23">
        <v>4</v>
      </c>
      <c r="B358" s="46" t="s">
        <v>493</v>
      </c>
      <c r="C358" s="47">
        <v>3.5557999999999999E-2</v>
      </c>
      <c r="D358" s="47">
        <v>109.25</v>
      </c>
      <c r="E358" s="47">
        <v>107.9</v>
      </c>
      <c r="F358" s="47">
        <v>108.52</v>
      </c>
      <c r="G358" s="47">
        <v>-0.66819221967963305</v>
      </c>
      <c r="H358" s="47">
        <v>0.57460611677479101</v>
      </c>
    </row>
    <row r="359" spans="1:8" x14ac:dyDescent="0.3">
      <c r="A359" s="23">
        <v>4</v>
      </c>
      <c r="B359" s="46" t="s">
        <v>494</v>
      </c>
      <c r="C359" s="47">
        <v>4.5867999999999999E-2</v>
      </c>
      <c r="D359" s="47">
        <v>117.69</v>
      </c>
      <c r="E359" s="47">
        <v>114.58</v>
      </c>
      <c r="F359" s="47">
        <v>114.58</v>
      </c>
      <c r="G359" s="47">
        <v>-2.6425354745517802</v>
      </c>
      <c r="H359" s="47">
        <v>0</v>
      </c>
    </row>
    <row r="360" spans="1:8" x14ac:dyDescent="0.3">
      <c r="A360" s="23">
        <v>4</v>
      </c>
      <c r="B360" s="46" t="s">
        <v>495</v>
      </c>
      <c r="C360" s="47">
        <v>1.9415000000000002E-2</v>
      </c>
      <c r="D360" s="47">
        <v>101.89</v>
      </c>
      <c r="E360" s="47">
        <v>102.68</v>
      </c>
      <c r="F360" s="47">
        <v>102.6</v>
      </c>
      <c r="G360" s="47">
        <v>0.69682991461379895</v>
      </c>
      <c r="H360" s="47">
        <v>-7.7911959485781002E-2</v>
      </c>
    </row>
    <row r="361" spans="1:8" x14ac:dyDescent="0.3">
      <c r="A361" s="23">
        <v>4</v>
      </c>
      <c r="B361" s="46" t="s">
        <v>496</v>
      </c>
      <c r="C361" s="47">
        <v>7.9799999999999992E-3</v>
      </c>
      <c r="D361" s="47">
        <v>101</v>
      </c>
      <c r="E361" s="47">
        <v>101.08</v>
      </c>
      <c r="F361" s="47">
        <v>103.06</v>
      </c>
      <c r="G361" s="47">
        <v>2.0396039603960299</v>
      </c>
      <c r="H361" s="47">
        <v>1.9588444796201001</v>
      </c>
    </row>
    <row r="362" spans="1:8" x14ac:dyDescent="0.3">
      <c r="A362" s="23">
        <v>4</v>
      </c>
      <c r="B362" s="46" t="s">
        <v>497</v>
      </c>
      <c r="C362" s="47">
        <v>0.20740400000000001</v>
      </c>
      <c r="D362" s="47">
        <v>106.94</v>
      </c>
      <c r="E362" s="47">
        <v>105.49</v>
      </c>
      <c r="F362" s="47">
        <v>105.75</v>
      </c>
      <c r="G362" s="47">
        <v>-1.1127735178604801</v>
      </c>
      <c r="H362" s="47">
        <v>0.246468859607545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113.47</v>
      </c>
      <c r="E363" s="43">
        <v>113.25</v>
      </c>
      <c r="F363" s="43">
        <v>113.73</v>
      </c>
      <c r="G363" s="43">
        <v>0.22913545430510199</v>
      </c>
      <c r="H363" s="43">
        <v>0.42384105960264901</v>
      </c>
    </row>
    <row r="364" spans="1:8" x14ac:dyDescent="0.3">
      <c r="A364" s="22">
        <v>3</v>
      </c>
      <c r="B364" s="44" t="s">
        <v>76</v>
      </c>
      <c r="C364" s="45">
        <v>2.7947E-2</v>
      </c>
      <c r="D364" s="45">
        <v>110.48</v>
      </c>
      <c r="E364" s="45">
        <v>110.03</v>
      </c>
      <c r="F364" s="45">
        <v>109.99</v>
      </c>
      <c r="G364" s="45">
        <v>-0.44351918899348203</v>
      </c>
      <c r="H364" s="45">
        <v>-3.6353721712260201E-2</v>
      </c>
    </row>
    <row r="365" spans="1:8" x14ac:dyDescent="0.3">
      <c r="A365" s="23">
        <v>4</v>
      </c>
      <c r="B365" s="46" t="s">
        <v>498</v>
      </c>
      <c r="C365" s="47">
        <v>1.9986E-2</v>
      </c>
      <c r="D365" s="47">
        <v>107.84</v>
      </c>
      <c r="E365" s="47">
        <v>105.29</v>
      </c>
      <c r="F365" s="47">
        <v>105.34</v>
      </c>
      <c r="G365" s="47">
        <v>-2.3182492581602299</v>
      </c>
      <c r="H365" s="47">
        <v>4.7487890587899997E-2</v>
      </c>
    </row>
    <row r="366" spans="1:8" x14ac:dyDescent="0.3">
      <c r="A366" s="23">
        <v>4</v>
      </c>
      <c r="B366" s="46" t="s">
        <v>499</v>
      </c>
      <c r="C366" s="47">
        <v>7.9600000000000001E-3</v>
      </c>
      <c r="D366" s="47">
        <v>117.42</v>
      </c>
      <c r="E366" s="47">
        <v>122.89</v>
      </c>
      <c r="F366" s="47">
        <v>122.62</v>
      </c>
      <c r="G366" s="47">
        <v>4.4285470958950697</v>
      </c>
      <c r="H366" s="47">
        <v>-0.21970868256164</v>
      </c>
    </row>
    <row r="367" spans="1:8" x14ac:dyDescent="0.3">
      <c r="A367" s="22">
        <v>3</v>
      </c>
      <c r="B367" s="44" t="s">
        <v>77</v>
      </c>
      <c r="C367" s="45">
        <v>5.8443000000000002E-2</v>
      </c>
      <c r="D367" s="45">
        <v>114.92</v>
      </c>
      <c r="E367" s="45">
        <v>114.82</v>
      </c>
      <c r="F367" s="45">
        <v>115.57</v>
      </c>
      <c r="G367" s="45">
        <v>0.565610859728506</v>
      </c>
      <c r="H367" s="45">
        <v>0.65319630726354205</v>
      </c>
    </row>
    <row r="368" spans="1:8" x14ac:dyDescent="0.3">
      <c r="A368" s="23">
        <v>4</v>
      </c>
      <c r="B368" s="46" t="s">
        <v>500</v>
      </c>
      <c r="C368" s="47">
        <v>2.0220999999999999E-2</v>
      </c>
      <c r="D368" s="47">
        <v>115.67</v>
      </c>
      <c r="E368" s="47">
        <v>116.91</v>
      </c>
      <c r="F368" s="47">
        <v>117.44</v>
      </c>
      <c r="G368" s="47">
        <v>1.5302152675715299</v>
      </c>
      <c r="H368" s="47">
        <v>0.45334017620391698</v>
      </c>
    </row>
    <row r="369" spans="1:8" x14ac:dyDescent="0.3">
      <c r="A369" s="23">
        <v>4</v>
      </c>
      <c r="B369" s="46" t="s">
        <v>501</v>
      </c>
      <c r="C369" s="47">
        <v>3.8223E-2</v>
      </c>
      <c r="D369" s="47">
        <v>114.52</v>
      </c>
      <c r="E369" s="47">
        <v>113.73</v>
      </c>
      <c r="F369" s="47">
        <v>114.58</v>
      </c>
      <c r="G369" s="47">
        <v>5.23925951798812E-2</v>
      </c>
      <c r="H369" s="47">
        <v>0.74738415545590398</v>
      </c>
    </row>
    <row r="370" spans="1:8" x14ac:dyDescent="0.3">
      <c r="A370" s="21">
        <v>2</v>
      </c>
      <c r="B370" s="42" t="s">
        <v>502</v>
      </c>
      <c r="C370" s="43">
        <v>1.9325209999999999</v>
      </c>
      <c r="D370" s="43">
        <v>107.83</v>
      </c>
      <c r="E370" s="43">
        <v>107.41</v>
      </c>
      <c r="F370" s="43">
        <v>108.31</v>
      </c>
      <c r="G370" s="43">
        <v>0.44514513586200499</v>
      </c>
      <c r="H370" s="43">
        <v>0.83791080904943605</v>
      </c>
    </row>
    <row r="371" spans="1:8" x14ac:dyDescent="0.3">
      <c r="A371" s="22">
        <v>3</v>
      </c>
      <c r="B371" s="44" t="s">
        <v>78</v>
      </c>
      <c r="C371" s="45">
        <v>0.487819</v>
      </c>
      <c r="D371" s="45">
        <v>119.22</v>
      </c>
      <c r="E371" s="45">
        <v>124.89</v>
      </c>
      <c r="F371" s="45">
        <v>125.25</v>
      </c>
      <c r="G371" s="45">
        <v>5.0578761952692499</v>
      </c>
      <c r="H371" s="45">
        <v>0.28825366322363599</v>
      </c>
    </row>
    <row r="372" spans="1:8" x14ac:dyDescent="0.3">
      <c r="A372" s="23">
        <v>4</v>
      </c>
      <c r="B372" s="46" t="s">
        <v>503</v>
      </c>
      <c r="C372" s="47">
        <v>0.24652499999999999</v>
      </c>
      <c r="D372" s="47">
        <v>116.02</v>
      </c>
      <c r="E372" s="47">
        <v>127.37</v>
      </c>
      <c r="F372" s="47">
        <v>127.48</v>
      </c>
      <c r="G372" s="47">
        <v>9.8776073090846399</v>
      </c>
      <c r="H372" s="47">
        <v>8.6362565753317105E-2</v>
      </c>
    </row>
    <row r="373" spans="1:8" x14ac:dyDescent="0.3">
      <c r="A373" s="23">
        <v>4</v>
      </c>
      <c r="B373" s="46" t="s">
        <v>504</v>
      </c>
      <c r="C373" s="47">
        <v>6.4512E-2</v>
      </c>
      <c r="D373" s="47">
        <v>130.69999999999999</v>
      </c>
      <c r="E373" s="47">
        <v>135.37</v>
      </c>
      <c r="F373" s="47">
        <v>135.04</v>
      </c>
      <c r="G373" s="47">
        <v>3.3205814843152202</v>
      </c>
      <c r="H373" s="47">
        <v>-0.24377631676146799</v>
      </c>
    </row>
    <row r="374" spans="1:8" x14ac:dyDescent="0.3">
      <c r="A374" s="23">
        <v>4</v>
      </c>
      <c r="B374" s="46" t="s">
        <v>505</v>
      </c>
      <c r="C374" s="47">
        <v>5.385E-3</v>
      </c>
      <c r="D374" s="47">
        <v>134.22</v>
      </c>
      <c r="E374" s="47">
        <v>134.9</v>
      </c>
      <c r="F374" s="47">
        <v>134.43</v>
      </c>
      <c r="G374" s="47">
        <v>0.15645954403218501</v>
      </c>
      <c r="H374" s="47">
        <v>-0.34840622683469202</v>
      </c>
    </row>
    <row r="375" spans="1:8" x14ac:dyDescent="0.3">
      <c r="A375" s="23">
        <v>4</v>
      </c>
      <c r="B375" s="46" t="s">
        <v>506</v>
      </c>
      <c r="C375" s="47">
        <v>4.6352999999999998E-2</v>
      </c>
      <c r="D375" s="47">
        <v>120.66</v>
      </c>
      <c r="E375" s="47">
        <v>127.44</v>
      </c>
      <c r="F375" s="47">
        <v>128.75</v>
      </c>
      <c r="G375" s="47">
        <v>6.7047903199071701</v>
      </c>
      <c r="H375" s="47">
        <v>1.0279347143753901</v>
      </c>
    </row>
    <row r="376" spans="1:8" x14ac:dyDescent="0.3">
      <c r="A376" s="23">
        <v>4</v>
      </c>
      <c r="B376" s="46" t="s">
        <v>507</v>
      </c>
      <c r="C376" s="47">
        <v>5.7452000000000003E-2</v>
      </c>
      <c r="D376" s="47">
        <v>127.37</v>
      </c>
      <c r="E376" s="47">
        <v>118.8</v>
      </c>
      <c r="F376" s="47">
        <v>120.36</v>
      </c>
      <c r="G376" s="47">
        <v>-5.5036507811886599</v>
      </c>
      <c r="H376" s="47">
        <v>1.31313131313131</v>
      </c>
    </row>
    <row r="377" spans="1:8" x14ac:dyDescent="0.3">
      <c r="A377" s="23">
        <v>4</v>
      </c>
      <c r="B377" s="46" t="s">
        <v>508</v>
      </c>
      <c r="C377" s="47">
        <v>2.6943999999999999E-2</v>
      </c>
      <c r="D377" s="47">
        <v>106.24</v>
      </c>
      <c r="E377" s="47">
        <v>109.66</v>
      </c>
      <c r="F377" s="47">
        <v>109.31</v>
      </c>
      <c r="G377" s="47">
        <v>2.8896837349397502</v>
      </c>
      <c r="H377" s="47">
        <v>-0.31916833850081999</v>
      </c>
    </row>
    <row r="378" spans="1:8" x14ac:dyDescent="0.3">
      <c r="A378" s="23">
        <v>4</v>
      </c>
      <c r="B378" s="46" t="s">
        <v>509</v>
      </c>
      <c r="C378" s="47">
        <v>4.0647000000000003E-2</v>
      </c>
      <c r="D378" s="47">
        <v>115.93</v>
      </c>
      <c r="E378" s="47">
        <v>110.38</v>
      </c>
      <c r="F378" s="47">
        <v>111</v>
      </c>
      <c r="G378" s="47">
        <v>-4.2525662037436298</v>
      </c>
      <c r="H378" s="47">
        <v>0.56169595941293704</v>
      </c>
    </row>
    <row r="379" spans="1:8" x14ac:dyDescent="0.3">
      <c r="A379" s="22">
        <v>3</v>
      </c>
      <c r="B379" s="44" t="s">
        <v>79</v>
      </c>
      <c r="C379" s="45">
        <v>1.4447030000000001</v>
      </c>
      <c r="D379" s="45">
        <v>103.28</v>
      </c>
      <c r="E379" s="45">
        <v>100.67</v>
      </c>
      <c r="F379" s="45">
        <v>101.76</v>
      </c>
      <c r="G379" s="45">
        <v>-1.4717273431448401</v>
      </c>
      <c r="H379" s="45">
        <v>1.08274560445018</v>
      </c>
    </row>
    <row r="380" spans="1:8" x14ac:dyDescent="0.3">
      <c r="A380" s="23">
        <v>4</v>
      </c>
      <c r="B380" s="46" t="s">
        <v>510</v>
      </c>
      <c r="C380" s="47">
        <v>1.108009</v>
      </c>
      <c r="D380" s="47">
        <v>101.97</v>
      </c>
      <c r="E380" s="47">
        <v>99.79</v>
      </c>
      <c r="F380" s="47">
        <v>101.14</v>
      </c>
      <c r="G380" s="47">
        <v>-0.81396489163479402</v>
      </c>
      <c r="H380" s="47">
        <v>1.35284096602866</v>
      </c>
    </row>
    <row r="381" spans="1:8" x14ac:dyDescent="0.3">
      <c r="A381" s="23">
        <v>4</v>
      </c>
      <c r="B381" s="46" t="s">
        <v>511</v>
      </c>
      <c r="C381" s="47">
        <v>0.32230799999999998</v>
      </c>
      <c r="D381" s="47">
        <v>109.22</v>
      </c>
      <c r="E381" s="47">
        <v>104.68</v>
      </c>
      <c r="F381" s="47">
        <v>104.68</v>
      </c>
      <c r="G381" s="47">
        <v>-4.1567478483794096</v>
      </c>
      <c r="H381" s="47">
        <v>0</v>
      </c>
    </row>
    <row r="382" spans="1:8" x14ac:dyDescent="0.3">
      <c r="A382" s="23">
        <v>4</v>
      </c>
      <c r="B382" s="46" t="s">
        <v>512</v>
      </c>
      <c r="C382" s="47">
        <v>1.4385999999999999E-2</v>
      </c>
      <c r="D382" s="47">
        <v>96.12</v>
      </c>
      <c r="E382" s="47">
        <v>95.89</v>
      </c>
      <c r="F382" s="47">
        <v>95.92</v>
      </c>
      <c r="G382" s="47">
        <v>-0.20807324178110601</v>
      </c>
      <c r="H382" s="47">
        <v>3.1285848367921497E-2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103.16</v>
      </c>
      <c r="E383" s="41">
        <v>103.84</v>
      </c>
      <c r="F383" s="41">
        <v>103.9</v>
      </c>
      <c r="G383" s="41">
        <v>0.71733229934082898</v>
      </c>
      <c r="H383" s="41">
        <v>5.7781201848998397E-2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92.05</v>
      </c>
      <c r="E384" s="43">
        <v>92.74</v>
      </c>
      <c r="F384" s="43">
        <v>92.67</v>
      </c>
      <c r="G384" s="43">
        <v>0.67354698533405699</v>
      </c>
      <c r="H384" s="43">
        <v>-7.5479836100927303E-2</v>
      </c>
    </row>
    <row r="385" spans="1:8" x14ac:dyDescent="0.3">
      <c r="A385" s="22">
        <v>3</v>
      </c>
      <c r="B385" s="44" t="s">
        <v>80</v>
      </c>
      <c r="C385" s="45">
        <v>0.29352699999999998</v>
      </c>
      <c r="D385" s="45">
        <v>84.43</v>
      </c>
      <c r="E385" s="45">
        <v>85.62</v>
      </c>
      <c r="F385" s="45">
        <v>85.66</v>
      </c>
      <c r="G385" s="45">
        <v>1.4568281416558</v>
      </c>
      <c r="H385" s="45">
        <v>4.6718056528848299E-2</v>
      </c>
    </row>
    <row r="386" spans="1:8" x14ac:dyDescent="0.3">
      <c r="A386" s="23">
        <v>4</v>
      </c>
      <c r="B386" s="46" t="s">
        <v>513</v>
      </c>
      <c r="C386" s="47">
        <v>3.6437999999999998E-2</v>
      </c>
      <c r="D386" s="47">
        <v>89.16</v>
      </c>
      <c r="E386" s="47">
        <v>95.99</v>
      </c>
      <c r="F386" s="47">
        <v>96.06</v>
      </c>
      <c r="G386" s="47">
        <v>7.7388963660834396</v>
      </c>
      <c r="H386" s="47">
        <v>7.29242629440566E-2</v>
      </c>
    </row>
    <row r="387" spans="1:8" x14ac:dyDescent="0.3">
      <c r="A387" s="23">
        <v>4</v>
      </c>
      <c r="B387" s="46" t="s">
        <v>514</v>
      </c>
      <c r="C387" s="47">
        <v>3.6437999999999998E-2</v>
      </c>
      <c r="D387" s="47">
        <v>82.52</v>
      </c>
      <c r="E387" s="47">
        <v>82.65</v>
      </c>
      <c r="F387" s="47">
        <v>82.86</v>
      </c>
      <c r="G387" s="47">
        <v>0.41202132816286902</v>
      </c>
      <c r="H387" s="47">
        <v>0.25408348457350199</v>
      </c>
    </row>
    <row r="388" spans="1:8" x14ac:dyDescent="0.3">
      <c r="A388" s="23">
        <v>4</v>
      </c>
      <c r="B388" s="46" t="s">
        <v>515</v>
      </c>
      <c r="C388" s="47">
        <v>3.6437999999999998E-2</v>
      </c>
      <c r="D388" s="47">
        <v>68.31</v>
      </c>
      <c r="E388" s="47">
        <v>68.900000000000006</v>
      </c>
      <c r="F388" s="47">
        <v>69.02</v>
      </c>
      <c r="G388" s="47">
        <v>1.03937930024886</v>
      </c>
      <c r="H388" s="47">
        <v>0.174165457184325</v>
      </c>
    </row>
    <row r="389" spans="1:8" x14ac:dyDescent="0.3">
      <c r="A389" s="23">
        <v>4</v>
      </c>
      <c r="B389" s="46" t="s">
        <v>516</v>
      </c>
      <c r="C389" s="47">
        <v>3.6437999999999998E-2</v>
      </c>
      <c r="D389" s="47">
        <v>92.65</v>
      </c>
      <c r="E389" s="47">
        <v>94.47</v>
      </c>
      <c r="F389" s="47">
        <v>94.44</v>
      </c>
      <c r="G389" s="47">
        <v>1.9320021586616201</v>
      </c>
      <c r="H389" s="47">
        <v>-3.1756113051762402E-2</v>
      </c>
    </row>
    <row r="390" spans="1:8" x14ac:dyDescent="0.3">
      <c r="A390" s="23">
        <v>4</v>
      </c>
      <c r="B390" s="46" t="s">
        <v>517</v>
      </c>
      <c r="C390" s="47">
        <v>1.964E-3</v>
      </c>
      <c r="D390" s="47">
        <v>92.19</v>
      </c>
      <c r="E390" s="47">
        <v>91.91</v>
      </c>
      <c r="F390" s="47">
        <v>91.91</v>
      </c>
      <c r="G390" s="47">
        <v>-0.303720577069096</v>
      </c>
      <c r="H390" s="47">
        <v>0</v>
      </c>
    </row>
    <row r="391" spans="1:8" x14ac:dyDescent="0.3">
      <c r="A391" s="23">
        <v>4</v>
      </c>
      <c r="B391" s="46" t="s">
        <v>518</v>
      </c>
      <c r="C391" s="47">
        <v>3.6437999999999998E-2</v>
      </c>
      <c r="D391" s="47">
        <v>77.98</v>
      </c>
      <c r="E391" s="47">
        <v>77.540000000000006</v>
      </c>
      <c r="F391" s="47">
        <v>77.540000000000006</v>
      </c>
      <c r="G391" s="47">
        <v>-0.56424724288279005</v>
      </c>
      <c r="H391" s="47">
        <v>0</v>
      </c>
    </row>
    <row r="392" spans="1:8" x14ac:dyDescent="0.3">
      <c r="A392" s="23">
        <v>4</v>
      </c>
      <c r="B392" s="46" t="s">
        <v>519</v>
      </c>
      <c r="C392" s="47">
        <v>3.6437999999999998E-2</v>
      </c>
      <c r="D392" s="47">
        <v>101.07</v>
      </c>
      <c r="E392" s="47">
        <v>100.29</v>
      </c>
      <c r="F392" s="47">
        <v>100.29</v>
      </c>
      <c r="G392" s="47">
        <v>-0.77174235678242797</v>
      </c>
      <c r="H392" s="47">
        <v>0</v>
      </c>
    </row>
    <row r="393" spans="1:8" x14ac:dyDescent="0.3">
      <c r="A393" s="23">
        <v>4</v>
      </c>
      <c r="B393" s="46" t="s">
        <v>520</v>
      </c>
      <c r="C393" s="47">
        <v>3.6437999999999998E-2</v>
      </c>
      <c r="D393" s="47">
        <v>80.790000000000006</v>
      </c>
      <c r="E393" s="47">
        <v>82.56</v>
      </c>
      <c r="F393" s="47">
        <v>82.52</v>
      </c>
      <c r="G393" s="47">
        <v>2.1413541279861299</v>
      </c>
      <c r="H393" s="47">
        <v>-4.8449612403100702E-2</v>
      </c>
    </row>
    <row r="394" spans="1:8" x14ac:dyDescent="0.3">
      <c r="A394" s="23">
        <v>4</v>
      </c>
      <c r="B394" s="46" t="s">
        <v>521</v>
      </c>
      <c r="C394" s="47">
        <v>3.6437999999999998E-2</v>
      </c>
      <c r="D394" s="47">
        <v>86.55</v>
      </c>
      <c r="E394" s="47">
        <v>86.6</v>
      </c>
      <c r="F394" s="47">
        <v>86.6</v>
      </c>
      <c r="G394" s="47">
        <v>5.77700751010976E-2</v>
      </c>
      <c r="H394" s="47">
        <v>0</v>
      </c>
    </row>
    <row r="395" spans="1:8" x14ac:dyDescent="0.3">
      <c r="A395" s="22">
        <v>3</v>
      </c>
      <c r="B395" s="44" t="s">
        <v>81</v>
      </c>
      <c r="C395" s="45">
        <v>1.1629E-2</v>
      </c>
      <c r="D395" s="45">
        <v>117.98</v>
      </c>
      <c r="E395" s="45">
        <v>119.71</v>
      </c>
      <c r="F395" s="45">
        <v>117.84</v>
      </c>
      <c r="G395" s="45">
        <v>-0.11866418036955401</v>
      </c>
      <c r="H395" s="45">
        <v>-1.5621084287026901</v>
      </c>
    </row>
    <row r="396" spans="1:8" x14ac:dyDescent="0.3">
      <c r="A396" s="23">
        <v>4</v>
      </c>
      <c r="B396" s="46" t="s">
        <v>522</v>
      </c>
      <c r="C396" s="47">
        <v>4.5030000000000001E-3</v>
      </c>
      <c r="D396" s="47">
        <v>121.11</v>
      </c>
      <c r="E396" s="47">
        <v>126.17</v>
      </c>
      <c r="F396" s="47">
        <v>121.79</v>
      </c>
      <c r="G396" s="47">
        <v>0.56147304103707296</v>
      </c>
      <c r="H396" s="47">
        <v>-3.4715066973131399</v>
      </c>
    </row>
    <row r="397" spans="1:8" x14ac:dyDescent="0.3">
      <c r="A397" s="23">
        <v>4</v>
      </c>
      <c r="B397" s="46" t="s">
        <v>523</v>
      </c>
      <c r="C397" s="47">
        <v>7.1260000000000004E-3</v>
      </c>
      <c r="D397" s="47">
        <v>116.04</v>
      </c>
      <c r="E397" s="47">
        <v>115.8</v>
      </c>
      <c r="F397" s="47">
        <v>115.42</v>
      </c>
      <c r="G397" s="47">
        <v>-0.53429851775249904</v>
      </c>
      <c r="H397" s="47">
        <v>-0.32815198618307401</v>
      </c>
    </row>
    <row r="398" spans="1:8" x14ac:dyDescent="0.3">
      <c r="A398" s="22">
        <v>3</v>
      </c>
      <c r="B398" s="44" t="s">
        <v>82</v>
      </c>
      <c r="C398" s="45">
        <v>0.116783</v>
      </c>
      <c r="D398" s="45">
        <v>111.56</v>
      </c>
      <c r="E398" s="45">
        <v>110.51</v>
      </c>
      <c r="F398" s="45">
        <v>110.23</v>
      </c>
      <c r="G398" s="45">
        <v>-1.19218357834349</v>
      </c>
      <c r="H398" s="45">
        <v>-0.25337073568002799</v>
      </c>
    </row>
    <row r="399" spans="1:8" x14ac:dyDescent="0.3">
      <c r="A399" s="23">
        <v>4</v>
      </c>
      <c r="B399" s="46" t="s">
        <v>524</v>
      </c>
      <c r="C399" s="47">
        <v>3.5536999999999999E-2</v>
      </c>
      <c r="D399" s="47">
        <v>104.45</v>
      </c>
      <c r="E399" s="47">
        <v>100.81</v>
      </c>
      <c r="F399" s="47">
        <v>100.85</v>
      </c>
      <c r="G399" s="47">
        <v>-3.4466251795117202</v>
      </c>
      <c r="H399" s="47">
        <v>3.9678603313163301E-2</v>
      </c>
    </row>
    <row r="400" spans="1:8" x14ac:dyDescent="0.3">
      <c r="A400" s="23">
        <v>4</v>
      </c>
      <c r="B400" s="46" t="s">
        <v>525</v>
      </c>
      <c r="C400" s="47">
        <v>1.5102000000000001E-2</v>
      </c>
      <c r="D400" s="47">
        <v>99.12</v>
      </c>
      <c r="E400" s="47">
        <v>100.09</v>
      </c>
      <c r="F400" s="47">
        <v>98.11</v>
      </c>
      <c r="G400" s="47">
        <v>-1.01896690879741</v>
      </c>
      <c r="H400" s="47">
        <v>-1.97821960235787</v>
      </c>
    </row>
    <row r="401" spans="1:8" x14ac:dyDescent="0.3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118.75</v>
      </c>
      <c r="F401" s="47">
        <v>118.75</v>
      </c>
      <c r="G401" s="47">
        <v>0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105.45</v>
      </c>
      <c r="E402" s="43">
        <v>105.64</v>
      </c>
      <c r="F402" s="43">
        <v>105.79</v>
      </c>
      <c r="G402" s="43">
        <v>0.32242769084874301</v>
      </c>
      <c r="H402" s="43">
        <v>0.14199166982203701</v>
      </c>
    </row>
    <row r="403" spans="1:8" x14ac:dyDescent="0.3">
      <c r="A403" s="22">
        <v>3</v>
      </c>
      <c r="B403" s="44" t="s">
        <v>83</v>
      </c>
      <c r="C403" s="45">
        <v>0.14302599999999999</v>
      </c>
      <c r="D403" s="45">
        <v>104.73</v>
      </c>
      <c r="E403" s="45">
        <v>106.71</v>
      </c>
      <c r="F403" s="45">
        <v>106.32</v>
      </c>
      <c r="G403" s="45">
        <v>1.51818963047837</v>
      </c>
      <c r="H403" s="45">
        <v>-0.36547652516165302</v>
      </c>
    </row>
    <row r="404" spans="1:8" x14ac:dyDescent="0.3">
      <c r="A404" s="23">
        <v>4</v>
      </c>
      <c r="B404" s="46" t="s">
        <v>527</v>
      </c>
      <c r="C404" s="47">
        <v>5.4674E-2</v>
      </c>
      <c r="D404" s="47">
        <v>103.5</v>
      </c>
      <c r="E404" s="47">
        <v>106.56</v>
      </c>
      <c r="F404" s="47">
        <v>104.67</v>
      </c>
      <c r="G404" s="47">
        <v>1.13043478260869</v>
      </c>
      <c r="H404" s="47">
        <v>-1.77364864864864</v>
      </c>
    </row>
    <row r="405" spans="1:8" x14ac:dyDescent="0.3">
      <c r="A405" s="23">
        <v>4</v>
      </c>
      <c r="B405" s="46" t="s">
        <v>528</v>
      </c>
      <c r="C405" s="47">
        <v>3.9827000000000001E-2</v>
      </c>
      <c r="D405" s="47">
        <v>104.78</v>
      </c>
      <c r="E405" s="47">
        <v>106.21</v>
      </c>
      <c r="F405" s="47">
        <v>106.72</v>
      </c>
      <c r="G405" s="47">
        <v>1.8514983775529601</v>
      </c>
      <c r="H405" s="47">
        <v>0.48018077393842301</v>
      </c>
    </row>
    <row r="406" spans="1:8" x14ac:dyDescent="0.3">
      <c r="A406" s="23">
        <v>4</v>
      </c>
      <c r="B406" s="46" t="s">
        <v>529</v>
      </c>
      <c r="C406" s="47">
        <v>2.8642999999999998E-2</v>
      </c>
      <c r="D406" s="47">
        <v>105.59</v>
      </c>
      <c r="E406" s="47">
        <v>107.35</v>
      </c>
      <c r="F406" s="47">
        <v>108.34</v>
      </c>
      <c r="G406" s="47">
        <v>2.6044132967136999</v>
      </c>
      <c r="H406" s="47">
        <v>0.92221704704238405</v>
      </c>
    </row>
    <row r="407" spans="1:8" x14ac:dyDescent="0.3">
      <c r="A407" s="23">
        <v>4</v>
      </c>
      <c r="B407" s="46" t="s">
        <v>530</v>
      </c>
      <c r="C407" s="47">
        <v>1.9882E-2</v>
      </c>
      <c r="D407" s="47">
        <v>106.82</v>
      </c>
      <c r="E407" s="47">
        <v>107.23</v>
      </c>
      <c r="F407" s="47">
        <v>107.23</v>
      </c>
      <c r="G407" s="47">
        <v>0.38382325407227103</v>
      </c>
      <c r="H407" s="47">
        <v>0</v>
      </c>
    </row>
    <row r="408" spans="1:8" x14ac:dyDescent="0.3">
      <c r="A408" s="22">
        <v>3</v>
      </c>
      <c r="B408" s="44" t="s">
        <v>84</v>
      </c>
      <c r="C408" s="45">
        <v>0.45780599999999999</v>
      </c>
      <c r="D408" s="45">
        <v>105.18</v>
      </c>
      <c r="E408" s="45">
        <v>104.44</v>
      </c>
      <c r="F408" s="45">
        <v>104.52</v>
      </c>
      <c r="G408" s="45">
        <v>-0.62749572162007905</v>
      </c>
      <c r="H408" s="45">
        <v>7.6599004212945201E-2</v>
      </c>
    </row>
    <row r="409" spans="1:8" x14ac:dyDescent="0.3">
      <c r="A409" s="23">
        <v>4</v>
      </c>
      <c r="B409" s="46" t="s">
        <v>531</v>
      </c>
      <c r="C409" s="47">
        <v>1.4233000000000001E-2</v>
      </c>
      <c r="D409" s="47">
        <v>101.05</v>
      </c>
      <c r="E409" s="47">
        <v>103.38</v>
      </c>
      <c r="F409" s="47">
        <v>103.63</v>
      </c>
      <c r="G409" s="47">
        <v>2.5531914893617</v>
      </c>
      <c r="H409" s="47">
        <v>0.24182627200619</v>
      </c>
    </row>
    <row r="410" spans="1:8" x14ac:dyDescent="0.3">
      <c r="A410" s="23">
        <v>4</v>
      </c>
      <c r="B410" s="46" t="s">
        <v>532</v>
      </c>
      <c r="C410" s="47">
        <v>8.8225999999999999E-2</v>
      </c>
      <c r="D410" s="47">
        <v>108.31</v>
      </c>
      <c r="E410" s="47">
        <v>108.08</v>
      </c>
      <c r="F410" s="47">
        <v>108.39</v>
      </c>
      <c r="G410" s="47">
        <v>7.3862062598097994E-2</v>
      </c>
      <c r="H410" s="47">
        <v>0.286824574389341</v>
      </c>
    </row>
    <row r="411" spans="1:8" x14ac:dyDescent="0.3">
      <c r="A411" s="23">
        <v>4</v>
      </c>
      <c r="B411" s="46" t="s">
        <v>533</v>
      </c>
      <c r="C411" s="47">
        <v>2.3136E-2</v>
      </c>
      <c r="D411" s="47">
        <v>105.77</v>
      </c>
      <c r="E411" s="47">
        <v>103.63</v>
      </c>
      <c r="F411" s="47">
        <v>103.5</v>
      </c>
      <c r="G411" s="47">
        <v>-2.14616620970029</v>
      </c>
      <c r="H411" s="47">
        <v>-0.12544629933416901</v>
      </c>
    </row>
    <row r="412" spans="1:8" x14ac:dyDescent="0.3">
      <c r="A412" s="23">
        <v>4</v>
      </c>
      <c r="B412" s="46" t="s">
        <v>534</v>
      </c>
      <c r="C412" s="47">
        <v>0.246554</v>
      </c>
      <c r="D412" s="47">
        <v>106.98</v>
      </c>
      <c r="E412" s="47">
        <v>108.42</v>
      </c>
      <c r="F412" s="47">
        <v>108.43</v>
      </c>
      <c r="G412" s="47">
        <v>1.35539353150121</v>
      </c>
      <c r="H412" s="47">
        <v>9.2233905183545396E-3</v>
      </c>
    </row>
    <row r="413" spans="1:8" x14ac:dyDescent="0.3">
      <c r="A413" s="23">
        <v>4</v>
      </c>
      <c r="B413" s="46" t="s">
        <v>535</v>
      </c>
      <c r="C413" s="47">
        <v>2.2804999999999999E-2</v>
      </c>
      <c r="D413" s="47">
        <v>99.9</v>
      </c>
      <c r="E413" s="47">
        <v>100.93</v>
      </c>
      <c r="F413" s="47">
        <v>101.23</v>
      </c>
      <c r="G413" s="47">
        <v>1.33133133133133</v>
      </c>
      <c r="H413" s="47">
        <v>0.29723570791637699</v>
      </c>
    </row>
    <row r="414" spans="1:8" x14ac:dyDescent="0.3">
      <c r="A414" s="23">
        <v>4</v>
      </c>
      <c r="B414" s="46" t="s">
        <v>536</v>
      </c>
      <c r="C414" s="47">
        <v>6.2850000000000003E-2</v>
      </c>
      <c r="D414" s="47">
        <v>96.88</v>
      </c>
      <c r="E414" s="47">
        <v>87.48</v>
      </c>
      <c r="F414" s="47">
        <v>87.5</v>
      </c>
      <c r="G414" s="47">
        <v>-9.6820809248554909</v>
      </c>
      <c r="H414" s="47">
        <v>2.2862368541380799E-2</v>
      </c>
    </row>
    <row r="415" spans="1:8" x14ac:dyDescent="0.3">
      <c r="A415" s="22">
        <v>3</v>
      </c>
      <c r="B415" s="44" t="s">
        <v>85</v>
      </c>
      <c r="C415" s="45">
        <v>0.100562</v>
      </c>
      <c r="D415" s="45">
        <v>107.74</v>
      </c>
      <c r="E415" s="45">
        <v>109.73</v>
      </c>
      <c r="F415" s="45">
        <v>111.03</v>
      </c>
      <c r="G415" s="45">
        <v>3.0536476703174298</v>
      </c>
      <c r="H415" s="45">
        <v>1.18472614599471</v>
      </c>
    </row>
    <row r="416" spans="1:8" x14ac:dyDescent="0.3">
      <c r="A416" s="23">
        <v>4</v>
      </c>
      <c r="B416" s="46" t="s">
        <v>537</v>
      </c>
      <c r="C416" s="47">
        <v>1.0101000000000001E-2</v>
      </c>
      <c r="D416" s="47">
        <v>109.97</v>
      </c>
      <c r="E416" s="47">
        <v>111.34</v>
      </c>
      <c r="F416" s="47">
        <v>111.22</v>
      </c>
      <c r="G416" s="47">
        <v>1.13667363826498</v>
      </c>
      <c r="H416" s="47">
        <v>-0.10777797736662401</v>
      </c>
    </row>
    <row r="417" spans="1:8" x14ac:dyDescent="0.3">
      <c r="A417" s="23">
        <v>4</v>
      </c>
      <c r="B417" s="46" t="s">
        <v>538</v>
      </c>
      <c r="C417" s="47">
        <v>4.4424999999999999E-2</v>
      </c>
      <c r="D417" s="47">
        <v>107.07</v>
      </c>
      <c r="E417" s="47">
        <v>109.46</v>
      </c>
      <c r="F417" s="47">
        <v>110.97</v>
      </c>
      <c r="G417" s="47">
        <v>3.6424768842813098</v>
      </c>
      <c r="H417" s="47">
        <v>1.3794993604969801</v>
      </c>
    </row>
    <row r="418" spans="1:8" x14ac:dyDescent="0.3">
      <c r="A418" s="23">
        <v>4</v>
      </c>
      <c r="B418" s="46" t="s">
        <v>539</v>
      </c>
      <c r="C418" s="47">
        <v>4.6036000000000001E-2</v>
      </c>
      <c r="D418" s="47">
        <v>107.91</v>
      </c>
      <c r="E418" s="47">
        <v>109.64</v>
      </c>
      <c r="F418" s="47">
        <v>111.05</v>
      </c>
      <c r="G418" s="47">
        <v>2.90983226763043</v>
      </c>
      <c r="H418" s="47">
        <v>1.28602699744618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115.53</v>
      </c>
      <c r="E419" s="43">
        <v>117.52</v>
      </c>
      <c r="F419" s="43">
        <v>117.54</v>
      </c>
      <c r="G419" s="43">
        <v>1.73980784211893</v>
      </c>
      <c r="H419" s="43">
        <v>1.7018379850238199E-2</v>
      </c>
    </row>
    <row r="420" spans="1:8" x14ac:dyDescent="0.3">
      <c r="A420" s="22">
        <v>3</v>
      </c>
      <c r="B420" s="44" t="s">
        <v>86</v>
      </c>
      <c r="C420" s="45">
        <v>0.30186299999999999</v>
      </c>
      <c r="D420" s="45">
        <v>115.53</v>
      </c>
      <c r="E420" s="45">
        <v>117.52</v>
      </c>
      <c r="F420" s="45">
        <v>117.54</v>
      </c>
      <c r="G420" s="45">
        <v>1.73980784211893</v>
      </c>
      <c r="H420" s="45">
        <v>1.7018379850238199E-2</v>
      </c>
    </row>
    <row r="421" spans="1:8" x14ac:dyDescent="0.3">
      <c r="A421" s="23">
        <v>4</v>
      </c>
      <c r="B421" s="46" t="s">
        <v>540</v>
      </c>
      <c r="C421" s="47">
        <v>5.5252999999999997E-2</v>
      </c>
      <c r="D421" s="47">
        <v>116.49</v>
      </c>
      <c r="E421" s="47">
        <v>118.16</v>
      </c>
      <c r="F421" s="47">
        <v>118.16</v>
      </c>
      <c r="G421" s="47">
        <v>1.4335994505966101</v>
      </c>
      <c r="H421" s="47">
        <v>0</v>
      </c>
    </row>
    <row r="422" spans="1:8" x14ac:dyDescent="0.3">
      <c r="A422" s="23">
        <v>4</v>
      </c>
      <c r="B422" s="46" t="s">
        <v>541</v>
      </c>
      <c r="C422" s="47">
        <v>9.5200000000000007E-3</v>
      </c>
      <c r="D422" s="47">
        <v>121.53</v>
      </c>
      <c r="E422" s="47">
        <v>116.86</v>
      </c>
      <c r="F422" s="47">
        <v>123.79</v>
      </c>
      <c r="G422" s="47">
        <v>1.8596231383197499</v>
      </c>
      <c r="H422" s="47">
        <v>5.9301728564093699</v>
      </c>
    </row>
    <row r="423" spans="1:8" x14ac:dyDescent="0.3">
      <c r="A423" s="23">
        <v>4</v>
      </c>
      <c r="B423" s="46" t="s">
        <v>542</v>
      </c>
      <c r="C423" s="47">
        <v>2.6179999999999998E-2</v>
      </c>
      <c r="D423" s="47">
        <v>96</v>
      </c>
      <c r="E423" s="47">
        <v>98.87</v>
      </c>
      <c r="F423" s="47">
        <v>99.87</v>
      </c>
      <c r="G423" s="47">
        <v>4.03125</v>
      </c>
      <c r="H423" s="47">
        <v>1.01142914938808</v>
      </c>
    </row>
    <row r="424" spans="1:8" x14ac:dyDescent="0.3">
      <c r="A424" s="23">
        <v>4</v>
      </c>
      <c r="B424" s="46" t="s">
        <v>543</v>
      </c>
      <c r="C424" s="47">
        <v>0.14735500000000001</v>
      </c>
      <c r="D424" s="47">
        <v>112.07</v>
      </c>
      <c r="E424" s="47">
        <v>113.92</v>
      </c>
      <c r="F424" s="47">
        <v>113.3</v>
      </c>
      <c r="G424" s="47">
        <v>1.0975283305077099</v>
      </c>
      <c r="H424" s="47">
        <v>-0.54424157303370702</v>
      </c>
    </row>
    <row r="425" spans="1:8" x14ac:dyDescent="0.3">
      <c r="A425" s="23">
        <v>4</v>
      </c>
      <c r="B425" s="46" t="s">
        <v>544</v>
      </c>
      <c r="C425" s="47">
        <v>6.3555E-2</v>
      </c>
      <c r="D425" s="47">
        <v>131.94</v>
      </c>
      <c r="E425" s="47">
        <v>135.26</v>
      </c>
      <c r="F425" s="47">
        <v>135.26</v>
      </c>
      <c r="G425" s="47">
        <v>2.5162952857359402</v>
      </c>
      <c r="H425" s="47">
        <v>0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117.07</v>
      </c>
      <c r="E426" s="41">
        <v>118.41</v>
      </c>
      <c r="F426" s="41">
        <v>118.34</v>
      </c>
      <c r="G426" s="41">
        <v>1.0848210472366899</v>
      </c>
      <c r="H426" s="41">
        <v>-5.9116628663119598E-2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111.68</v>
      </c>
      <c r="E427" s="43">
        <v>112.39</v>
      </c>
      <c r="F427" s="43">
        <v>111.99</v>
      </c>
      <c r="G427" s="43">
        <v>0.277578796561604</v>
      </c>
      <c r="H427" s="43">
        <v>-0.35590355013791197</v>
      </c>
    </row>
    <row r="428" spans="1:8" x14ac:dyDescent="0.3">
      <c r="A428" s="22">
        <v>3</v>
      </c>
      <c r="B428" s="44" t="s">
        <v>87</v>
      </c>
      <c r="C428" s="45">
        <v>8.2630630000000007</v>
      </c>
      <c r="D428" s="45">
        <v>111.69</v>
      </c>
      <c r="E428" s="45">
        <v>112.4</v>
      </c>
      <c r="F428" s="45">
        <v>111.99</v>
      </c>
      <c r="G428" s="45">
        <v>0.26860059092130001</v>
      </c>
      <c r="H428" s="45">
        <v>-0.36476868327402101</v>
      </c>
    </row>
    <row r="429" spans="1:8" x14ac:dyDescent="0.3">
      <c r="A429" s="23">
        <v>4</v>
      </c>
      <c r="B429" s="46" t="s">
        <v>545</v>
      </c>
      <c r="C429" s="47">
        <v>4.5437010000000004</v>
      </c>
      <c r="D429" s="47">
        <v>113.53</v>
      </c>
      <c r="E429" s="47">
        <v>113.75</v>
      </c>
      <c r="F429" s="47">
        <v>113.17</v>
      </c>
      <c r="G429" s="47">
        <v>-0.31709680260723999</v>
      </c>
      <c r="H429" s="47">
        <v>-0.50989010989010897</v>
      </c>
    </row>
    <row r="430" spans="1:8" x14ac:dyDescent="0.3">
      <c r="A430" s="23">
        <v>4</v>
      </c>
      <c r="B430" s="46" t="s">
        <v>546</v>
      </c>
      <c r="C430" s="47">
        <v>3.7193619999999998</v>
      </c>
      <c r="D430" s="47">
        <v>109.47</v>
      </c>
      <c r="E430" s="47">
        <v>110.77</v>
      </c>
      <c r="F430" s="47">
        <v>110.57</v>
      </c>
      <c r="G430" s="47">
        <v>1.00484150908924</v>
      </c>
      <c r="H430" s="47">
        <v>-0.18055430170623801</v>
      </c>
    </row>
    <row r="431" spans="1:8" x14ac:dyDescent="0.3">
      <c r="A431" s="22">
        <v>3</v>
      </c>
      <c r="B431" s="44" t="s">
        <v>88</v>
      </c>
      <c r="C431" s="45">
        <v>6.7289999999999997E-3</v>
      </c>
      <c r="D431" s="45">
        <v>98.72</v>
      </c>
      <c r="E431" s="45">
        <v>100.42</v>
      </c>
      <c r="F431" s="45">
        <v>100.04</v>
      </c>
      <c r="G431" s="45">
        <v>1.3371150729335399</v>
      </c>
      <c r="H431" s="45">
        <v>-0.37841067516430898</v>
      </c>
    </row>
    <row r="432" spans="1:8" x14ac:dyDescent="0.3">
      <c r="A432" s="23">
        <v>4</v>
      </c>
      <c r="B432" s="46" t="s">
        <v>547</v>
      </c>
      <c r="C432" s="47">
        <v>6.7289999999999997E-3</v>
      </c>
      <c r="D432" s="47">
        <v>98.72</v>
      </c>
      <c r="E432" s="47">
        <v>100.42</v>
      </c>
      <c r="F432" s="47">
        <v>100.04</v>
      </c>
      <c r="G432" s="47">
        <v>1.3371150729335399</v>
      </c>
      <c r="H432" s="47">
        <v>-0.37841067516430898</v>
      </c>
    </row>
    <row r="433" spans="1:8" x14ac:dyDescent="0.3">
      <c r="A433" s="22">
        <v>3</v>
      </c>
      <c r="B433" s="44" t="s">
        <v>89</v>
      </c>
      <c r="C433" s="45">
        <v>8.6779999999999999E-3</v>
      </c>
      <c r="D433" s="45">
        <v>115.87</v>
      </c>
      <c r="E433" s="45">
        <v>116.93</v>
      </c>
      <c r="F433" s="45">
        <v>117.55</v>
      </c>
      <c r="G433" s="45">
        <v>1.4499007508414601</v>
      </c>
      <c r="H433" s="45">
        <v>0.53023176259300397</v>
      </c>
    </row>
    <row r="434" spans="1:8" x14ac:dyDescent="0.3">
      <c r="A434" s="23">
        <v>4</v>
      </c>
      <c r="B434" s="46" t="s">
        <v>548</v>
      </c>
      <c r="C434" s="47">
        <v>8.6779999999999999E-3</v>
      </c>
      <c r="D434" s="47">
        <v>115.87</v>
      </c>
      <c r="E434" s="47">
        <v>116.93</v>
      </c>
      <c r="F434" s="47">
        <v>117.55</v>
      </c>
      <c r="G434" s="47">
        <v>1.4499007508414601</v>
      </c>
      <c r="H434" s="47">
        <v>0.53023176259300397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129.28</v>
      </c>
      <c r="E435" s="43">
        <v>131.08000000000001</v>
      </c>
      <c r="F435" s="43">
        <v>131.38999999999999</v>
      </c>
      <c r="G435" s="43">
        <v>1.63211633663366</v>
      </c>
      <c r="H435" s="43">
        <v>0.236496795849862</v>
      </c>
    </row>
    <row r="436" spans="1:8" x14ac:dyDescent="0.3">
      <c r="A436" s="22">
        <v>3</v>
      </c>
      <c r="B436" s="44" t="s">
        <v>90</v>
      </c>
      <c r="C436" s="45">
        <v>0.82986599999999999</v>
      </c>
      <c r="D436" s="45">
        <v>113.32</v>
      </c>
      <c r="E436" s="45">
        <v>118.24</v>
      </c>
      <c r="F436" s="45">
        <v>118.7</v>
      </c>
      <c r="G436" s="45">
        <v>4.7476173667490196</v>
      </c>
      <c r="H436" s="45">
        <v>0.38903924221921499</v>
      </c>
    </row>
    <row r="437" spans="1:8" x14ac:dyDescent="0.3">
      <c r="A437" s="23">
        <v>4</v>
      </c>
      <c r="B437" s="46" t="s">
        <v>549</v>
      </c>
      <c r="C437" s="47">
        <v>0.29917500000000002</v>
      </c>
      <c r="D437" s="47">
        <v>108.05</v>
      </c>
      <c r="E437" s="47">
        <v>117.82</v>
      </c>
      <c r="F437" s="47">
        <v>118.81</v>
      </c>
      <c r="G437" s="47">
        <v>9.9583526145303107</v>
      </c>
      <c r="H437" s="47">
        <v>0.84026481072822901</v>
      </c>
    </row>
    <row r="438" spans="1:8" x14ac:dyDescent="0.3">
      <c r="A438" s="23">
        <v>4</v>
      </c>
      <c r="B438" s="46" t="s">
        <v>550</v>
      </c>
      <c r="C438" s="47">
        <v>0.465922</v>
      </c>
      <c r="D438" s="47">
        <v>115.18</v>
      </c>
      <c r="E438" s="47">
        <v>116.8</v>
      </c>
      <c r="F438" s="47">
        <v>116.84</v>
      </c>
      <c r="G438" s="47">
        <v>1.4412224344504201</v>
      </c>
      <c r="H438" s="47">
        <v>3.4246575342465703E-2</v>
      </c>
    </row>
    <row r="439" spans="1:8" x14ac:dyDescent="0.3">
      <c r="A439" s="23">
        <v>4</v>
      </c>
      <c r="B439" s="46" t="s">
        <v>551</v>
      </c>
      <c r="C439" s="47">
        <v>3.8490999999999997E-2</v>
      </c>
      <c r="D439" s="47">
        <v>113.04</v>
      </c>
      <c r="E439" s="47">
        <v>114.65</v>
      </c>
      <c r="F439" s="47">
        <v>115.01</v>
      </c>
      <c r="G439" s="47">
        <v>1.7427459306440101</v>
      </c>
      <c r="H439" s="47">
        <v>0.3139991277802</v>
      </c>
    </row>
    <row r="440" spans="1:8" x14ac:dyDescent="0.3">
      <c r="A440" s="23">
        <v>4</v>
      </c>
      <c r="B440" s="46" t="s">
        <v>552</v>
      </c>
      <c r="C440" s="47">
        <v>2.6279E-2</v>
      </c>
      <c r="D440" s="47">
        <v>146.77000000000001</v>
      </c>
      <c r="E440" s="47">
        <v>160.58000000000001</v>
      </c>
      <c r="F440" s="47">
        <v>163.63</v>
      </c>
      <c r="G440" s="47">
        <v>11.4873611773523</v>
      </c>
      <c r="H440" s="47">
        <v>1.8993648025906</v>
      </c>
    </row>
    <row r="441" spans="1:8" x14ac:dyDescent="0.3">
      <c r="A441" s="22">
        <v>3</v>
      </c>
      <c r="B441" s="44" t="s">
        <v>91</v>
      </c>
      <c r="C441" s="45">
        <v>2.0108830000000002</v>
      </c>
      <c r="D441" s="45">
        <v>145.5</v>
      </c>
      <c r="E441" s="45">
        <v>146.24</v>
      </c>
      <c r="F441" s="45">
        <v>146.31</v>
      </c>
      <c r="G441" s="45">
        <v>0.55670103092783496</v>
      </c>
      <c r="H441" s="45">
        <v>4.78665207877461E-2</v>
      </c>
    </row>
    <row r="442" spans="1:8" x14ac:dyDescent="0.3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3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3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3">
      <c r="A445" s="23">
        <v>4</v>
      </c>
      <c r="B445" s="46" t="s">
        <v>556</v>
      </c>
      <c r="C445" s="47">
        <v>0.114289</v>
      </c>
      <c r="D445" s="47">
        <v>119.18</v>
      </c>
      <c r="E445" s="47">
        <v>128.55000000000001</v>
      </c>
      <c r="F445" s="47">
        <v>129.72</v>
      </c>
      <c r="G445" s="47">
        <v>8.8437657325054495</v>
      </c>
      <c r="H445" s="47">
        <v>0.91015169194865797</v>
      </c>
    </row>
    <row r="446" spans="1:8" x14ac:dyDescent="0.3">
      <c r="A446" s="22">
        <v>3</v>
      </c>
      <c r="B446" s="44" t="s">
        <v>92</v>
      </c>
      <c r="C446" s="45">
        <v>0.88704000000000005</v>
      </c>
      <c r="D446" s="45">
        <v>113.07</v>
      </c>
      <c r="E446" s="45">
        <v>113.8</v>
      </c>
      <c r="F446" s="45">
        <v>114.41</v>
      </c>
      <c r="G446" s="45">
        <v>1.1851065711506099</v>
      </c>
      <c r="H446" s="45">
        <v>0.53602811950790796</v>
      </c>
    </row>
    <row r="447" spans="1:8" x14ac:dyDescent="0.3">
      <c r="A447" s="23">
        <v>4</v>
      </c>
      <c r="B447" s="46" t="s">
        <v>557</v>
      </c>
      <c r="C447" s="47">
        <v>0.39582499999999998</v>
      </c>
      <c r="D447" s="47">
        <v>108.44</v>
      </c>
      <c r="E447" s="47">
        <v>107.92</v>
      </c>
      <c r="F447" s="47">
        <v>106.1</v>
      </c>
      <c r="G447" s="47">
        <v>-2.1578753227591201</v>
      </c>
      <c r="H447" s="47">
        <v>-1.68643439584877</v>
      </c>
    </row>
    <row r="448" spans="1:8" x14ac:dyDescent="0.3">
      <c r="A448" s="23">
        <v>4</v>
      </c>
      <c r="B448" s="46" t="s">
        <v>558</v>
      </c>
      <c r="C448" s="47">
        <v>6.5432000000000004E-2</v>
      </c>
      <c r="D448" s="47">
        <v>113.7</v>
      </c>
      <c r="E448" s="47">
        <v>111.84</v>
      </c>
      <c r="F448" s="47">
        <v>114.12</v>
      </c>
      <c r="G448" s="47">
        <v>0.36939313984168798</v>
      </c>
      <c r="H448" s="47">
        <v>2.0386266094420602</v>
      </c>
    </row>
    <row r="449" spans="1:8" x14ac:dyDescent="0.3">
      <c r="A449" s="23">
        <v>4</v>
      </c>
      <c r="B449" s="46" t="s">
        <v>559</v>
      </c>
      <c r="C449" s="47">
        <v>5.0198E-2</v>
      </c>
      <c r="D449" s="47">
        <v>112.71</v>
      </c>
      <c r="E449" s="47">
        <v>113.95</v>
      </c>
      <c r="F449" s="47">
        <v>115.18</v>
      </c>
      <c r="G449" s="47">
        <v>2.1914648212226</v>
      </c>
      <c r="H449" s="47">
        <v>1.0794207985958699</v>
      </c>
    </row>
    <row r="450" spans="1:8" x14ac:dyDescent="0.3">
      <c r="A450" s="23">
        <v>4</v>
      </c>
      <c r="B450" s="46" t="s">
        <v>560</v>
      </c>
      <c r="C450" s="47">
        <v>0.32194699999999998</v>
      </c>
      <c r="D450" s="47">
        <v>119.82</v>
      </c>
      <c r="E450" s="47">
        <v>123.58</v>
      </c>
      <c r="F450" s="47">
        <v>124.91</v>
      </c>
      <c r="G450" s="47">
        <v>4.2480387247537896</v>
      </c>
      <c r="H450" s="47">
        <v>1.07622592652532</v>
      </c>
    </row>
    <row r="451" spans="1:8" x14ac:dyDescent="0.3">
      <c r="A451" s="23">
        <v>4</v>
      </c>
      <c r="B451" s="46" t="s">
        <v>561</v>
      </c>
      <c r="C451" s="47">
        <v>5.0264999999999997E-2</v>
      </c>
      <c r="D451" s="47">
        <v>108.66</v>
      </c>
      <c r="E451" s="47">
        <v>104.88</v>
      </c>
      <c r="F451" s="47">
        <v>118.53</v>
      </c>
      <c r="G451" s="47">
        <v>9.0833793484262806</v>
      </c>
      <c r="H451" s="47">
        <v>13.014874141876399</v>
      </c>
    </row>
    <row r="452" spans="1:8" x14ac:dyDescent="0.3">
      <c r="A452" s="23">
        <v>4</v>
      </c>
      <c r="B452" s="46" t="s">
        <v>562</v>
      </c>
      <c r="C452" s="47">
        <v>3.3730000000000001E-3</v>
      </c>
      <c r="D452" s="47">
        <v>103.54</v>
      </c>
      <c r="E452" s="47">
        <v>101.92</v>
      </c>
      <c r="F452" s="47">
        <v>102.2</v>
      </c>
      <c r="G452" s="47">
        <v>-1.2941858219045701</v>
      </c>
      <c r="H452" s="47">
        <v>0.27472527472527403</v>
      </c>
    </row>
    <row r="453" spans="1:8" x14ac:dyDescent="0.3">
      <c r="A453" s="22">
        <v>3</v>
      </c>
      <c r="B453" s="44" t="s">
        <v>93</v>
      </c>
      <c r="C453" s="45">
        <v>2.6719E-2</v>
      </c>
      <c r="D453" s="45">
        <v>111.52</v>
      </c>
      <c r="E453" s="45">
        <v>115.21</v>
      </c>
      <c r="F453" s="45">
        <v>114.99</v>
      </c>
      <c r="G453" s="45">
        <v>3.1115494978479101</v>
      </c>
      <c r="H453" s="45">
        <v>-0.19095564621126601</v>
      </c>
    </row>
    <row r="454" spans="1:8" x14ac:dyDescent="0.3">
      <c r="A454" s="23">
        <v>4</v>
      </c>
      <c r="B454" s="46" t="s">
        <v>563</v>
      </c>
      <c r="C454" s="47">
        <v>2.6719E-2</v>
      </c>
      <c r="D454" s="47">
        <v>111.52</v>
      </c>
      <c r="E454" s="47">
        <v>115.21</v>
      </c>
      <c r="F454" s="47">
        <v>114.99</v>
      </c>
      <c r="G454" s="47">
        <v>3.1115494978479101</v>
      </c>
      <c r="H454" s="47">
        <v>-0.19095564621126601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119.57</v>
      </c>
      <c r="E455" s="43">
        <v>125.02</v>
      </c>
      <c r="F455" s="43">
        <v>126.71</v>
      </c>
      <c r="G455" s="43">
        <v>5.9713975077360502</v>
      </c>
      <c r="H455" s="43">
        <v>1.3517837146056599</v>
      </c>
    </row>
    <row r="456" spans="1:8" x14ac:dyDescent="0.3">
      <c r="A456" s="22">
        <v>3</v>
      </c>
      <c r="B456" s="44" t="s">
        <v>94</v>
      </c>
      <c r="C456" s="45">
        <v>1.106E-2</v>
      </c>
      <c r="D456" s="45">
        <v>109.31</v>
      </c>
      <c r="E456" s="45">
        <v>131.35</v>
      </c>
      <c r="F456" s="45">
        <v>131.35</v>
      </c>
      <c r="G456" s="45">
        <v>20.1628396304089</v>
      </c>
      <c r="H456" s="45">
        <v>0</v>
      </c>
    </row>
    <row r="457" spans="1:8" x14ac:dyDescent="0.3">
      <c r="A457" s="23">
        <v>4</v>
      </c>
      <c r="B457" s="46" t="s">
        <v>564</v>
      </c>
      <c r="C457" s="47">
        <v>1.106E-2</v>
      </c>
      <c r="D457" s="47">
        <v>109.31</v>
      </c>
      <c r="E457" s="47">
        <v>131.35</v>
      </c>
      <c r="F457" s="47">
        <v>131.35</v>
      </c>
      <c r="G457" s="47">
        <v>20.1628396304089</v>
      </c>
      <c r="H457" s="47">
        <v>0</v>
      </c>
    </row>
    <row r="458" spans="1:8" x14ac:dyDescent="0.3">
      <c r="A458" s="22">
        <v>3</v>
      </c>
      <c r="B458" s="44" t="s">
        <v>95</v>
      </c>
      <c r="C458" s="45">
        <v>0.21624499999999999</v>
      </c>
      <c r="D458" s="45">
        <v>110.22</v>
      </c>
      <c r="E458" s="45">
        <v>109.02</v>
      </c>
      <c r="F458" s="45">
        <v>112.05</v>
      </c>
      <c r="G458" s="45">
        <v>1.6603157321720099</v>
      </c>
      <c r="H458" s="45">
        <v>2.7793065492570102</v>
      </c>
    </row>
    <row r="459" spans="1:8" x14ac:dyDescent="0.3">
      <c r="A459" s="23">
        <v>4</v>
      </c>
      <c r="B459" s="46" t="s">
        <v>565</v>
      </c>
      <c r="C459" s="47">
        <v>2.8313999999999999E-2</v>
      </c>
      <c r="D459" s="47">
        <v>116</v>
      </c>
      <c r="E459" s="47">
        <v>115.98</v>
      </c>
      <c r="F459" s="47">
        <v>116.95</v>
      </c>
      <c r="G459" s="47">
        <v>0.818965517241379</v>
      </c>
      <c r="H459" s="47">
        <v>0.83635109501638205</v>
      </c>
    </row>
    <row r="460" spans="1:8" x14ac:dyDescent="0.3">
      <c r="A460" s="23">
        <v>4</v>
      </c>
      <c r="B460" s="46" t="s">
        <v>566</v>
      </c>
      <c r="C460" s="47">
        <v>0.18793000000000001</v>
      </c>
      <c r="D460" s="47">
        <v>109.29</v>
      </c>
      <c r="E460" s="47">
        <v>107.92</v>
      </c>
      <c r="F460" s="47">
        <v>111.27</v>
      </c>
      <c r="G460" s="47">
        <v>1.8116936590721899</v>
      </c>
      <c r="H460" s="47">
        <v>3.1041512231282402</v>
      </c>
    </row>
    <row r="461" spans="1:8" x14ac:dyDescent="0.3">
      <c r="A461" s="22">
        <v>3</v>
      </c>
      <c r="B461" s="44" t="s">
        <v>96</v>
      </c>
      <c r="C461" s="45">
        <v>0.75301700000000005</v>
      </c>
      <c r="D461" s="45">
        <v>121.97</v>
      </c>
      <c r="E461" s="45">
        <v>129.52000000000001</v>
      </c>
      <c r="F461" s="45">
        <v>130.87</v>
      </c>
      <c r="G461" s="45">
        <v>7.2968762810527101</v>
      </c>
      <c r="H461" s="45">
        <v>1.04231006794317</v>
      </c>
    </row>
    <row r="462" spans="1:8" x14ac:dyDescent="0.3">
      <c r="A462" s="23">
        <v>4</v>
      </c>
      <c r="B462" s="46" t="s">
        <v>567</v>
      </c>
      <c r="C462" s="47">
        <v>0.31490499999999999</v>
      </c>
      <c r="D462" s="47">
        <v>133.29</v>
      </c>
      <c r="E462" s="47">
        <v>133.41</v>
      </c>
      <c r="F462" s="47">
        <v>141.43</v>
      </c>
      <c r="G462" s="47">
        <v>6.1069847700502597</v>
      </c>
      <c r="H462" s="47">
        <v>6.0115433625665204</v>
      </c>
    </row>
    <row r="463" spans="1:8" x14ac:dyDescent="0.3">
      <c r="A463" s="23">
        <v>4</v>
      </c>
      <c r="B463" s="46" t="s">
        <v>568</v>
      </c>
      <c r="C463" s="47">
        <v>0.438112</v>
      </c>
      <c r="D463" s="47">
        <v>114.43</v>
      </c>
      <c r="E463" s="47">
        <v>126.79</v>
      </c>
      <c r="F463" s="47">
        <v>123.77</v>
      </c>
      <c r="G463" s="47">
        <v>8.1621952285239807</v>
      </c>
      <c r="H463" s="47">
        <v>-2.3818913163498601</v>
      </c>
    </row>
    <row r="464" spans="1:8" x14ac:dyDescent="0.3">
      <c r="A464" s="22">
        <v>3</v>
      </c>
      <c r="B464" s="44" t="s">
        <v>97</v>
      </c>
      <c r="C464" s="45">
        <v>3.5040000000000002E-3</v>
      </c>
      <c r="D464" s="45">
        <v>121.91</v>
      </c>
      <c r="E464" s="45">
        <v>120.46</v>
      </c>
      <c r="F464" s="45">
        <v>120.46</v>
      </c>
      <c r="G464" s="45">
        <v>-1.1894020178820399</v>
      </c>
      <c r="H464" s="45">
        <v>0</v>
      </c>
    </row>
    <row r="465" spans="1:8" x14ac:dyDescent="0.3">
      <c r="A465" s="23">
        <v>4</v>
      </c>
      <c r="B465" s="46" t="s">
        <v>569</v>
      </c>
      <c r="C465" s="47">
        <v>3.5040000000000002E-3</v>
      </c>
      <c r="D465" s="47">
        <v>121.91</v>
      </c>
      <c r="E465" s="47">
        <v>120.46</v>
      </c>
      <c r="F465" s="47">
        <v>120.46</v>
      </c>
      <c r="G465" s="47">
        <v>-1.1894020178820399</v>
      </c>
      <c r="H465" s="47">
        <v>0</v>
      </c>
    </row>
    <row r="466" spans="1:8" x14ac:dyDescent="0.3">
      <c r="A466" s="22">
        <v>3</v>
      </c>
      <c r="B466" s="44" t="s">
        <v>98</v>
      </c>
      <c r="C466" s="45">
        <v>3.2161000000000002E-2</v>
      </c>
      <c r="D466" s="45">
        <v>127.21</v>
      </c>
      <c r="E466" s="45">
        <v>124.87</v>
      </c>
      <c r="F466" s="45">
        <v>125.7</v>
      </c>
      <c r="G466" s="45">
        <v>-1.1870135995597799</v>
      </c>
      <c r="H466" s="45">
        <v>0.66469127893008695</v>
      </c>
    </row>
    <row r="467" spans="1:8" x14ac:dyDescent="0.3">
      <c r="A467" s="23">
        <v>4</v>
      </c>
      <c r="B467" s="46" t="s">
        <v>570</v>
      </c>
      <c r="C467" s="47">
        <v>3.2161000000000002E-2</v>
      </c>
      <c r="D467" s="47">
        <v>127.21</v>
      </c>
      <c r="E467" s="47">
        <v>124.87</v>
      </c>
      <c r="F467" s="47">
        <v>125.7</v>
      </c>
      <c r="G467" s="47">
        <v>-1.1870135995597799</v>
      </c>
      <c r="H467" s="47">
        <v>0.66469127893008695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111.33</v>
      </c>
      <c r="E468" s="41">
        <v>111.07</v>
      </c>
      <c r="F468" s="41">
        <v>110.91</v>
      </c>
      <c r="G468" s="41">
        <v>-0.37725680409593099</v>
      </c>
      <c r="H468" s="41">
        <v>-0.14405329972089601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87.38</v>
      </c>
      <c r="E472" s="43">
        <v>82.96</v>
      </c>
      <c r="F472" s="43">
        <v>82.16</v>
      </c>
      <c r="G472" s="43">
        <v>-5.9739070725566403</v>
      </c>
      <c r="H472" s="43">
        <v>-0.96432015429122397</v>
      </c>
    </row>
    <row r="473" spans="1:8" x14ac:dyDescent="0.3">
      <c r="A473" s="22">
        <v>3</v>
      </c>
      <c r="B473" s="44" t="s">
        <v>100</v>
      </c>
      <c r="C473" s="45">
        <v>0.86821300000000001</v>
      </c>
      <c r="D473" s="45">
        <v>87.38</v>
      </c>
      <c r="E473" s="45">
        <v>82.96</v>
      </c>
      <c r="F473" s="45">
        <v>82.16</v>
      </c>
      <c r="G473" s="45">
        <v>-5.9739070725566403</v>
      </c>
      <c r="H473" s="45">
        <v>-0.96432015429122397</v>
      </c>
    </row>
    <row r="474" spans="1:8" x14ac:dyDescent="0.3">
      <c r="A474" s="23">
        <v>4</v>
      </c>
      <c r="B474" s="46" t="s">
        <v>572</v>
      </c>
      <c r="C474" s="47">
        <v>0.83275299999999997</v>
      </c>
      <c r="D474" s="47">
        <v>86.53</v>
      </c>
      <c r="E474" s="47">
        <v>82.14</v>
      </c>
      <c r="F474" s="47">
        <v>81.34</v>
      </c>
      <c r="G474" s="47">
        <v>-5.9979197966023303</v>
      </c>
      <c r="H474" s="47">
        <v>-0.97394691989286497</v>
      </c>
    </row>
    <row r="475" spans="1:8" x14ac:dyDescent="0.3">
      <c r="A475" s="23">
        <v>4</v>
      </c>
      <c r="B475" s="46" t="s">
        <v>573</v>
      </c>
      <c r="C475" s="47">
        <v>3.5460999999999999E-2</v>
      </c>
      <c r="D475" s="47">
        <v>109.81</v>
      </c>
      <c r="E475" s="47">
        <v>104.68</v>
      </c>
      <c r="F475" s="47">
        <v>103.85</v>
      </c>
      <c r="G475" s="47">
        <v>-5.4275566888261499</v>
      </c>
      <c r="H475" s="47">
        <v>-0.79289262514329295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116.4</v>
      </c>
      <c r="E476" s="43">
        <v>117.19</v>
      </c>
      <c r="F476" s="43">
        <v>117.19</v>
      </c>
      <c r="G476" s="43">
        <v>0.67869415807560096</v>
      </c>
      <c r="H476" s="43">
        <v>0</v>
      </c>
    </row>
    <row r="477" spans="1:8" x14ac:dyDescent="0.3">
      <c r="A477" s="22">
        <v>3</v>
      </c>
      <c r="B477" s="44" t="s">
        <v>101</v>
      </c>
      <c r="C477" s="45">
        <v>4.7357310000000004</v>
      </c>
      <c r="D477" s="45">
        <v>116.4</v>
      </c>
      <c r="E477" s="45">
        <v>117.19</v>
      </c>
      <c r="F477" s="45">
        <v>117.19</v>
      </c>
      <c r="G477" s="45">
        <v>0.67869415807560096</v>
      </c>
      <c r="H477" s="45">
        <v>0</v>
      </c>
    </row>
    <row r="478" spans="1:8" x14ac:dyDescent="0.3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575</v>
      </c>
      <c r="C479" s="47">
        <v>2.185314</v>
      </c>
      <c r="D479" s="47">
        <v>111.67</v>
      </c>
      <c r="E479" s="47">
        <v>115</v>
      </c>
      <c r="F479" s="47">
        <v>115</v>
      </c>
      <c r="G479" s="47">
        <v>2.9820005372973899</v>
      </c>
      <c r="H479" s="47">
        <v>0</v>
      </c>
    </row>
    <row r="480" spans="1:8" x14ac:dyDescent="0.3">
      <c r="A480" s="23">
        <v>4</v>
      </c>
      <c r="B480" s="46" t="s">
        <v>576</v>
      </c>
      <c r="C480" s="47">
        <v>1.458351</v>
      </c>
      <c r="D480" s="47">
        <v>131.06</v>
      </c>
      <c r="E480" s="47">
        <v>131.49</v>
      </c>
      <c r="F480" s="47">
        <v>131.49</v>
      </c>
      <c r="G480" s="47">
        <v>0.32809400274683298</v>
      </c>
      <c r="H480" s="47">
        <v>0</v>
      </c>
    </row>
    <row r="481" spans="1:8" x14ac:dyDescent="0.3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105.21</v>
      </c>
      <c r="E482" s="41">
        <v>105.45</v>
      </c>
      <c r="F482" s="41">
        <v>108.45</v>
      </c>
      <c r="G482" s="41">
        <v>3.0795551753635499</v>
      </c>
      <c r="H482" s="41">
        <v>2.8449502133712601</v>
      </c>
    </row>
    <row r="483" spans="1:8" x14ac:dyDescent="0.3">
      <c r="A483" s="21">
        <v>2</v>
      </c>
      <c r="B483" s="42" t="s">
        <v>578</v>
      </c>
      <c r="C483" s="43">
        <v>0.81740100000000004</v>
      </c>
      <c r="D483" s="43">
        <v>104.93</v>
      </c>
      <c r="E483" s="43">
        <v>99.06</v>
      </c>
      <c r="F483" s="43">
        <v>97.89</v>
      </c>
      <c r="G483" s="43">
        <v>-6.7092347279138398</v>
      </c>
      <c r="H483" s="43">
        <v>-1.1811023622047201</v>
      </c>
    </row>
    <row r="484" spans="1:8" x14ac:dyDescent="0.3">
      <c r="A484" s="22">
        <v>3</v>
      </c>
      <c r="B484" s="44" t="s">
        <v>579</v>
      </c>
      <c r="C484" s="45">
        <v>0.34196700000000002</v>
      </c>
      <c r="D484" s="45">
        <v>106.32</v>
      </c>
      <c r="E484" s="45">
        <v>98.51</v>
      </c>
      <c r="F484" s="45">
        <v>98.1</v>
      </c>
      <c r="G484" s="45">
        <v>-7.7313769751693</v>
      </c>
      <c r="H484" s="45">
        <v>-0.416201400873007</v>
      </c>
    </row>
    <row r="485" spans="1:8" x14ac:dyDescent="0.3">
      <c r="A485" s="23">
        <v>4</v>
      </c>
      <c r="B485" s="46" t="s">
        <v>580</v>
      </c>
      <c r="C485" s="47">
        <v>0.312585</v>
      </c>
      <c r="D485" s="47">
        <v>107.23</v>
      </c>
      <c r="E485" s="47">
        <v>99.21</v>
      </c>
      <c r="F485" s="47">
        <v>98.7</v>
      </c>
      <c r="G485" s="47">
        <v>-7.9548633777860598</v>
      </c>
      <c r="H485" s="47">
        <v>-0.51406108255216199</v>
      </c>
    </row>
    <row r="486" spans="1:8" x14ac:dyDescent="0.3">
      <c r="A486" s="23">
        <v>4</v>
      </c>
      <c r="B486" s="46" t="s">
        <v>581</v>
      </c>
      <c r="C486" s="47">
        <v>2.9381000000000001E-2</v>
      </c>
      <c r="D486" s="47">
        <v>97.1</v>
      </c>
      <c r="E486" s="47">
        <v>91.32</v>
      </c>
      <c r="F486" s="47">
        <v>91.89</v>
      </c>
      <c r="G486" s="47">
        <v>-5.3656024716786801</v>
      </c>
      <c r="H486" s="47">
        <v>0.62417871222076204</v>
      </c>
    </row>
    <row r="487" spans="1:8" x14ac:dyDescent="0.3">
      <c r="A487" s="22">
        <v>3</v>
      </c>
      <c r="B487" s="44" t="s">
        <v>582</v>
      </c>
      <c r="C487" s="45">
        <v>2.745E-3</v>
      </c>
      <c r="D487" s="45">
        <v>102.3</v>
      </c>
      <c r="E487" s="45">
        <v>107.87</v>
      </c>
      <c r="F487" s="45">
        <v>107.44</v>
      </c>
      <c r="G487" s="45">
        <v>5.0244379276637297</v>
      </c>
      <c r="H487" s="45">
        <v>-0.398627978121813</v>
      </c>
    </row>
    <row r="488" spans="1:8" x14ac:dyDescent="0.3">
      <c r="A488" s="23">
        <v>4</v>
      </c>
      <c r="B488" s="46" t="s">
        <v>583</v>
      </c>
      <c r="C488" s="47">
        <v>6.0300000000000002E-4</v>
      </c>
      <c r="D488" s="47">
        <v>112.09</v>
      </c>
      <c r="E488" s="47">
        <v>109.37</v>
      </c>
      <c r="F488" s="47">
        <v>107.4</v>
      </c>
      <c r="G488" s="47">
        <v>-4.1841377464537404</v>
      </c>
      <c r="H488" s="47">
        <v>-1.80122519886623</v>
      </c>
    </row>
    <row r="489" spans="1:8" x14ac:dyDescent="0.3">
      <c r="A489" s="23">
        <v>4</v>
      </c>
      <c r="B489" s="46" t="s">
        <v>584</v>
      </c>
      <c r="C489" s="47">
        <v>2.1419999999999998E-3</v>
      </c>
      <c r="D489" s="47">
        <v>99.7</v>
      </c>
      <c r="E489" s="47">
        <v>107.45</v>
      </c>
      <c r="F489" s="47">
        <v>107.45</v>
      </c>
      <c r="G489" s="47">
        <v>7.7733199598796299</v>
      </c>
      <c r="H489" s="47">
        <v>0</v>
      </c>
    </row>
    <row r="490" spans="1:8" x14ac:dyDescent="0.3">
      <c r="A490" s="22">
        <v>3</v>
      </c>
      <c r="B490" s="44" t="s">
        <v>102</v>
      </c>
      <c r="C490" s="45">
        <v>0.43689699999999998</v>
      </c>
      <c r="D490" s="45">
        <v>103.41</v>
      </c>
      <c r="E490" s="45">
        <v>98.53</v>
      </c>
      <c r="F490" s="45">
        <v>96.7</v>
      </c>
      <c r="G490" s="45">
        <v>-6.4887341649743702</v>
      </c>
      <c r="H490" s="45">
        <v>-1.8573023444636101</v>
      </c>
    </row>
    <row r="491" spans="1:8" x14ac:dyDescent="0.3">
      <c r="A491" s="23">
        <v>4</v>
      </c>
      <c r="B491" s="46" t="s">
        <v>585</v>
      </c>
      <c r="C491" s="47">
        <v>2.2127999999999998E-2</v>
      </c>
      <c r="D491" s="47">
        <v>103.63</v>
      </c>
      <c r="E491" s="47">
        <v>99.01</v>
      </c>
      <c r="F491" s="47">
        <v>98.89</v>
      </c>
      <c r="G491" s="47">
        <v>-4.57396506803049</v>
      </c>
      <c r="H491" s="47">
        <v>-0.12119987880012099</v>
      </c>
    </row>
    <row r="492" spans="1:8" x14ac:dyDescent="0.3">
      <c r="A492" s="23">
        <v>4</v>
      </c>
      <c r="B492" s="46" t="s">
        <v>586</v>
      </c>
      <c r="C492" s="47">
        <v>0.18800900000000001</v>
      </c>
      <c r="D492" s="47">
        <v>105.8</v>
      </c>
      <c r="E492" s="47">
        <v>102.06</v>
      </c>
      <c r="F492" s="47">
        <v>100.3</v>
      </c>
      <c r="G492" s="47">
        <v>-5.1984877126653997</v>
      </c>
      <c r="H492" s="47">
        <v>-1.72447579854987</v>
      </c>
    </row>
    <row r="493" spans="1:8" x14ac:dyDescent="0.3">
      <c r="A493" s="23">
        <v>4</v>
      </c>
      <c r="B493" s="46" t="s">
        <v>587</v>
      </c>
      <c r="C493" s="47">
        <v>4.0070000000000001E-3</v>
      </c>
      <c r="D493" s="47">
        <v>138.77000000000001</v>
      </c>
      <c r="E493" s="47">
        <v>138.12</v>
      </c>
      <c r="F493" s="47">
        <v>132.46</v>
      </c>
      <c r="G493" s="47">
        <v>-4.54709231101823</v>
      </c>
      <c r="H493" s="47">
        <v>-4.0978858963220297</v>
      </c>
    </row>
    <row r="494" spans="1:8" x14ac:dyDescent="0.3">
      <c r="A494" s="23">
        <v>4</v>
      </c>
      <c r="B494" s="46" t="s">
        <v>588</v>
      </c>
      <c r="C494" s="47">
        <v>0.22275300000000001</v>
      </c>
      <c r="D494" s="47">
        <v>100.88</v>
      </c>
      <c r="E494" s="47">
        <v>95.02</v>
      </c>
      <c r="F494" s="47">
        <v>93.02</v>
      </c>
      <c r="G494" s="47">
        <v>-7.79143536875495</v>
      </c>
      <c r="H494" s="47">
        <v>-2.1048200378867601</v>
      </c>
    </row>
    <row r="495" spans="1:8" x14ac:dyDescent="0.3">
      <c r="A495" s="22">
        <v>3</v>
      </c>
      <c r="B495" s="44" t="s">
        <v>103</v>
      </c>
      <c r="C495" s="45">
        <v>2.5669999999999998E-3</v>
      </c>
      <c r="D495" s="45">
        <v>107.05</v>
      </c>
      <c r="E495" s="45">
        <v>106.22</v>
      </c>
      <c r="F495" s="45">
        <v>106.22</v>
      </c>
      <c r="G495" s="45">
        <v>-0.77533862680990095</v>
      </c>
      <c r="H495" s="45">
        <v>0</v>
      </c>
    </row>
    <row r="496" spans="1:8" x14ac:dyDescent="0.3">
      <c r="A496" s="23">
        <v>4</v>
      </c>
      <c r="B496" s="46" t="s">
        <v>589</v>
      </c>
      <c r="C496" s="47">
        <v>2.5500000000000002E-4</v>
      </c>
      <c r="D496" s="47">
        <v>122.63</v>
      </c>
      <c r="E496" s="47">
        <v>119.15</v>
      </c>
      <c r="F496" s="47">
        <v>119.15</v>
      </c>
      <c r="G496" s="47">
        <v>-2.83780477860229</v>
      </c>
      <c r="H496" s="47">
        <v>0</v>
      </c>
    </row>
    <row r="497" spans="1:8" x14ac:dyDescent="0.3">
      <c r="A497" s="23">
        <v>4</v>
      </c>
      <c r="B497" s="46" t="s">
        <v>590</v>
      </c>
      <c r="C497" s="47">
        <v>2.3119999999999998E-3</v>
      </c>
      <c r="D497" s="47">
        <v>105.46</v>
      </c>
      <c r="E497" s="47">
        <v>104.89</v>
      </c>
      <c r="F497" s="47">
        <v>104.88</v>
      </c>
      <c r="G497" s="47">
        <v>-0.54997155319552404</v>
      </c>
      <c r="H497" s="47">
        <v>-9.5337973114691492E-3</v>
      </c>
    </row>
    <row r="498" spans="1:8" x14ac:dyDescent="0.3">
      <c r="A498" s="22">
        <v>3</v>
      </c>
      <c r="B498" s="44" t="s">
        <v>591</v>
      </c>
      <c r="C498" s="45">
        <v>3.3224999999999998E-2</v>
      </c>
      <c r="D498" s="45">
        <v>111.01</v>
      </c>
      <c r="E498" s="45">
        <v>111.35</v>
      </c>
      <c r="F498" s="45">
        <v>111.06</v>
      </c>
      <c r="G498" s="45">
        <v>4.5040987298441498E-2</v>
      </c>
      <c r="H498" s="45">
        <v>-0.26044005388414898</v>
      </c>
    </row>
    <row r="499" spans="1:8" x14ac:dyDescent="0.3">
      <c r="A499" s="23">
        <v>4</v>
      </c>
      <c r="B499" s="46" t="s">
        <v>592</v>
      </c>
      <c r="C499" s="47">
        <v>3.3224999999999998E-2</v>
      </c>
      <c r="D499" s="47">
        <v>111.01</v>
      </c>
      <c r="E499" s="47">
        <v>111.35</v>
      </c>
      <c r="F499" s="47">
        <v>111.06</v>
      </c>
      <c r="G499" s="47">
        <v>4.5040987298441498E-2</v>
      </c>
      <c r="H499" s="47">
        <v>-0.26044005388414898</v>
      </c>
    </row>
    <row r="500" spans="1:8" x14ac:dyDescent="0.3">
      <c r="A500" s="21">
        <v>2</v>
      </c>
      <c r="B500" s="42" t="s">
        <v>593</v>
      </c>
      <c r="C500" s="43">
        <v>9.5476000000000005E-2</v>
      </c>
      <c r="D500" s="43">
        <v>111.61</v>
      </c>
      <c r="E500" s="43">
        <v>111.17</v>
      </c>
      <c r="F500" s="43">
        <v>111.56</v>
      </c>
      <c r="G500" s="43">
        <v>-4.4798853149359302E-2</v>
      </c>
      <c r="H500" s="43">
        <v>0.35081406854367098</v>
      </c>
    </row>
    <row r="501" spans="1:8" x14ac:dyDescent="0.3">
      <c r="A501" s="22">
        <v>3</v>
      </c>
      <c r="B501" s="44" t="s">
        <v>104</v>
      </c>
      <c r="C501" s="45">
        <v>7.5209999999999999E-3</v>
      </c>
      <c r="D501" s="45">
        <v>101.73</v>
      </c>
      <c r="E501" s="45">
        <v>102.75</v>
      </c>
      <c r="F501" s="45">
        <v>102.75</v>
      </c>
      <c r="G501" s="45">
        <v>1.0026540843409</v>
      </c>
      <c r="H501" s="45">
        <v>0</v>
      </c>
    </row>
    <row r="502" spans="1:8" x14ac:dyDescent="0.3">
      <c r="A502" s="23">
        <v>4</v>
      </c>
      <c r="B502" s="46" t="s">
        <v>594</v>
      </c>
      <c r="C502" s="47">
        <v>7.5209999999999999E-3</v>
      </c>
      <c r="D502" s="47">
        <v>101.73</v>
      </c>
      <c r="E502" s="47">
        <v>102.75</v>
      </c>
      <c r="F502" s="47">
        <v>102.75</v>
      </c>
      <c r="G502" s="47">
        <v>1.0026540843409</v>
      </c>
      <c r="H502" s="47">
        <v>0</v>
      </c>
    </row>
    <row r="503" spans="1:8" x14ac:dyDescent="0.3">
      <c r="A503" s="22">
        <v>3</v>
      </c>
      <c r="B503" s="44" t="s">
        <v>136</v>
      </c>
      <c r="C503" s="45">
        <v>3.7207999999999998E-2</v>
      </c>
      <c r="D503" s="45">
        <v>124.73</v>
      </c>
      <c r="E503" s="45">
        <v>122.46</v>
      </c>
      <c r="F503" s="45">
        <v>122.54</v>
      </c>
      <c r="G503" s="45">
        <v>-1.75579251182554</v>
      </c>
      <c r="H503" s="45">
        <v>6.5327453862485702E-2</v>
      </c>
    </row>
    <row r="504" spans="1:8" x14ac:dyDescent="0.3">
      <c r="A504" s="23">
        <v>4</v>
      </c>
      <c r="B504" s="46" t="s">
        <v>595</v>
      </c>
      <c r="C504" s="47">
        <v>3.7207999999999998E-2</v>
      </c>
      <c r="D504" s="47">
        <v>124.73</v>
      </c>
      <c r="E504" s="47">
        <v>122.46</v>
      </c>
      <c r="F504" s="47">
        <v>122.54</v>
      </c>
      <c r="G504" s="47">
        <v>-1.75579251182554</v>
      </c>
      <c r="H504" s="47">
        <v>6.5327453862485702E-2</v>
      </c>
    </row>
    <row r="505" spans="1:8" x14ac:dyDescent="0.3">
      <c r="A505" s="22">
        <v>3</v>
      </c>
      <c r="B505" s="44" t="s">
        <v>596</v>
      </c>
      <c r="C505" s="45">
        <v>5.0747E-2</v>
      </c>
      <c r="D505" s="45">
        <v>104.39</v>
      </c>
      <c r="E505" s="45">
        <v>104.83</v>
      </c>
      <c r="F505" s="45">
        <v>105.46</v>
      </c>
      <c r="G505" s="45">
        <v>1.0250023948653999</v>
      </c>
      <c r="H505" s="45">
        <v>0.60097300391109398</v>
      </c>
    </row>
    <row r="506" spans="1:8" x14ac:dyDescent="0.3">
      <c r="A506" s="23">
        <v>4</v>
      </c>
      <c r="B506" s="46" t="s">
        <v>597</v>
      </c>
      <c r="C506" s="47">
        <v>5.0747E-2</v>
      </c>
      <c r="D506" s="47">
        <v>104.39</v>
      </c>
      <c r="E506" s="47">
        <v>104.83</v>
      </c>
      <c r="F506" s="47">
        <v>105.46</v>
      </c>
      <c r="G506" s="47">
        <v>1.0250023948653999</v>
      </c>
      <c r="H506" s="47">
        <v>0.60097300391109398</v>
      </c>
    </row>
    <row r="507" spans="1:8" x14ac:dyDescent="0.3">
      <c r="A507" s="21">
        <v>2</v>
      </c>
      <c r="B507" s="42" t="s">
        <v>598</v>
      </c>
      <c r="C507" s="43">
        <v>0.216915</v>
      </c>
      <c r="D507" s="43">
        <v>115.74</v>
      </c>
      <c r="E507" s="43">
        <v>111.52</v>
      </c>
      <c r="F507" s="43">
        <v>111.35</v>
      </c>
      <c r="G507" s="43">
        <v>-3.7929842750993599</v>
      </c>
      <c r="H507" s="43">
        <v>-0.15243902439024301</v>
      </c>
    </row>
    <row r="508" spans="1:8" x14ac:dyDescent="0.3">
      <c r="A508" s="22">
        <v>3</v>
      </c>
      <c r="B508" s="44" t="s">
        <v>105</v>
      </c>
      <c r="C508" s="45">
        <v>0.11086</v>
      </c>
      <c r="D508" s="45">
        <v>109.5</v>
      </c>
      <c r="E508" s="45">
        <v>103.26</v>
      </c>
      <c r="F508" s="45">
        <v>101.69</v>
      </c>
      <c r="G508" s="45">
        <v>-7.1324200913242004</v>
      </c>
      <c r="H508" s="45">
        <v>-1.5204338562851001</v>
      </c>
    </row>
    <row r="509" spans="1:8" x14ac:dyDescent="0.3">
      <c r="A509" s="23">
        <v>4</v>
      </c>
      <c r="B509" s="46" t="s">
        <v>599</v>
      </c>
      <c r="C509" s="47">
        <v>6.3773999999999997E-2</v>
      </c>
      <c r="D509" s="47">
        <v>113.37</v>
      </c>
      <c r="E509" s="47">
        <v>108.99</v>
      </c>
      <c r="F509" s="47">
        <v>105.93</v>
      </c>
      <c r="G509" s="47">
        <v>-6.5625826938343401</v>
      </c>
      <c r="H509" s="47">
        <v>-2.8075970272502002</v>
      </c>
    </row>
    <row r="510" spans="1:8" x14ac:dyDescent="0.3">
      <c r="A510" s="23">
        <v>4</v>
      </c>
      <c r="B510" s="46" t="s">
        <v>600</v>
      </c>
      <c r="C510" s="47">
        <v>4.7086000000000003E-2</v>
      </c>
      <c r="D510" s="47">
        <v>104.48</v>
      </c>
      <c r="E510" s="47">
        <v>95.97</v>
      </c>
      <c r="F510" s="47">
        <v>96.21</v>
      </c>
      <c r="G510" s="47">
        <v>-7.9153905053598699</v>
      </c>
      <c r="H510" s="47">
        <v>0.25007814942169398</v>
      </c>
    </row>
    <row r="511" spans="1:8" x14ac:dyDescent="0.3">
      <c r="A511" s="22">
        <v>3</v>
      </c>
      <c r="B511" s="44" t="s">
        <v>106</v>
      </c>
      <c r="C511" s="45">
        <v>7.0400000000000003E-3</v>
      </c>
      <c r="D511" s="45">
        <v>112.19</v>
      </c>
      <c r="E511" s="45">
        <v>110</v>
      </c>
      <c r="F511" s="45">
        <v>108.75</v>
      </c>
      <c r="G511" s="45">
        <v>-3.06622693644709</v>
      </c>
      <c r="H511" s="45">
        <v>-1.13636363636363</v>
      </c>
    </row>
    <row r="512" spans="1:8" x14ac:dyDescent="0.3">
      <c r="A512" s="23">
        <v>4</v>
      </c>
      <c r="B512" s="46" t="s">
        <v>601</v>
      </c>
      <c r="C512" s="47">
        <v>4.7730000000000003E-3</v>
      </c>
      <c r="D512" s="47">
        <v>120.78</v>
      </c>
      <c r="E512" s="47">
        <v>115.12</v>
      </c>
      <c r="F512" s="47">
        <v>114.33</v>
      </c>
      <c r="G512" s="47">
        <v>-5.3402881271733698</v>
      </c>
      <c r="H512" s="47">
        <v>-0.68624044475330004</v>
      </c>
    </row>
    <row r="513" spans="1:8" x14ac:dyDescent="0.3">
      <c r="A513" s="23">
        <v>4</v>
      </c>
      <c r="B513" s="46" t="s">
        <v>602</v>
      </c>
      <c r="C513" s="47">
        <v>2.2669999999999999E-3</v>
      </c>
      <c r="D513" s="47">
        <v>96.06</v>
      </c>
      <c r="E513" s="47">
        <v>99.96</v>
      </c>
      <c r="F513" s="47">
        <v>97.88</v>
      </c>
      <c r="G513" s="47">
        <v>1.89464917759733</v>
      </c>
      <c r="H513" s="47">
        <v>-2.0808323329331699</v>
      </c>
    </row>
    <row r="514" spans="1:8" x14ac:dyDescent="0.3">
      <c r="A514" s="22">
        <v>3</v>
      </c>
      <c r="B514" s="44" t="s">
        <v>107</v>
      </c>
      <c r="C514" s="45">
        <v>1.0751999999999999E-2</v>
      </c>
      <c r="D514" s="45">
        <v>87.28</v>
      </c>
      <c r="E514" s="45">
        <v>87.03</v>
      </c>
      <c r="F514" s="45">
        <v>86.86</v>
      </c>
      <c r="G514" s="45">
        <v>-0.48120989917506801</v>
      </c>
      <c r="H514" s="45">
        <v>-0.19533494197403101</v>
      </c>
    </row>
    <row r="515" spans="1:8" x14ac:dyDescent="0.3">
      <c r="A515" s="23">
        <v>4</v>
      </c>
      <c r="B515" s="46" t="s">
        <v>603</v>
      </c>
      <c r="C515" s="47">
        <v>6.5700000000000003E-4</v>
      </c>
      <c r="D515" s="47">
        <v>123.33</v>
      </c>
      <c r="E515" s="47">
        <v>117.64</v>
      </c>
      <c r="F515" s="47">
        <v>119.9</v>
      </c>
      <c r="G515" s="47">
        <v>-2.7811562474661402</v>
      </c>
      <c r="H515" s="47">
        <v>1.9211152669160101</v>
      </c>
    </row>
    <row r="516" spans="1:8" x14ac:dyDescent="0.3">
      <c r="A516" s="23">
        <v>4</v>
      </c>
      <c r="B516" s="46" t="s">
        <v>604</v>
      </c>
      <c r="C516" s="47">
        <v>1.0095E-2</v>
      </c>
      <c r="D516" s="47">
        <v>85.34</v>
      </c>
      <c r="E516" s="47">
        <v>85.34</v>
      </c>
      <c r="F516" s="47">
        <v>85.05</v>
      </c>
      <c r="G516" s="47">
        <v>-0.33981720178111002</v>
      </c>
      <c r="H516" s="47">
        <v>-0.33981720178111002</v>
      </c>
    </row>
    <row r="517" spans="1:8" x14ac:dyDescent="0.3">
      <c r="A517" s="22">
        <v>3</v>
      </c>
      <c r="B517" s="44" t="s">
        <v>108</v>
      </c>
      <c r="C517" s="45">
        <v>8.7193999999999994E-2</v>
      </c>
      <c r="D517" s="45">
        <v>128.46</v>
      </c>
      <c r="E517" s="45">
        <v>126.4</v>
      </c>
      <c r="F517" s="45">
        <v>128.55000000000001</v>
      </c>
      <c r="G517" s="45">
        <v>7.0060719290051296E-2</v>
      </c>
      <c r="H517" s="45">
        <v>1.7009493670886</v>
      </c>
    </row>
    <row r="518" spans="1:8" x14ac:dyDescent="0.3">
      <c r="A518" s="23">
        <v>4</v>
      </c>
      <c r="B518" s="46" t="s">
        <v>605</v>
      </c>
      <c r="C518" s="47">
        <v>2.2894999999999999E-2</v>
      </c>
      <c r="D518" s="47">
        <v>151.15</v>
      </c>
      <c r="E518" s="47">
        <v>155.69999999999999</v>
      </c>
      <c r="F518" s="47">
        <v>165.29</v>
      </c>
      <c r="G518" s="47">
        <v>9.3549454184584793</v>
      </c>
      <c r="H518" s="47">
        <v>6.1592806679511796</v>
      </c>
    </row>
    <row r="519" spans="1:8" x14ac:dyDescent="0.3">
      <c r="A519" s="23">
        <v>4</v>
      </c>
      <c r="B519" s="46" t="s">
        <v>606</v>
      </c>
      <c r="C519" s="47">
        <v>2.2110999999999999E-2</v>
      </c>
      <c r="D519" s="47">
        <v>101.62</v>
      </c>
      <c r="E519" s="47">
        <v>96.6</v>
      </c>
      <c r="F519" s="47">
        <v>96.6</v>
      </c>
      <c r="G519" s="47">
        <v>-4.9399724463688202</v>
      </c>
      <c r="H519" s="47">
        <v>0</v>
      </c>
    </row>
    <row r="520" spans="1:8" x14ac:dyDescent="0.3">
      <c r="A520" s="23">
        <v>4</v>
      </c>
      <c r="B520" s="46" t="s">
        <v>607</v>
      </c>
      <c r="C520" s="47">
        <v>4.2188000000000003E-2</v>
      </c>
      <c r="D520" s="47">
        <v>132.99</v>
      </c>
      <c r="E520" s="47">
        <v>129.97</v>
      </c>
      <c r="F520" s="47">
        <v>130.29</v>
      </c>
      <c r="G520" s="47">
        <v>-2.03022783667944</v>
      </c>
      <c r="H520" s="47">
        <v>0.24621066399938399</v>
      </c>
    </row>
    <row r="521" spans="1:8" x14ac:dyDescent="0.3">
      <c r="A521" s="22">
        <v>3</v>
      </c>
      <c r="B521" s="44" t="s">
        <v>109</v>
      </c>
      <c r="C521" s="45">
        <v>1.0679999999999999E-3</v>
      </c>
      <c r="D521" s="45">
        <v>144.47</v>
      </c>
      <c r="E521" s="45">
        <v>151.31</v>
      </c>
      <c r="F521" s="45">
        <v>150.82</v>
      </c>
      <c r="G521" s="45">
        <v>4.3953762026718302</v>
      </c>
      <c r="H521" s="45">
        <v>-0.32383847729826098</v>
      </c>
    </row>
    <row r="522" spans="1:8" x14ac:dyDescent="0.3">
      <c r="A522" s="23">
        <v>4</v>
      </c>
      <c r="B522" s="48" t="s">
        <v>608</v>
      </c>
      <c r="C522" s="47">
        <v>1.0679999999999999E-3</v>
      </c>
      <c r="D522" s="47">
        <v>144.47</v>
      </c>
      <c r="E522" s="47">
        <v>151.31</v>
      </c>
      <c r="F522" s="47">
        <v>150.82</v>
      </c>
      <c r="G522" s="47">
        <v>4.3953762026718302</v>
      </c>
      <c r="H522" s="47">
        <v>-0.32383847729826098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95.05</v>
      </c>
      <c r="E523" s="43">
        <v>101.54</v>
      </c>
      <c r="F523" s="43">
        <v>101.47</v>
      </c>
      <c r="G523" s="43">
        <v>6.7543398211467602</v>
      </c>
      <c r="H523" s="43">
        <v>-6.8938349418948094E-2</v>
      </c>
    </row>
    <row r="524" spans="1:8" x14ac:dyDescent="0.3">
      <c r="A524" s="22">
        <v>3</v>
      </c>
      <c r="B524" s="44" t="s">
        <v>110</v>
      </c>
      <c r="C524" s="45">
        <v>0.53926700000000005</v>
      </c>
      <c r="D524" s="45">
        <v>94.48</v>
      </c>
      <c r="E524" s="45">
        <v>100.69</v>
      </c>
      <c r="F524" s="45">
        <v>100.62</v>
      </c>
      <c r="G524" s="45">
        <v>6.4987298899237897</v>
      </c>
      <c r="H524" s="45">
        <v>-6.9520309861952498E-2</v>
      </c>
    </row>
    <row r="525" spans="1:8" x14ac:dyDescent="0.3">
      <c r="A525" s="23">
        <v>4</v>
      </c>
      <c r="B525" s="46" t="s">
        <v>609</v>
      </c>
      <c r="C525" s="47">
        <v>2.6856000000000001E-2</v>
      </c>
      <c r="D525" s="47">
        <v>125.94</v>
      </c>
      <c r="E525" s="47">
        <v>140.08000000000001</v>
      </c>
      <c r="F525" s="47">
        <v>140.33000000000001</v>
      </c>
      <c r="G525" s="47">
        <v>11.426075909163</v>
      </c>
      <c r="H525" s="47">
        <v>0.178469446030839</v>
      </c>
    </row>
    <row r="526" spans="1:8" x14ac:dyDescent="0.3">
      <c r="A526" s="23">
        <v>4</v>
      </c>
      <c r="B526" s="46" t="s">
        <v>610</v>
      </c>
      <c r="C526" s="47">
        <v>8.0149999999999999E-2</v>
      </c>
      <c r="D526" s="47">
        <v>100.05</v>
      </c>
      <c r="E526" s="47">
        <v>94.85</v>
      </c>
      <c r="F526" s="47">
        <v>94.52</v>
      </c>
      <c r="G526" s="47">
        <v>-5.5272363818090904</v>
      </c>
      <c r="H526" s="47">
        <v>-0.34791776489193399</v>
      </c>
    </row>
    <row r="527" spans="1:8" x14ac:dyDescent="0.3">
      <c r="A527" s="23">
        <v>4</v>
      </c>
      <c r="B527" s="46" t="s">
        <v>611</v>
      </c>
      <c r="C527" s="47">
        <v>0.40180100000000002</v>
      </c>
      <c r="D527" s="47">
        <v>91.43</v>
      </c>
      <c r="E527" s="47">
        <v>99.8</v>
      </c>
      <c r="F527" s="47">
        <v>99.95</v>
      </c>
      <c r="G527" s="47">
        <v>9.3186043968062897</v>
      </c>
      <c r="H527" s="47">
        <v>0.15030060120240399</v>
      </c>
    </row>
    <row r="528" spans="1:8" x14ac:dyDescent="0.3">
      <c r="A528" s="23">
        <v>4</v>
      </c>
      <c r="B528" s="46" t="s">
        <v>612</v>
      </c>
      <c r="C528" s="47">
        <v>3.0460000000000001E-2</v>
      </c>
      <c r="D528" s="47">
        <v>96.37</v>
      </c>
      <c r="E528" s="47">
        <v>98.43</v>
      </c>
      <c r="F528" s="47">
        <v>96.03</v>
      </c>
      <c r="G528" s="47">
        <v>-0.35280689011103</v>
      </c>
      <c r="H528" s="47">
        <v>-2.4382810118866098</v>
      </c>
    </row>
    <row r="529" spans="1:8" x14ac:dyDescent="0.3">
      <c r="A529" s="22">
        <v>3</v>
      </c>
      <c r="B529" s="44" t="s">
        <v>111</v>
      </c>
      <c r="C529" s="45">
        <v>4.6172999999999999E-2</v>
      </c>
      <c r="D529" s="45">
        <v>101.95</v>
      </c>
      <c r="E529" s="45">
        <v>111.91</v>
      </c>
      <c r="F529" s="45">
        <v>111.91</v>
      </c>
      <c r="G529" s="45">
        <v>9.7694948504168693</v>
      </c>
      <c r="H529" s="45">
        <v>0</v>
      </c>
    </row>
    <row r="530" spans="1:8" x14ac:dyDescent="0.3">
      <c r="A530" s="23">
        <v>4</v>
      </c>
      <c r="B530" s="46" t="s">
        <v>613</v>
      </c>
      <c r="C530" s="47">
        <v>4.6172999999999999E-2</v>
      </c>
      <c r="D530" s="47">
        <v>101.95</v>
      </c>
      <c r="E530" s="47">
        <v>111.91</v>
      </c>
      <c r="F530" s="47">
        <v>111.91</v>
      </c>
      <c r="G530" s="47">
        <v>9.7694948504168693</v>
      </c>
      <c r="H530" s="47">
        <v>0</v>
      </c>
    </row>
    <row r="531" spans="1:8" x14ac:dyDescent="0.3">
      <c r="A531" s="21">
        <v>2</v>
      </c>
      <c r="B531" s="42" t="s">
        <v>614</v>
      </c>
      <c r="C531" s="43">
        <v>0.36042200000000002</v>
      </c>
      <c r="D531" s="43">
        <v>112.53</v>
      </c>
      <c r="E531" s="43">
        <v>113.92</v>
      </c>
      <c r="F531" s="43">
        <v>113.76</v>
      </c>
      <c r="G531" s="43">
        <v>1.09304185550519</v>
      </c>
      <c r="H531" s="43">
        <v>-0.14044943820224701</v>
      </c>
    </row>
    <row r="532" spans="1:8" x14ac:dyDescent="0.3">
      <c r="A532" s="22">
        <v>3</v>
      </c>
      <c r="B532" s="44" t="s">
        <v>112</v>
      </c>
      <c r="C532" s="45">
        <v>9.4959999999999992E-3</v>
      </c>
      <c r="D532" s="45">
        <v>113.2</v>
      </c>
      <c r="E532" s="45">
        <v>115.63</v>
      </c>
      <c r="F532" s="45">
        <v>115.63</v>
      </c>
      <c r="G532" s="45">
        <v>2.14664310954063</v>
      </c>
      <c r="H532" s="45">
        <v>0</v>
      </c>
    </row>
    <row r="533" spans="1:8" x14ac:dyDescent="0.3">
      <c r="A533" s="23">
        <v>4</v>
      </c>
      <c r="B533" s="46" t="s">
        <v>112</v>
      </c>
      <c r="C533" s="47">
        <v>2.2070000000000002E-3</v>
      </c>
      <c r="D533" s="47">
        <v>117.25</v>
      </c>
      <c r="E533" s="47">
        <v>121.08</v>
      </c>
      <c r="F533" s="47">
        <v>121.07</v>
      </c>
      <c r="G533" s="47">
        <v>3.2579957356076701</v>
      </c>
      <c r="H533" s="47">
        <v>-8.2590023125206392E-3</v>
      </c>
    </row>
    <row r="534" spans="1:8" x14ac:dyDescent="0.3">
      <c r="A534" s="23">
        <v>4</v>
      </c>
      <c r="B534" s="46" t="s">
        <v>615</v>
      </c>
      <c r="C534" s="47">
        <v>7.2890000000000003E-3</v>
      </c>
      <c r="D534" s="47">
        <v>112</v>
      </c>
      <c r="E534" s="47">
        <v>114.03</v>
      </c>
      <c r="F534" s="47">
        <v>114.03</v>
      </c>
      <c r="G534" s="47">
        <v>1.8125</v>
      </c>
      <c r="H534" s="47">
        <v>0</v>
      </c>
    </row>
    <row r="535" spans="1:8" x14ac:dyDescent="0.3">
      <c r="A535" s="22">
        <v>3</v>
      </c>
      <c r="B535" s="44" t="s">
        <v>113</v>
      </c>
      <c r="C535" s="45">
        <v>4.5399999999999998E-4</v>
      </c>
      <c r="D535" s="45">
        <v>103.8</v>
      </c>
      <c r="E535" s="45">
        <v>103.8</v>
      </c>
      <c r="F535" s="45">
        <v>103.8</v>
      </c>
      <c r="G535" s="45">
        <v>0</v>
      </c>
      <c r="H535" s="45">
        <v>0</v>
      </c>
    </row>
    <row r="536" spans="1:8" x14ac:dyDescent="0.3">
      <c r="A536" s="23">
        <v>4</v>
      </c>
      <c r="B536" s="46" t="s">
        <v>616</v>
      </c>
      <c r="C536" s="47">
        <v>4.5399999999999998E-4</v>
      </c>
      <c r="D536" s="47">
        <v>103.8</v>
      </c>
      <c r="E536" s="47">
        <v>103.8</v>
      </c>
      <c r="F536" s="47">
        <v>103.8</v>
      </c>
      <c r="G536" s="47">
        <v>0</v>
      </c>
      <c r="H536" s="47">
        <v>0</v>
      </c>
    </row>
    <row r="537" spans="1:8" x14ac:dyDescent="0.3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118.77</v>
      </c>
      <c r="F537" s="45">
        <v>118.77</v>
      </c>
      <c r="G537" s="45">
        <v>-10.7663410969196</v>
      </c>
      <c r="H537" s="45">
        <v>0</v>
      </c>
    </row>
    <row r="538" spans="1:8" x14ac:dyDescent="0.3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118.77</v>
      </c>
      <c r="F538" s="47">
        <v>118.77</v>
      </c>
      <c r="G538" s="47">
        <v>-10.7663410969196</v>
      </c>
      <c r="H538" s="47">
        <v>0</v>
      </c>
    </row>
    <row r="539" spans="1:8" x14ac:dyDescent="0.3">
      <c r="A539" s="22">
        <v>3</v>
      </c>
      <c r="B539" s="44" t="s">
        <v>115</v>
      </c>
      <c r="C539" s="45">
        <v>0.35032400000000002</v>
      </c>
      <c r="D539" s="45">
        <v>112.52</v>
      </c>
      <c r="E539" s="45">
        <v>113.88</v>
      </c>
      <c r="F539" s="45">
        <v>113.72</v>
      </c>
      <c r="G539" s="45">
        <v>1.06647707074297</v>
      </c>
      <c r="H539" s="45">
        <v>-0.140498770635756</v>
      </c>
    </row>
    <row r="540" spans="1:8" x14ac:dyDescent="0.3">
      <c r="A540" s="23">
        <v>4</v>
      </c>
      <c r="B540" s="46" t="s">
        <v>618</v>
      </c>
      <c r="C540" s="47">
        <v>8.6899000000000004E-2</v>
      </c>
      <c r="D540" s="47">
        <v>113.11</v>
      </c>
      <c r="E540" s="47">
        <v>115.58</v>
      </c>
      <c r="F540" s="47">
        <v>115.11</v>
      </c>
      <c r="G540" s="47">
        <v>1.7681902572716801</v>
      </c>
      <c r="H540" s="47">
        <v>-0.40664474822633601</v>
      </c>
    </row>
    <row r="541" spans="1:8" x14ac:dyDescent="0.3">
      <c r="A541" s="23">
        <v>4</v>
      </c>
      <c r="B541" s="46" t="s">
        <v>619</v>
      </c>
      <c r="C541" s="47">
        <v>0.17543</v>
      </c>
      <c r="D541" s="47">
        <v>113.44</v>
      </c>
      <c r="E541" s="47">
        <v>114.86</v>
      </c>
      <c r="F541" s="47">
        <v>114.78</v>
      </c>
      <c r="G541" s="47">
        <v>1.1812411847672699</v>
      </c>
      <c r="H541" s="47">
        <v>-6.9650008706251001E-2</v>
      </c>
    </row>
    <row r="542" spans="1:8" x14ac:dyDescent="0.3">
      <c r="A542" s="23">
        <v>4</v>
      </c>
      <c r="B542" s="46" t="s">
        <v>620</v>
      </c>
      <c r="C542" s="47">
        <v>8.7995000000000004E-2</v>
      </c>
      <c r="D542" s="47">
        <v>110.13</v>
      </c>
      <c r="E542" s="47">
        <v>110.32</v>
      </c>
      <c r="F542" s="47">
        <v>110.32</v>
      </c>
      <c r="G542" s="47">
        <v>0.172523381458276</v>
      </c>
      <c r="H542" s="47">
        <v>0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106.18</v>
      </c>
      <c r="E543" s="43">
        <v>108.32</v>
      </c>
      <c r="F543" s="43">
        <v>119.56</v>
      </c>
      <c r="G543" s="43">
        <v>12.601243171972101</v>
      </c>
      <c r="H543" s="43">
        <v>10.3766617429837</v>
      </c>
    </row>
    <row r="544" spans="1:8" x14ac:dyDescent="0.3">
      <c r="A544" s="22">
        <v>3</v>
      </c>
      <c r="B544" s="44" t="s">
        <v>116</v>
      </c>
      <c r="C544" s="45">
        <v>0.98705200000000004</v>
      </c>
      <c r="D544" s="45">
        <v>106.18</v>
      </c>
      <c r="E544" s="45">
        <v>108.32</v>
      </c>
      <c r="F544" s="45">
        <v>119.55</v>
      </c>
      <c r="G544" s="45">
        <v>12.5918252024863</v>
      </c>
      <c r="H544" s="45">
        <v>10.367429837518401</v>
      </c>
    </row>
    <row r="545" spans="1:8" x14ac:dyDescent="0.3">
      <c r="A545" s="23">
        <v>4</v>
      </c>
      <c r="B545" s="46" t="s">
        <v>621</v>
      </c>
      <c r="C545" s="47">
        <v>0.38630199999999998</v>
      </c>
      <c r="D545" s="47">
        <v>104.69</v>
      </c>
      <c r="E545" s="47">
        <v>115.84</v>
      </c>
      <c r="F545" s="47">
        <v>115.81</v>
      </c>
      <c r="G545" s="47">
        <v>10.621835896456201</v>
      </c>
      <c r="H545" s="47">
        <v>-2.5897790055248601E-2</v>
      </c>
    </row>
    <row r="546" spans="1:8" x14ac:dyDescent="0.3">
      <c r="A546" s="23">
        <v>4</v>
      </c>
      <c r="B546" s="46" t="s">
        <v>622</v>
      </c>
      <c r="C546" s="47">
        <v>0.60075000000000001</v>
      </c>
      <c r="D546" s="47">
        <v>107.57</v>
      </c>
      <c r="E546" s="47">
        <v>104.05</v>
      </c>
      <c r="F546" s="47">
        <v>122.54</v>
      </c>
      <c r="G546" s="47">
        <v>13.916519475690199</v>
      </c>
      <c r="H546" s="47">
        <v>17.770302739067699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99.78</v>
      </c>
      <c r="E547" s="41">
        <v>102.65</v>
      </c>
      <c r="F547" s="41">
        <v>102.73</v>
      </c>
      <c r="G547" s="41">
        <v>2.9565043094808501</v>
      </c>
      <c r="H547" s="41">
        <v>7.7934729663906396E-2</v>
      </c>
    </row>
    <row r="548" spans="1:8" x14ac:dyDescent="0.3">
      <c r="A548" s="21">
        <v>2</v>
      </c>
      <c r="B548" s="42" t="s">
        <v>842</v>
      </c>
      <c r="C548" s="43">
        <v>0.96001599999999998</v>
      </c>
      <c r="D548" s="43">
        <v>99.06</v>
      </c>
      <c r="E548" s="43">
        <v>103.52</v>
      </c>
      <c r="F548" s="43">
        <v>103.47</v>
      </c>
      <c r="G548" s="43">
        <v>4.4518473652331902</v>
      </c>
      <c r="H548" s="43">
        <v>-4.8299845440494503E-2</v>
      </c>
    </row>
    <row r="549" spans="1:8" x14ac:dyDescent="0.3">
      <c r="A549" s="22">
        <v>3</v>
      </c>
      <c r="B549" s="44" t="s">
        <v>843</v>
      </c>
      <c r="C549" s="45">
        <v>0.96001599999999998</v>
      </c>
      <c r="D549" s="45">
        <v>99.05</v>
      </c>
      <c r="E549" s="45">
        <v>103.52</v>
      </c>
      <c r="F549" s="45">
        <v>103.47</v>
      </c>
      <c r="G549" s="45">
        <v>4.4623927309439599</v>
      </c>
      <c r="H549" s="45">
        <v>-4.8299845440494503E-2</v>
      </c>
    </row>
    <row r="550" spans="1:8" x14ac:dyDescent="0.3">
      <c r="A550" s="23">
        <v>4</v>
      </c>
      <c r="B550" s="46" t="s">
        <v>623</v>
      </c>
      <c r="C550" s="47">
        <v>0.30936399999999997</v>
      </c>
      <c r="D550" s="47">
        <v>104.84</v>
      </c>
      <c r="E550" s="47">
        <v>107.48</v>
      </c>
      <c r="F550" s="47">
        <v>107.32</v>
      </c>
      <c r="G550" s="47">
        <v>2.3655093475772602</v>
      </c>
      <c r="H550" s="47">
        <v>-0.14886490509862199</v>
      </c>
    </row>
    <row r="551" spans="1:8" x14ac:dyDescent="0.3">
      <c r="A551" s="23">
        <v>4</v>
      </c>
      <c r="B551" s="46" t="s">
        <v>624</v>
      </c>
      <c r="C551" s="47">
        <v>0.65065200000000001</v>
      </c>
      <c r="D551" s="47">
        <v>96.28</v>
      </c>
      <c r="E551" s="47">
        <v>101.59</v>
      </c>
      <c r="F551" s="47">
        <v>101.6</v>
      </c>
      <c r="G551" s="47">
        <v>5.5255504777731597</v>
      </c>
      <c r="H551" s="47">
        <v>9.8434885323358499E-3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106.32</v>
      </c>
      <c r="E552" s="43">
        <v>108.18</v>
      </c>
      <c r="F552" s="43">
        <v>108.42</v>
      </c>
      <c r="G552" s="43">
        <v>1.97516930022573</v>
      </c>
      <c r="H552" s="43">
        <v>0.22185246810870701</v>
      </c>
    </row>
    <row r="553" spans="1:8" x14ac:dyDescent="0.3">
      <c r="A553" s="22">
        <v>3</v>
      </c>
      <c r="B553" s="44" t="s">
        <v>118</v>
      </c>
      <c r="C553" s="45">
        <v>0.79488800000000004</v>
      </c>
      <c r="D553" s="45">
        <v>106.32</v>
      </c>
      <c r="E553" s="45">
        <v>108.18</v>
      </c>
      <c r="F553" s="45">
        <v>108.42</v>
      </c>
      <c r="G553" s="45">
        <v>1.97516930022573</v>
      </c>
      <c r="H553" s="45">
        <v>0.22185246810870701</v>
      </c>
    </row>
    <row r="554" spans="1:8" x14ac:dyDescent="0.3">
      <c r="A554" s="23">
        <v>4</v>
      </c>
      <c r="B554" s="46" t="s">
        <v>625</v>
      </c>
      <c r="C554" s="47">
        <v>0.31887700000000002</v>
      </c>
      <c r="D554" s="47">
        <v>97.47</v>
      </c>
      <c r="E554" s="47">
        <v>100.5</v>
      </c>
      <c r="F554" s="47">
        <v>101.03</v>
      </c>
      <c r="G554" s="47">
        <v>3.6524058684723499</v>
      </c>
      <c r="H554" s="47">
        <v>0.52736318407960103</v>
      </c>
    </row>
    <row r="555" spans="1:8" x14ac:dyDescent="0.3">
      <c r="A555" s="23">
        <v>4</v>
      </c>
      <c r="B555" s="46" t="s">
        <v>626</v>
      </c>
      <c r="C555" s="47">
        <v>0.47601100000000002</v>
      </c>
      <c r="D555" s="47">
        <v>112.7</v>
      </c>
      <c r="E555" s="47">
        <v>113.65</v>
      </c>
      <c r="F555" s="47">
        <v>113.68</v>
      </c>
      <c r="G555" s="47">
        <v>0.86956521739130399</v>
      </c>
      <c r="H555" s="47">
        <v>2.63968323801143E-2</v>
      </c>
    </row>
    <row r="556" spans="1:8" x14ac:dyDescent="0.3">
      <c r="A556" s="21">
        <v>2</v>
      </c>
      <c r="B556" s="42" t="s">
        <v>135</v>
      </c>
      <c r="C556" s="43">
        <v>5.9104999999999998E-2</v>
      </c>
      <c r="D556" s="43">
        <v>82.44</v>
      </c>
      <c r="E556" s="43">
        <v>82.9</v>
      </c>
      <c r="F556" s="43">
        <v>82.94</v>
      </c>
      <c r="G556" s="43">
        <v>0.60650169820475397</v>
      </c>
      <c r="H556" s="43">
        <v>4.82509047044632E-2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82.44</v>
      </c>
      <c r="E557" s="45">
        <v>82.9</v>
      </c>
      <c r="F557" s="45">
        <v>82.94</v>
      </c>
      <c r="G557" s="45">
        <v>0.60650169820475397</v>
      </c>
      <c r="H557" s="45">
        <v>4.82509047044632E-2</v>
      </c>
    </row>
    <row r="558" spans="1:8" x14ac:dyDescent="0.3">
      <c r="A558" s="23">
        <v>4</v>
      </c>
      <c r="B558" s="46" t="s">
        <v>627</v>
      </c>
      <c r="C558" s="47">
        <v>5.9104999999999998E-2</v>
      </c>
      <c r="D558" s="47">
        <v>82.44</v>
      </c>
      <c r="E558" s="47">
        <v>82.9</v>
      </c>
      <c r="F558" s="47">
        <v>82.94</v>
      </c>
      <c r="G558" s="47">
        <v>0.60650169820475397</v>
      </c>
      <c r="H558" s="47">
        <v>4.82509047044632E-2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98.58</v>
      </c>
      <c r="E559" s="43">
        <v>104.03</v>
      </c>
      <c r="F559" s="43">
        <v>104.03</v>
      </c>
      <c r="G559" s="43">
        <v>5.5285047677013504</v>
      </c>
      <c r="H559" s="43">
        <v>0</v>
      </c>
    </row>
    <row r="560" spans="1:8" x14ac:dyDescent="0.3">
      <c r="A560" s="22">
        <v>3</v>
      </c>
      <c r="B560" s="44" t="s">
        <v>119</v>
      </c>
      <c r="C560" s="45">
        <v>0.30336000000000002</v>
      </c>
      <c r="D560" s="45">
        <v>98.58</v>
      </c>
      <c r="E560" s="45">
        <v>104.03</v>
      </c>
      <c r="F560" s="45">
        <v>104.03</v>
      </c>
      <c r="G560" s="45">
        <v>5.5285047677013504</v>
      </c>
      <c r="H560" s="45">
        <v>0</v>
      </c>
    </row>
    <row r="561" spans="1:8" x14ac:dyDescent="0.3">
      <c r="A561" s="23">
        <v>4</v>
      </c>
      <c r="B561" s="46" t="s">
        <v>628</v>
      </c>
      <c r="C561" s="47">
        <v>0.30336000000000002</v>
      </c>
      <c r="D561" s="47">
        <v>98.58</v>
      </c>
      <c r="E561" s="47">
        <v>104.03</v>
      </c>
      <c r="F561" s="47">
        <v>104.03</v>
      </c>
      <c r="G561" s="47">
        <v>5.5285047677013504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96.02</v>
      </c>
      <c r="E562" s="43">
        <v>97.21</v>
      </c>
      <c r="F562" s="43">
        <v>97.29</v>
      </c>
      <c r="G562" s="43">
        <v>1.3226411164340699</v>
      </c>
      <c r="H562" s="43">
        <v>8.2296060076123806E-2</v>
      </c>
    </row>
    <row r="563" spans="1:8" x14ac:dyDescent="0.3">
      <c r="A563" s="22">
        <v>3</v>
      </c>
      <c r="B563" s="44" t="s">
        <v>120</v>
      </c>
      <c r="C563" s="45">
        <v>0.75028600000000001</v>
      </c>
      <c r="D563" s="45">
        <v>96.02</v>
      </c>
      <c r="E563" s="45">
        <v>97.21</v>
      </c>
      <c r="F563" s="45">
        <v>97.29</v>
      </c>
      <c r="G563" s="45">
        <v>1.3226411164340699</v>
      </c>
      <c r="H563" s="45">
        <v>8.2296060076123806E-2</v>
      </c>
    </row>
    <row r="564" spans="1:8" x14ac:dyDescent="0.3">
      <c r="A564" s="23">
        <v>4</v>
      </c>
      <c r="B564" s="46" t="s">
        <v>629</v>
      </c>
      <c r="C564" s="47">
        <v>0.39316600000000002</v>
      </c>
      <c r="D564" s="47">
        <v>84.97</v>
      </c>
      <c r="E564" s="47">
        <v>84.92</v>
      </c>
      <c r="F564" s="47">
        <v>84.79</v>
      </c>
      <c r="G564" s="47">
        <v>-0.21183947275508999</v>
      </c>
      <c r="H564" s="47">
        <v>-0.153085256712199</v>
      </c>
    </row>
    <row r="565" spans="1:8" x14ac:dyDescent="0.3">
      <c r="A565" s="23">
        <v>4</v>
      </c>
      <c r="B565" s="46" t="s">
        <v>630</v>
      </c>
      <c r="C565" s="47">
        <v>0.35711999999999999</v>
      </c>
      <c r="D565" s="47">
        <v>109.85</v>
      </c>
      <c r="E565" s="47">
        <v>112.82</v>
      </c>
      <c r="F565" s="47">
        <v>113.19</v>
      </c>
      <c r="G565" s="47">
        <v>3.0405097860719099</v>
      </c>
      <c r="H565" s="47">
        <v>0.32795603616379998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115.48</v>
      </c>
      <c r="E566" s="41">
        <v>122.11</v>
      </c>
      <c r="F566" s="41">
        <v>122.62</v>
      </c>
      <c r="G566" s="41">
        <v>6.1828888119154799</v>
      </c>
      <c r="H566" s="41">
        <v>0.41765621161248001</v>
      </c>
    </row>
    <row r="567" spans="1:8" x14ac:dyDescent="0.3">
      <c r="A567" s="21">
        <v>2</v>
      </c>
      <c r="B567" s="42" t="s">
        <v>631</v>
      </c>
      <c r="C567" s="43">
        <v>5.0972039999999996</v>
      </c>
      <c r="D567" s="43">
        <v>116.63</v>
      </c>
      <c r="E567" s="43">
        <v>123.25</v>
      </c>
      <c r="F567" s="43">
        <v>123.73</v>
      </c>
      <c r="G567" s="43">
        <v>6.0876275400840196</v>
      </c>
      <c r="H567" s="43">
        <v>0.38945233265719997</v>
      </c>
    </row>
    <row r="568" spans="1:8" x14ac:dyDescent="0.3">
      <c r="A568" s="22">
        <v>3</v>
      </c>
      <c r="B568" s="44" t="s">
        <v>152</v>
      </c>
      <c r="C568" s="45">
        <v>4.0286609999999996</v>
      </c>
      <c r="D568" s="45">
        <v>117.83</v>
      </c>
      <c r="E568" s="45">
        <v>125.28</v>
      </c>
      <c r="F568" s="45">
        <v>125.69</v>
      </c>
      <c r="G568" s="45">
        <v>6.6706271747432702</v>
      </c>
      <c r="H568" s="45">
        <v>0.32726692209450797</v>
      </c>
    </row>
    <row r="569" spans="1:8" x14ac:dyDescent="0.3">
      <c r="A569" s="23">
        <v>4</v>
      </c>
      <c r="B569" s="46" t="s">
        <v>632</v>
      </c>
      <c r="C569" s="47">
        <v>0.49504700000000001</v>
      </c>
      <c r="D569" s="47">
        <v>115.4</v>
      </c>
      <c r="E569" s="47">
        <v>120.95</v>
      </c>
      <c r="F569" s="47">
        <v>120.95</v>
      </c>
      <c r="G569" s="47">
        <v>4.8093587521663697</v>
      </c>
      <c r="H569" s="47">
        <v>0</v>
      </c>
    </row>
    <row r="570" spans="1:8" x14ac:dyDescent="0.3">
      <c r="A570" s="23">
        <v>4</v>
      </c>
      <c r="B570" s="46" t="s">
        <v>633</v>
      </c>
      <c r="C570" s="47">
        <v>0.78939300000000001</v>
      </c>
      <c r="D570" s="47">
        <v>121.84</v>
      </c>
      <c r="E570" s="47">
        <v>130.75</v>
      </c>
      <c r="F570" s="47">
        <v>130.93</v>
      </c>
      <c r="G570" s="47">
        <v>7.4606040709126704</v>
      </c>
      <c r="H570" s="47">
        <v>0.137667304015296</v>
      </c>
    </row>
    <row r="571" spans="1:8" x14ac:dyDescent="0.3">
      <c r="A571" s="23">
        <v>4</v>
      </c>
      <c r="B571" s="46" t="s">
        <v>634</v>
      </c>
      <c r="C571" s="47">
        <v>1.3385689999999999</v>
      </c>
      <c r="D571" s="47">
        <v>120.74</v>
      </c>
      <c r="E571" s="47">
        <v>130.22</v>
      </c>
      <c r="F571" s="47">
        <v>130.59</v>
      </c>
      <c r="G571" s="47">
        <v>8.15802550935895</v>
      </c>
      <c r="H571" s="47">
        <v>0.284134541545077</v>
      </c>
    </row>
    <row r="572" spans="1:8" x14ac:dyDescent="0.3">
      <c r="A572" s="23">
        <v>4</v>
      </c>
      <c r="B572" s="46" t="s">
        <v>635</v>
      </c>
      <c r="C572" s="47">
        <v>2.9159999999999998E-2</v>
      </c>
      <c r="D572" s="47">
        <v>113.05</v>
      </c>
      <c r="E572" s="47">
        <v>121.76</v>
      </c>
      <c r="F572" s="47">
        <v>121.75</v>
      </c>
      <c r="G572" s="47">
        <v>7.69570986289252</v>
      </c>
      <c r="H572" s="47">
        <v>-8.2128777923784393E-3</v>
      </c>
    </row>
    <row r="573" spans="1:8" x14ac:dyDescent="0.3">
      <c r="A573" s="23">
        <v>4</v>
      </c>
      <c r="B573" s="46" t="s">
        <v>636</v>
      </c>
      <c r="C573" s="47">
        <v>3.6922999999999997E-2</v>
      </c>
      <c r="D573" s="47">
        <v>122.56</v>
      </c>
      <c r="E573" s="47">
        <v>137.81</v>
      </c>
      <c r="F573" s="47">
        <v>137.88999999999999</v>
      </c>
      <c r="G573" s="47">
        <v>12.5081592689295</v>
      </c>
      <c r="H573" s="47">
        <v>5.8050939699586301E-2</v>
      </c>
    </row>
    <row r="574" spans="1:8" x14ac:dyDescent="0.3">
      <c r="A574" s="23">
        <v>4</v>
      </c>
      <c r="B574" s="46" t="s">
        <v>637</v>
      </c>
      <c r="C574" s="47">
        <v>0.203427</v>
      </c>
      <c r="D574" s="47">
        <v>120.18</v>
      </c>
      <c r="E574" s="47">
        <v>131.01</v>
      </c>
      <c r="F574" s="47">
        <v>131.01</v>
      </c>
      <c r="G574" s="47">
        <v>9.0114827758362406</v>
      </c>
      <c r="H574" s="47">
        <v>0</v>
      </c>
    </row>
    <row r="575" spans="1:8" x14ac:dyDescent="0.3">
      <c r="A575" s="23">
        <v>4</v>
      </c>
      <c r="B575" s="46" t="s">
        <v>638</v>
      </c>
      <c r="C575" s="47">
        <v>0.10958</v>
      </c>
      <c r="D575" s="47">
        <v>121.21</v>
      </c>
      <c r="E575" s="47">
        <v>130.56</v>
      </c>
      <c r="F575" s="47">
        <v>130.37</v>
      </c>
      <c r="G575" s="47">
        <v>7.5571322498143703</v>
      </c>
      <c r="H575" s="47">
        <v>-0.14552696078431299</v>
      </c>
    </row>
    <row r="576" spans="1:8" x14ac:dyDescent="0.3">
      <c r="A576" s="23">
        <v>4</v>
      </c>
      <c r="B576" s="46" t="s">
        <v>639</v>
      </c>
      <c r="C576" s="47">
        <v>0.10117</v>
      </c>
      <c r="D576" s="47">
        <v>113.54</v>
      </c>
      <c r="E576" s="47">
        <v>118.72</v>
      </c>
      <c r="F576" s="47">
        <v>118.91</v>
      </c>
      <c r="G576" s="47">
        <v>4.7296107098819702</v>
      </c>
      <c r="H576" s="47">
        <v>0.160040431266846</v>
      </c>
    </row>
    <row r="577" spans="1:8" x14ac:dyDescent="0.3">
      <c r="A577" s="23">
        <v>4</v>
      </c>
      <c r="B577" s="46" t="s">
        <v>640</v>
      </c>
      <c r="C577" s="47">
        <v>2.5736999999999999E-2</v>
      </c>
      <c r="D577" s="47">
        <v>122.84</v>
      </c>
      <c r="E577" s="47">
        <v>128.93</v>
      </c>
      <c r="F577" s="47">
        <v>128.93</v>
      </c>
      <c r="G577" s="47">
        <v>4.9576685118853696</v>
      </c>
      <c r="H577" s="47">
        <v>0</v>
      </c>
    </row>
    <row r="578" spans="1:8" x14ac:dyDescent="0.3">
      <c r="A578" s="23">
        <v>4</v>
      </c>
      <c r="B578" s="46" t="s">
        <v>641</v>
      </c>
      <c r="C578" s="47">
        <v>3.5125000000000003E-2</v>
      </c>
      <c r="D578" s="47">
        <v>114.87</v>
      </c>
      <c r="E578" s="47">
        <v>117.66</v>
      </c>
      <c r="F578" s="47">
        <v>117.5</v>
      </c>
      <c r="G578" s="47">
        <v>2.2895447027074001</v>
      </c>
      <c r="H578" s="47">
        <v>-0.135985041645419</v>
      </c>
    </row>
    <row r="579" spans="1:8" x14ac:dyDescent="0.3">
      <c r="A579" s="23">
        <v>4</v>
      </c>
      <c r="B579" s="46" t="s">
        <v>642</v>
      </c>
      <c r="C579" s="47">
        <v>1.729E-2</v>
      </c>
      <c r="D579" s="47">
        <v>128.94999999999999</v>
      </c>
      <c r="E579" s="47">
        <v>133.36000000000001</v>
      </c>
      <c r="F579" s="47">
        <v>133.36000000000001</v>
      </c>
      <c r="G579" s="47">
        <v>3.4199302055060099</v>
      </c>
      <c r="H579" s="47">
        <v>0</v>
      </c>
    </row>
    <row r="580" spans="1:8" x14ac:dyDescent="0.3">
      <c r="A580" s="23">
        <v>4</v>
      </c>
      <c r="B580" s="46" t="s">
        <v>643</v>
      </c>
      <c r="C580" s="47">
        <v>2.9492999999999998E-2</v>
      </c>
      <c r="D580" s="47">
        <v>124.38</v>
      </c>
      <c r="E580" s="47">
        <v>128.99</v>
      </c>
      <c r="F580" s="47">
        <v>128.99</v>
      </c>
      <c r="G580" s="47">
        <v>3.70638366296832</v>
      </c>
      <c r="H580" s="47">
        <v>0</v>
      </c>
    </row>
    <row r="581" spans="1:8" x14ac:dyDescent="0.3">
      <c r="A581" s="23">
        <v>4</v>
      </c>
      <c r="B581" s="46" t="s">
        <v>644</v>
      </c>
      <c r="C581" s="47">
        <v>8.4130000000000003E-3</v>
      </c>
      <c r="D581" s="47">
        <v>124.08</v>
      </c>
      <c r="E581" s="47">
        <v>131.71</v>
      </c>
      <c r="F581" s="47">
        <v>132.36000000000001</v>
      </c>
      <c r="G581" s="47">
        <v>6.67311411992263</v>
      </c>
      <c r="H581" s="47">
        <v>0.49350846556829298</v>
      </c>
    </row>
    <row r="582" spans="1:8" x14ac:dyDescent="0.3">
      <c r="A582" s="23">
        <v>4</v>
      </c>
      <c r="B582" s="46" t="s">
        <v>645</v>
      </c>
      <c r="C582" s="47">
        <v>0.227543</v>
      </c>
      <c r="D582" s="47">
        <v>117.72</v>
      </c>
      <c r="E582" s="47">
        <v>122.59</v>
      </c>
      <c r="F582" s="47">
        <v>122.76</v>
      </c>
      <c r="G582" s="47">
        <v>4.2813455657492296</v>
      </c>
      <c r="H582" s="47">
        <v>0.13867362753894999</v>
      </c>
    </row>
    <row r="583" spans="1:8" x14ac:dyDescent="0.3">
      <c r="A583" s="23">
        <v>4</v>
      </c>
      <c r="B583" s="46" t="s">
        <v>646</v>
      </c>
      <c r="C583" s="47">
        <v>2.8954000000000001E-2</v>
      </c>
      <c r="D583" s="47">
        <v>102.77</v>
      </c>
      <c r="E583" s="47">
        <v>96.01</v>
      </c>
      <c r="F583" s="47">
        <v>105.56</v>
      </c>
      <c r="G583" s="47">
        <v>2.7148000389218598</v>
      </c>
      <c r="H583" s="47">
        <v>9.9468805332777794</v>
      </c>
    </row>
    <row r="584" spans="1:8" x14ac:dyDescent="0.3">
      <c r="A584" s="23">
        <v>4</v>
      </c>
      <c r="B584" s="46" t="s">
        <v>647</v>
      </c>
      <c r="C584" s="47">
        <v>0.55283499999999997</v>
      </c>
      <c r="D584" s="47">
        <v>107.23</v>
      </c>
      <c r="E584" s="47">
        <v>110.96</v>
      </c>
      <c r="F584" s="47">
        <v>111.96</v>
      </c>
      <c r="G584" s="47">
        <v>4.4110789890888702</v>
      </c>
      <c r="H584" s="47">
        <v>0.90122566690699302</v>
      </c>
    </row>
    <row r="585" spans="1:8" x14ac:dyDescent="0.3">
      <c r="A585" s="22">
        <v>3</v>
      </c>
      <c r="B585" s="44" t="s">
        <v>121</v>
      </c>
      <c r="C585" s="45">
        <v>1.0685420000000001</v>
      </c>
      <c r="D585" s="45">
        <v>112.08</v>
      </c>
      <c r="E585" s="45">
        <v>115.63</v>
      </c>
      <c r="F585" s="45">
        <v>116.39</v>
      </c>
      <c r="G585" s="45">
        <v>3.8454675231977098</v>
      </c>
      <c r="H585" s="45">
        <v>0.65726887485946495</v>
      </c>
    </row>
    <row r="586" spans="1:8" x14ac:dyDescent="0.3">
      <c r="A586" s="23">
        <v>4</v>
      </c>
      <c r="B586" s="46" t="s">
        <v>648</v>
      </c>
      <c r="C586" s="47">
        <v>1.0685420000000001</v>
      </c>
      <c r="D586" s="47">
        <v>112.08</v>
      </c>
      <c r="E586" s="47">
        <v>115.63</v>
      </c>
      <c r="F586" s="47">
        <v>116.39</v>
      </c>
      <c r="G586" s="47">
        <v>3.8454675231977098</v>
      </c>
      <c r="H586" s="47">
        <v>0.65726887485946495</v>
      </c>
    </row>
    <row r="587" spans="1:8" x14ac:dyDescent="0.3">
      <c r="A587" s="21">
        <v>2</v>
      </c>
      <c r="B587" s="42" t="s">
        <v>37</v>
      </c>
      <c r="C587" s="43">
        <v>0.50691399999999998</v>
      </c>
      <c r="D587" s="43">
        <v>104.68</v>
      </c>
      <c r="E587" s="43">
        <v>111.38</v>
      </c>
      <c r="F587" s="43">
        <v>112.18</v>
      </c>
      <c r="G587" s="43">
        <v>7.1646923958731303</v>
      </c>
      <c r="H587" s="43">
        <v>0.71826180642844295</v>
      </c>
    </row>
    <row r="588" spans="1:8" x14ac:dyDescent="0.3">
      <c r="A588" s="22">
        <v>3</v>
      </c>
      <c r="B588" s="44" t="s">
        <v>122</v>
      </c>
      <c r="C588" s="45">
        <v>0.50691399999999998</v>
      </c>
      <c r="D588" s="45">
        <v>104.68</v>
      </c>
      <c r="E588" s="45">
        <v>111.37</v>
      </c>
      <c r="F588" s="45">
        <v>112.18</v>
      </c>
      <c r="G588" s="45">
        <v>7.1646923958731303</v>
      </c>
      <c r="H588" s="45">
        <v>0.72730537846816901</v>
      </c>
    </row>
    <row r="589" spans="1:8" x14ac:dyDescent="0.3">
      <c r="A589" s="23">
        <v>4</v>
      </c>
      <c r="B589" s="46" t="s">
        <v>649</v>
      </c>
      <c r="C589" s="47">
        <v>0.18362700000000001</v>
      </c>
      <c r="D589" s="47">
        <v>109.96</v>
      </c>
      <c r="E589" s="47">
        <v>117.63</v>
      </c>
      <c r="F589" s="47">
        <v>115.03</v>
      </c>
      <c r="G589" s="47">
        <v>4.6107675518370304</v>
      </c>
      <c r="H589" s="47">
        <v>-2.2103204964719798</v>
      </c>
    </row>
    <row r="590" spans="1:8" x14ac:dyDescent="0.3">
      <c r="A590" s="23">
        <v>4</v>
      </c>
      <c r="B590" s="46" t="s">
        <v>650</v>
      </c>
      <c r="C590" s="47">
        <v>0.120586</v>
      </c>
      <c r="D590" s="47">
        <v>106.77</v>
      </c>
      <c r="E590" s="47">
        <v>111.15</v>
      </c>
      <c r="F590" s="47">
        <v>113.36</v>
      </c>
      <c r="G590" s="47">
        <v>6.1721457338203596</v>
      </c>
      <c r="H590" s="47">
        <v>1.98830409356725</v>
      </c>
    </row>
    <row r="591" spans="1:8" x14ac:dyDescent="0.3">
      <c r="A591" s="23">
        <v>4</v>
      </c>
      <c r="B591" s="46" t="s">
        <v>651</v>
      </c>
      <c r="C591" s="47">
        <v>0.20270099999999999</v>
      </c>
      <c r="D591" s="47">
        <v>98.95</v>
      </c>
      <c r="E591" s="47">
        <v>106.12</v>
      </c>
      <c r="F591" s="47">
        <v>108.97</v>
      </c>
      <c r="G591" s="47">
        <v>10.1263264274886</v>
      </c>
      <c r="H591" s="47">
        <v>2.6856388993592102</v>
      </c>
    </row>
    <row r="592" spans="1:8" x14ac:dyDescent="0.3">
      <c r="A592" s="20">
        <v>1</v>
      </c>
      <c r="B592" s="40" t="s">
        <v>858</v>
      </c>
      <c r="C592" s="41">
        <v>12.569334</v>
      </c>
      <c r="D592" s="41">
        <v>108.47</v>
      </c>
      <c r="E592" s="41">
        <v>108.01</v>
      </c>
      <c r="F592" s="41">
        <v>108.44</v>
      </c>
      <c r="G592" s="41">
        <v>-2.76574167972711E-2</v>
      </c>
      <c r="H592" s="41">
        <v>0.39811128599203699</v>
      </c>
    </row>
    <row r="593" spans="1:8" x14ac:dyDescent="0.3">
      <c r="A593" s="21">
        <v>2</v>
      </c>
      <c r="B593" s="42" t="s">
        <v>38</v>
      </c>
      <c r="C593" s="43">
        <v>1.304854</v>
      </c>
      <c r="D593" s="43">
        <v>109.28</v>
      </c>
      <c r="E593" s="43">
        <v>110.84</v>
      </c>
      <c r="F593" s="43">
        <v>110.64</v>
      </c>
      <c r="G593" s="43">
        <v>1.24450951683748</v>
      </c>
      <c r="H593" s="43">
        <v>-0.18044027426921599</v>
      </c>
    </row>
    <row r="594" spans="1:8" x14ac:dyDescent="0.3">
      <c r="A594" s="22">
        <v>3</v>
      </c>
      <c r="B594" s="44" t="s">
        <v>123</v>
      </c>
      <c r="C594" s="45">
        <v>0.448243</v>
      </c>
      <c r="D594" s="45">
        <v>110.55</v>
      </c>
      <c r="E594" s="45">
        <v>109.45</v>
      </c>
      <c r="F594" s="45">
        <v>110.32</v>
      </c>
      <c r="G594" s="45">
        <v>-0.20805065581184901</v>
      </c>
      <c r="H594" s="45">
        <v>0.79488350845134703</v>
      </c>
    </row>
    <row r="595" spans="1:8" x14ac:dyDescent="0.3">
      <c r="A595" s="23">
        <v>4</v>
      </c>
      <c r="B595" s="46" t="s">
        <v>652</v>
      </c>
      <c r="C595" s="47">
        <v>0.25947900000000002</v>
      </c>
      <c r="D595" s="47">
        <v>105.19</v>
      </c>
      <c r="E595" s="47">
        <v>107.58</v>
      </c>
      <c r="F595" s="47">
        <v>108.24</v>
      </c>
      <c r="G595" s="47">
        <v>2.89951516303831</v>
      </c>
      <c r="H595" s="47">
        <v>0.61349693251533699</v>
      </c>
    </row>
    <row r="596" spans="1:8" x14ac:dyDescent="0.3">
      <c r="A596" s="23">
        <v>4</v>
      </c>
      <c r="B596" s="48" t="s">
        <v>653</v>
      </c>
      <c r="C596" s="47">
        <v>0.168377</v>
      </c>
      <c r="D596" s="47">
        <v>116.15</v>
      </c>
      <c r="E596" s="47">
        <v>109.25</v>
      </c>
      <c r="F596" s="47">
        <v>110.51</v>
      </c>
      <c r="G596" s="47">
        <v>-4.8557899268187601</v>
      </c>
      <c r="H596" s="47">
        <v>1.1533180778031999</v>
      </c>
    </row>
    <row r="597" spans="1:8" x14ac:dyDescent="0.3">
      <c r="A597" s="23">
        <v>4</v>
      </c>
      <c r="B597" s="46" t="s">
        <v>654</v>
      </c>
      <c r="C597" s="47">
        <v>2.0386999999999999E-2</v>
      </c>
      <c r="D597" s="47">
        <v>138.46</v>
      </c>
      <c r="E597" s="47">
        <v>138.46</v>
      </c>
      <c r="F597" s="47">
        <v>138.46</v>
      </c>
      <c r="G597" s="47">
        <v>0</v>
      </c>
      <c r="H597" s="47">
        <v>0</v>
      </c>
    </row>
    <row r="598" spans="1:8" x14ac:dyDescent="0.3">
      <c r="A598" s="22">
        <v>3</v>
      </c>
      <c r="B598" s="44" t="s">
        <v>124</v>
      </c>
      <c r="C598" s="45">
        <v>2.7479E-2</v>
      </c>
      <c r="D598" s="45">
        <v>108.23</v>
      </c>
      <c r="E598" s="45">
        <v>107.99</v>
      </c>
      <c r="F598" s="45">
        <v>109.22</v>
      </c>
      <c r="G598" s="45">
        <v>0.91471865471680602</v>
      </c>
      <c r="H598" s="45">
        <v>1.1389943513288201</v>
      </c>
    </row>
    <row r="599" spans="1:8" x14ac:dyDescent="0.3">
      <c r="A599" s="23">
        <v>4</v>
      </c>
      <c r="B599" s="46" t="s">
        <v>655</v>
      </c>
      <c r="C599" s="47">
        <v>2.7479E-2</v>
      </c>
      <c r="D599" s="47">
        <v>108.23</v>
      </c>
      <c r="E599" s="47">
        <v>107.99</v>
      </c>
      <c r="F599" s="47">
        <v>109.22</v>
      </c>
      <c r="G599" s="47">
        <v>0.91471865471680602</v>
      </c>
      <c r="H599" s="47">
        <v>1.1389943513288201</v>
      </c>
    </row>
    <row r="600" spans="1:8" x14ac:dyDescent="0.3">
      <c r="A600" s="22">
        <v>3</v>
      </c>
      <c r="B600" s="44" t="s">
        <v>125</v>
      </c>
      <c r="C600" s="45">
        <v>0.82913199999999998</v>
      </c>
      <c r="D600" s="45">
        <v>108.64</v>
      </c>
      <c r="E600" s="45">
        <v>111.69</v>
      </c>
      <c r="F600" s="45">
        <v>110.86</v>
      </c>
      <c r="G600" s="45">
        <v>2.0434462444771699</v>
      </c>
      <c r="H600" s="45">
        <v>-0.74312830154892995</v>
      </c>
    </row>
    <row r="601" spans="1:8" x14ac:dyDescent="0.3">
      <c r="A601" s="23">
        <v>4</v>
      </c>
      <c r="B601" s="46" t="s">
        <v>656</v>
      </c>
      <c r="C601" s="47">
        <v>3.0221000000000001E-2</v>
      </c>
      <c r="D601" s="47">
        <v>115.77</v>
      </c>
      <c r="E601" s="47">
        <v>115.46</v>
      </c>
      <c r="F601" s="47">
        <v>113.3</v>
      </c>
      <c r="G601" s="47">
        <v>-2.1335406409259701</v>
      </c>
      <c r="H601" s="47">
        <v>-1.8707777585310901</v>
      </c>
    </row>
    <row r="602" spans="1:8" x14ac:dyDescent="0.3">
      <c r="A602" s="23">
        <v>4</v>
      </c>
      <c r="B602" s="46" t="s">
        <v>657</v>
      </c>
      <c r="C602" s="47">
        <v>1.5195999999999999E-2</v>
      </c>
      <c r="D602" s="47">
        <v>106.12</v>
      </c>
      <c r="E602" s="47">
        <v>107.72</v>
      </c>
      <c r="F602" s="47">
        <v>108.09</v>
      </c>
      <c r="G602" s="47">
        <v>1.85638899359215</v>
      </c>
      <c r="H602" s="47">
        <v>0.343483104344597</v>
      </c>
    </row>
    <row r="603" spans="1:8" x14ac:dyDescent="0.3">
      <c r="A603" s="23">
        <v>4</v>
      </c>
      <c r="B603" s="46" t="s">
        <v>658</v>
      </c>
      <c r="C603" s="47">
        <v>3.9757000000000001E-2</v>
      </c>
      <c r="D603" s="47">
        <v>113.77</v>
      </c>
      <c r="E603" s="47">
        <v>115.34</v>
      </c>
      <c r="F603" s="47">
        <v>118.06</v>
      </c>
      <c r="G603" s="47">
        <v>3.7707655796782902</v>
      </c>
      <c r="H603" s="47">
        <v>2.35824518813941</v>
      </c>
    </row>
    <row r="604" spans="1:8" x14ac:dyDescent="0.3">
      <c r="A604" s="23">
        <v>4</v>
      </c>
      <c r="B604" s="46" t="s">
        <v>659</v>
      </c>
      <c r="C604" s="47">
        <v>0.20047999999999999</v>
      </c>
      <c r="D604" s="47">
        <v>107.62</v>
      </c>
      <c r="E604" s="47">
        <v>111.29</v>
      </c>
      <c r="F604" s="47">
        <v>108.59</v>
      </c>
      <c r="G604" s="47">
        <v>0.90131945734993402</v>
      </c>
      <c r="H604" s="47">
        <v>-2.42609398867822</v>
      </c>
    </row>
    <row r="605" spans="1:8" x14ac:dyDescent="0.3">
      <c r="A605" s="23">
        <v>4</v>
      </c>
      <c r="B605" s="46" t="s">
        <v>660</v>
      </c>
      <c r="C605" s="47">
        <v>4.7591000000000001E-2</v>
      </c>
      <c r="D605" s="47">
        <v>115.43</v>
      </c>
      <c r="E605" s="47">
        <v>122.41</v>
      </c>
      <c r="F605" s="47">
        <v>117.93</v>
      </c>
      <c r="G605" s="47">
        <v>2.16581477952005</v>
      </c>
      <c r="H605" s="47">
        <v>-3.65983171309533</v>
      </c>
    </row>
    <row r="606" spans="1:8" x14ac:dyDescent="0.3">
      <c r="A606" s="23">
        <v>4</v>
      </c>
      <c r="B606" s="46" t="s">
        <v>661</v>
      </c>
      <c r="C606" s="47">
        <v>2.4223999999999999E-2</v>
      </c>
      <c r="D606" s="47">
        <v>97.68</v>
      </c>
      <c r="E606" s="47">
        <v>94.23</v>
      </c>
      <c r="F606" s="47">
        <v>92.79</v>
      </c>
      <c r="G606" s="47">
        <v>-5.0061425061425</v>
      </c>
      <c r="H606" s="47">
        <v>-1.5281757402101199</v>
      </c>
    </row>
    <row r="607" spans="1:8" x14ac:dyDescent="0.3">
      <c r="A607" s="23">
        <v>4</v>
      </c>
      <c r="B607" s="46" t="s">
        <v>662</v>
      </c>
      <c r="C607" s="47">
        <v>9.4122999999999998E-2</v>
      </c>
      <c r="D607" s="47">
        <v>96.14</v>
      </c>
      <c r="E607" s="47">
        <v>96.66</v>
      </c>
      <c r="F607" s="47">
        <v>97.09</v>
      </c>
      <c r="G607" s="47">
        <v>0.98814229249011798</v>
      </c>
      <c r="H607" s="47">
        <v>0.44485826608731599</v>
      </c>
    </row>
    <row r="608" spans="1:8" x14ac:dyDescent="0.3">
      <c r="A608" s="23">
        <v>4</v>
      </c>
      <c r="B608" s="46" t="s">
        <v>663</v>
      </c>
      <c r="C608" s="47">
        <v>0.103681</v>
      </c>
      <c r="D608" s="47">
        <v>109.98</v>
      </c>
      <c r="E608" s="47">
        <v>106.39</v>
      </c>
      <c r="F608" s="47">
        <v>105.64</v>
      </c>
      <c r="G608" s="47">
        <v>-3.9461720312784099</v>
      </c>
      <c r="H608" s="47">
        <v>-0.70495347307077705</v>
      </c>
    </row>
    <row r="609" spans="1:8" x14ac:dyDescent="0.3">
      <c r="A609" s="23">
        <v>4</v>
      </c>
      <c r="B609" s="46" t="s">
        <v>664</v>
      </c>
      <c r="C609" s="47">
        <v>4.6544000000000002E-2</v>
      </c>
      <c r="D609" s="47">
        <v>111.97</v>
      </c>
      <c r="E609" s="47">
        <v>118.79</v>
      </c>
      <c r="F609" s="47">
        <v>119.73</v>
      </c>
      <c r="G609" s="47">
        <v>6.9304277931588798</v>
      </c>
      <c r="H609" s="47">
        <v>0.79131240003367198</v>
      </c>
    </row>
    <row r="610" spans="1:8" x14ac:dyDescent="0.3">
      <c r="A610" s="23">
        <v>4</v>
      </c>
      <c r="B610" s="46" t="s">
        <v>665</v>
      </c>
      <c r="C610" s="47">
        <v>0.16620499999999999</v>
      </c>
      <c r="D610" s="47">
        <v>108.44</v>
      </c>
      <c r="E610" s="47">
        <v>118.05</v>
      </c>
      <c r="F610" s="47">
        <v>118.33</v>
      </c>
      <c r="G610" s="47">
        <v>9.12025082995204</v>
      </c>
      <c r="H610" s="47">
        <v>0.23718763235916901</v>
      </c>
    </row>
    <row r="611" spans="1:8" x14ac:dyDescent="0.3">
      <c r="A611" s="23">
        <v>4</v>
      </c>
      <c r="B611" s="46" t="s">
        <v>666</v>
      </c>
      <c r="C611" s="47">
        <v>6.1108999999999997E-2</v>
      </c>
      <c r="D611" s="47">
        <v>122.4</v>
      </c>
      <c r="E611" s="47">
        <v>121.86</v>
      </c>
      <c r="F611" s="47">
        <v>121.84</v>
      </c>
      <c r="G611" s="47">
        <v>-0.45751633986928097</v>
      </c>
      <c r="H611" s="47">
        <v>-1.6412276382734198E-2</v>
      </c>
    </row>
    <row r="612" spans="1:8" x14ac:dyDescent="0.3">
      <c r="A612" s="21">
        <v>2</v>
      </c>
      <c r="B612" s="42" t="s">
        <v>39</v>
      </c>
      <c r="C612" s="43">
        <v>2.5066000000000002</v>
      </c>
      <c r="D612" s="43">
        <v>130.82</v>
      </c>
      <c r="E612" s="43">
        <v>132.37</v>
      </c>
      <c r="F612" s="43">
        <v>135.18</v>
      </c>
      <c r="G612" s="43">
        <v>3.3328237272588201</v>
      </c>
      <c r="H612" s="43">
        <v>2.1228375009443199</v>
      </c>
    </row>
    <row r="613" spans="1:8" x14ac:dyDescent="0.3">
      <c r="A613" s="22">
        <v>3</v>
      </c>
      <c r="B613" s="44" t="s">
        <v>126</v>
      </c>
      <c r="C613" s="45">
        <v>2.3332869999999999</v>
      </c>
      <c r="D613" s="45">
        <v>133.63999999999999</v>
      </c>
      <c r="E613" s="45">
        <v>135.78</v>
      </c>
      <c r="F613" s="45">
        <v>138.94999999999999</v>
      </c>
      <c r="G613" s="45">
        <v>3.97336126908111</v>
      </c>
      <c r="H613" s="45">
        <v>2.3346590072175499</v>
      </c>
    </row>
    <row r="614" spans="1:8" x14ac:dyDescent="0.3">
      <c r="A614" s="23">
        <v>4</v>
      </c>
      <c r="B614" s="46" t="s">
        <v>667</v>
      </c>
      <c r="C614" s="47">
        <v>4.9407E-2</v>
      </c>
      <c r="D614" s="47">
        <v>95.08</v>
      </c>
      <c r="E614" s="47">
        <v>91.33</v>
      </c>
      <c r="F614" s="47">
        <v>90.36</v>
      </c>
      <c r="G614" s="47">
        <v>-4.9642406394615</v>
      </c>
      <c r="H614" s="47">
        <v>-1.0620825577575801</v>
      </c>
    </row>
    <row r="615" spans="1:8" x14ac:dyDescent="0.3">
      <c r="A615" s="23">
        <v>4</v>
      </c>
      <c r="B615" s="46" t="s">
        <v>668</v>
      </c>
      <c r="C615" s="47">
        <v>8.1134999999999999E-2</v>
      </c>
      <c r="D615" s="47">
        <v>98.56</v>
      </c>
      <c r="E615" s="47">
        <v>97.22</v>
      </c>
      <c r="F615" s="47">
        <v>97.57</v>
      </c>
      <c r="G615" s="47">
        <v>-1.00446428571428</v>
      </c>
      <c r="H615" s="47">
        <v>0.36000822875951399</v>
      </c>
    </row>
    <row r="616" spans="1:8" x14ac:dyDescent="0.3">
      <c r="A616" s="23">
        <v>4</v>
      </c>
      <c r="B616" s="46" t="s">
        <v>669</v>
      </c>
      <c r="C616" s="47">
        <v>1.0085789999999999</v>
      </c>
      <c r="D616" s="47">
        <v>148.29</v>
      </c>
      <c r="E616" s="47">
        <v>148.03</v>
      </c>
      <c r="F616" s="47">
        <v>153.87</v>
      </c>
      <c r="G616" s="47">
        <v>3.7628970260975101</v>
      </c>
      <c r="H616" s="47">
        <v>3.9451462541376698</v>
      </c>
    </row>
    <row r="617" spans="1:8" x14ac:dyDescent="0.3">
      <c r="A617" s="23">
        <v>4</v>
      </c>
      <c r="B617" s="46" t="s">
        <v>670</v>
      </c>
      <c r="C617" s="47">
        <v>0.25427699999999998</v>
      </c>
      <c r="D617" s="47">
        <v>142.82</v>
      </c>
      <c r="E617" s="47">
        <v>149.59</v>
      </c>
      <c r="F617" s="47">
        <v>154.08000000000001</v>
      </c>
      <c r="G617" s="47">
        <v>7.8840498529617697</v>
      </c>
      <c r="H617" s="47">
        <v>3.0015375359315399</v>
      </c>
    </row>
    <row r="618" spans="1:8" x14ac:dyDescent="0.3">
      <c r="A618" s="23">
        <v>4</v>
      </c>
      <c r="B618" s="46" t="s">
        <v>671</v>
      </c>
      <c r="C618" s="47">
        <v>0.207177</v>
      </c>
      <c r="D618" s="47">
        <v>133.44</v>
      </c>
      <c r="E618" s="47">
        <v>137.13999999999999</v>
      </c>
      <c r="F618" s="47">
        <v>141.99</v>
      </c>
      <c r="G618" s="47">
        <v>6.4073741007194203</v>
      </c>
      <c r="H618" s="47">
        <v>3.5365320110835601</v>
      </c>
    </row>
    <row r="619" spans="1:8" x14ac:dyDescent="0.3">
      <c r="A619" s="23">
        <v>4</v>
      </c>
      <c r="B619" s="46" t="s">
        <v>672</v>
      </c>
      <c r="C619" s="47">
        <v>0.13496</v>
      </c>
      <c r="D619" s="47">
        <v>137.46</v>
      </c>
      <c r="E619" s="47">
        <v>137.27000000000001</v>
      </c>
      <c r="F619" s="47">
        <v>141.86000000000001</v>
      </c>
      <c r="G619" s="47">
        <v>3.2009311799796301</v>
      </c>
      <c r="H619" s="47">
        <v>3.3437750418882399</v>
      </c>
    </row>
    <row r="620" spans="1:8" x14ac:dyDescent="0.3">
      <c r="A620" s="23">
        <v>4</v>
      </c>
      <c r="B620" s="46" t="s">
        <v>673</v>
      </c>
      <c r="C620" s="47">
        <v>0.59775299999999998</v>
      </c>
      <c r="D620" s="47">
        <v>116.17</v>
      </c>
      <c r="E620" s="47">
        <v>121.05</v>
      </c>
      <c r="F620" s="47">
        <v>120.22</v>
      </c>
      <c r="G620" s="47">
        <v>3.4862701213738401</v>
      </c>
      <c r="H620" s="47">
        <v>-0.685667079719124</v>
      </c>
    </row>
    <row r="621" spans="1:8" x14ac:dyDescent="0.3">
      <c r="A621" s="22">
        <v>3</v>
      </c>
      <c r="B621" s="44" t="s">
        <v>127</v>
      </c>
      <c r="C621" s="45">
        <v>0.17331299999999999</v>
      </c>
      <c r="D621" s="45">
        <v>98.11</v>
      </c>
      <c r="E621" s="45">
        <v>93.99</v>
      </c>
      <c r="F621" s="45">
        <v>93.39</v>
      </c>
      <c r="G621" s="45">
        <v>-4.8109265110590096</v>
      </c>
      <c r="H621" s="45">
        <v>-0.63836578359399898</v>
      </c>
    </row>
    <row r="622" spans="1:8" x14ac:dyDescent="0.3">
      <c r="A622" s="23">
        <v>4</v>
      </c>
      <c r="B622" s="46" t="s">
        <v>674</v>
      </c>
      <c r="C622" s="47">
        <v>4.5083999999999999E-2</v>
      </c>
      <c r="D622" s="47">
        <v>105.45</v>
      </c>
      <c r="E622" s="47">
        <v>102.49</v>
      </c>
      <c r="F622" s="47">
        <v>103.17</v>
      </c>
      <c r="G622" s="47">
        <v>-2.1621621621621601</v>
      </c>
      <c r="H622" s="47">
        <v>0.66347936384037398</v>
      </c>
    </row>
    <row r="623" spans="1:8" x14ac:dyDescent="0.3">
      <c r="A623" s="23">
        <v>4</v>
      </c>
      <c r="B623" s="46" t="s">
        <v>675</v>
      </c>
      <c r="C623" s="47">
        <v>1.1609E-2</v>
      </c>
      <c r="D623" s="47">
        <v>108.28</v>
      </c>
      <c r="E623" s="47">
        <v>107.29</v>
      </c>
      <c r="F623" s="47">
        <v>105.74</v>
      </c>
      <c r="G623" s="47">
        <v>-2.3457702253416999</v>
      </c>
      <c r="H623" s="47">
        <v>-1.4446826358467699</v>
      </c>
    </row>
    <row r="624" spans="1:8" x14ac:dyDescent="0.3">
      <c r="A624" s="23">
        <v>4</v>
      </c>
      <c r="B624" s="46" t="s">
        <v>676</v>
      </c>
      <c r="C624" s="47">
        <v>7.4898000000000006E-2</v>
      </c>
      <c r="D624" s="47">
        <v>97.17</v>
      </c>
      <c r="E624" s="47">
        <v>89.74</v>
      </c>
      <c r="F624" s="47">
        <v>89.13</v>
      </c>
      <c r="G624" s="47">
        <v>-8.2741586909539908</v>
      </c>
      <c r="H624" s="47">
        <v>-0.67974147537329999</v>
      </c>
    </row>
    <row r="625" spans="1:8" x14ac:dyDescent="0.3">
      <c r="A625" s="23">
        <v>4</v>
      </c>
      <c r="B625" s="46" t="s">
        <v>677</v>
      </c>
      <c r="C625" s="47">
        <v>4.1722000000000002E-2</v>
      </c>
      <c r="D625" s="47">
        <v>89.86</v>
      </c>
      <c r="E625" s="47">
        <v>89.66</v>
      </c>
      <c r="F625" s="47">
        <v>88.11</v>
      </c>
      <c r="G625" s="47">
        <v>-1.94747384820832</v>
      </c>
      <c r="H625" s="47">
        <v>-1.72875306714253</v>
      </c>
    </row>
    <row r="626" spans="1:8" x14ac:dyDescent="0.3">
      <c r="A626" s="21">
        <v>2</v>
      </c>
      <c r="B626" s="42" t="s">
        <v>40</v>
      </c>
      <c r="C626" s="43">
        <v>0.19261</v>
      </c>
      <c r="D626" s="43">
        <v>117.4</v>
      </c>
      <c r="E626" s="43">
        <v>115.54</v>
      </c>
      <c r="F626" s="43">
        <v>117.13</v>
      </c>
      <c r="G626" s="43">
        <v>-0.22998296422487199</v>
      </c>
      <c r="H626" s="43">
        <v>1.3761467889908201</v>
      </c>
    </row>
    <row r="627" spans="1:8" x14ac:dyDescent="0.3">
      <c r="A627" s="22">
        <v>3</v>
      </c>
      <c r="B627" s="44" t="s">
        <v>128</v>
      </c>
      <c r="C627" s="45">
        <v>0.19261</v>
      </c>
      <c r="D627" s="45">
        <v>117.41</v>
      </c>
      <c r="E627" s="45">
        <v>115.54</v>
      </c>
      <c r="F627" s="45">
        <v>117.13</v>
      </c>
      <c r="G627" s="45">
        <v>-0.238480538284643</v>
      </c>
      <c r="H627" s="45">
        <v>1.3761467889908201</v>
      </c>
    </row>
    <row r="628" spans="1:8" x14ac:dyDescent="0.3">
      <c r="A628" s="23">
        <v>4</v>
      </c>
      <c r="B628" s="46" t="s">
        <v>678</v>
      </c>
      <c r="C628" s="47">
        <v>0.19261</v>
      </c>
      <c r="D628" s="47">
        <v>117.41</v>
      </c>
      <c r="E628" s="47">
        <v>115.54</v>
      </c>
      <c r="F628" s="47">
        <v>117.13</v>
      </c>
      <c r="G628" s="47">
        <v>-0.238480538284643</v>
      </c>
      <c r="H628" s="47">
        <v>1.3761467889908201</v>
      </c>
    </row>
    <row r="629" spans="1:8" x14ac:dyDescent="0.3">
      <c r="A629" s="21">
        <v>2</v>
      </c>
      <c r="B629" s="42" t="s">
        <v>41</v>
      </c>
      <c r="C629" s="43">
        <v>0.50933099999999998</v>
      </c>
      <c r="D629" s="43">
        <v>116.94</v>
      </c>
      <c r="E629" s="43">
        <v>138.1</v>
      </c>
      <c r="F629" s="43">
        <v>137.53</v>
      </c>
      <c r="G629" s="43">
        <v>17.6073199931588</v>
      </c>
      <c r="H629" s="43">
        <v>-0.412744388124547</v>
      </c>
    </row>
    <row r="630" spans="1:8" x14ac:dyDescent="0.3">
      <c r="A630" s="22">
        <v>3</v>
      </c>
      <c r="B630" s="44" t="s">
        <v>129</v>
      </c>
      <c r="C630" s="45">
        <v>0.103131</v>
      </c>
      <c r="D630" s="45">
        <v>112.08</v>
      </c>
      <c r="E630" s="45">
        <v>116.55</v>
      </c>
      <c r="F630" s="45">
        <v>116.55</v>
      </c>
      <c r="G630" s="45">
        <v>3.9882226980727999</v>
      </c>
      <c r="H630" s="45">
        <v>0</v>
      </c>
    </row>
    <row r="631" spans="1:8" x14ac:dyDescent="0.3">
      <c r="A631" s="23">
        <v>4</v>
      </c>
      <c r="B631" s="46" t="s">
        <v>679</v>
      </c>
      <c r="C631" s="47">
        <v>0.103131</v>
      </c>
      <c r="D631" s="47">
        <v>112.08</v>
      </c>
      <c r="E631" s="47">
        <v>116.55</v>
      </c>
      <c r="F631" s="47">
        <v>116.55</v>
      </c>
      <c r="G631" s="47">
        <v>3.9882226980727999</v>
      </c>
      <c r="H631" s="47">
        <v>0</v>
      </c>
    </row>
    <row r="632" spans="1:8" x14ac:dyDescent="0.3">
      <c r="A632" s="22">
        <v>3</v>
      </c>
      <c r="B632" s="44" t="s">
        <v>130</v>
      </c>
      <c r="C632" s="45">
        <v>0.40620000000000001</v>
      </c>
      <c r="D632" s="45">
        <v>118.21</v>
      </c>
      <c r="E632" s="45">
        <v>144.18</v>
      </c>
      <c r="F632" s="45">
        <v>143.43</v>
      </c>
      <c r="G632" s="45">
        <v>21.334912443955599</v>
      </c>
      <c r="H632" s="45">
        <v>-0.52018310445276705</v>
      </c>
    </row>
    <row r="633" spans="1:8" x14ac:dyDescent="0.3">
      <c r="A633" s="23">
        <v>4</v>
      </c>
      <c r="B633" s="46" t="s">
        <v>680</v>
      </c>
      <c r="C633" s="47">
        <v>0.312722</v>
      </c>
      <c r="D633" s="47">
        <v>122.28</v>
      </c>
      <c r="E633" s="47">
        <v>153.36000000000001</v>
      </c>
      <c r="F633" s="47">
        <v>153.12</v>
      </c>
      <c r="G633" s="47">
        <v>25.220804710500399</v>
      </c>
      <c r="H633" s="47">
        <v>-0.156494522691705</v>
      </c>
    </row>
    <row r="634" spans="1:8" x14ac:dyDescent="0.3">
      <c r="A634" s="23">
        <v>4</v>
      </c>
      <c r="B634" s="46" t="s">
        <v>681</v>
      </c>
      <c r="C634" s="47">
        <v>9.3479000000000007E-2</v>
      </c>
      <c r="D634" s="47">
        <v>105.55</v>
      </c>
      <c r="E634" s="47">
        <v>117.26</v>
      </c>
      <c r="F634" s="47">
        <v>115.27</v>
      </c>
      <c r="G634" s="47">
        <v>9.2089057318806198</v>
      </c>
      <c r="H634" s="47">
        <v>-1.6970834044004699</v>
      </c>
    </row>
    <row r="635" spans="1:8" x14ac:dyDescent="0.3">
      <c r="A635" s="21">
        <v>2</v>
      </c>
      <c r="B635" s="42" t="s">
        <v>42</v>
      </c>
      <c r="C635" s="43">
        <v>7.2306999999999996E-2</v>
      </c>
      <c r="D635" s="43">
        <v>109.7</v>
      </c>
      <c r="E635" s="43">
        <v>107.36</v>
      </c>
      <c r="F635" s="43">
        <v>108.15</v>
      </c>
      <c r="G635" s="43">
        <v>-1.41294439380127</v>
      </c>
      <c r="H635" s="43">
        <v>0.73584202682563304</v>
      </c>
    </row>
    <row r="636" spans="1:8" x14ac:dyDescent="0.3">
      <c r="A636" s="22">
        <v>3</v>
      </c>
      <c r="B636" s="44" t="s">
        <v>682</v>
      </c>
      <c r="C636" s="45">
        <v>7.2306999999999996E-2</v>
      </c>
      <c r="D636" s="45">
        <v>109.7</v>
      </c>
      <c r="E636" s="45">
        <v>107.36</v>
      </c>
      <c r="F636" s="45">
        <v>108.15</v>
      </c>
      <c r="G636" s="45">
        <v>-1.41294439380127</v>
      </c>
      <c r="H636" s="45">
        <v>0.73584202682563304</v>
      </c>
    </row>
    <row r="637" spans="1:8" x14ac:dyDescent="0.3">
      <c r="A637" s="23">
        <v>4</v>
      </c>
      <c r="B637" s="46" t="s">
        <v>683</v>
      </c>
      <c r="C637" s="47">
        <v>7.2306999999999996E-2</v>
      </c>
      <c r="D637" s="47">
        <v>109.7</v>
      </c>
      <c r="E637" s="47">
        <v>107.36</v>
      </c>
      <c r="F637" s="47">
        <v>108.15</v>
      </c>
      <c r="G637" s="47">
        <v>-1.41294439380127</v>
      </c>
      <c r="H637" s="47">
        <v>0.73584202682563304</v>
      </c>
    </row>
    <row r="638" spans="1:8" x14ac:dyDescent="0.3">
      <c r="A638" s="21">
        <v>2</v>
      </c>
      <c r="B638" s="42" t="s">
        <v>43</v>
      </c>
      <c r="C638" s="43">
        <v>7.9836320000000001</v>
      </c>
      <c r="D638" s="43">
        <v>101.23</v>
      </c>
      <c r="E638" s="43">
        <v>98.88</v>
      </c>
      <c r="F638" s="43">
        <v>98.85</v>
      </c>
      <c r="G638" s="43">
        <v>-2.35108169514965</v>
      </c>
      <c r="H638" s="43">
        <v>-3.0339805825242702E-2</v>
      </c>
    </row>
    <row r="639" spans="1:8" x14ac:dyDescent="0.3">
      <c r="A639" s="22">
        <v>3</v>
      </c>
      <c r="B639" s="44" t="s">
        <v>131</v>
      </c>
      <c r="C639" s="45">
        <v>7.9836320000000001</v>
      </c>
      <c r="D639" s="45">
        <v>101.23</v>
      </c>
      <c r="E639" s="45">
        <v>98.88</v>
      </c>
      <c r="F639" s="45">
        <v>98.85</v>
      </c>
      <c r="G639" s="45">
        <v>-2.35108169514965</v>
      </c>
      <c r="H639" s="45">
        <v>-3.0339805825242702E-2</v>
      </c>
    </row>
    <row r="640" spans="1:8" x14ac:dyDescent="0.3">
      <c r="A640" s="23">
        <v>4</v>
      </c>
      <c r="B640" s="46" t="s">
        <v>684</v>
      </c>
      <c r="C640" s="47">
        <v>0.23655000000000001</v>
      </c>
      <c r="D640" s="47">
        <v>130.69</v>
      </c>
      <c r="E640" s="47">
        <v>136.99</v>
      </c>
      <c r="F640" s="47">
        <v>136.99</v>
      </c>
      <c r="G640" s="47">
        <v>4.8205677557579003</v>
      </c>
      <c r="H640" s="47">
        <v>0</v>
      </c>
    </row>
    <row r="641" spans="1:8" x14ac:dyDescent="0.3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687</v>
      </c>
      <c r="C643" s="47">
        <v>2.04616</v>
      </c>
      <c r="D643" s="47">
        <v>104.71</v>
      </c>
      <c r="E643" s="47">
        <v>98.94</v>
      </c>
      <c r="F643" s="47">
        <v>99.12</v>
      </c>
      <c r="G643" s="47">
        <v>-5.3385541018049798</v>
      </c>
      <c r="H643" s="47">
        <v>0.18192844147968401</v>
      </c>
    </row>
    <row r="644" spans="1:8" x14ac:dyDescent="0.3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100</v>
      </c>
      <c r="G646" s="47">
        <v>0</v>
      </c>
      <c r="H646" s="47">
        <v>0</v>
      </c>
    </row>
    <row r="647" spans="1:8" x14ac:dyDescent="0.3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692</v>
      </c>
      <c r="C648" s="47">
        <v>0.10882500000000001</v>
      </c>
      <c r="D648" s="47">
        <v>115.96</v>
      </c>
      <c r="E648" s="47">
        <v>104.92</v>
      </c>
      <c r="F648" s="47">
        <v>104.58</v>
      </c>
      <c r="G648" s="47">
        <v>-9.8137288720248304</v>
      </c>
      <c r="H648" s="47">
        <v>-0.32405642394205098</v>
      </c>
    </row>
    <row r="649" spans="1:8" x14ac:dyDescent="0.3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694</v>
      </c>
      <c r="C650" s="47">
        <v>1.302996</v>
      </c>
      <c r="D650" s="47">
        <v>93.9</v>
      </c>
      <c r="E650" s="47">
        <v>88.29</v>
      </c>
      <c r="F650" s="47">
        <v>87.89</v>
      </c>
      <c r="G650" s="47">
        <v>-6.4004259850905196</v>
      </c>
      <c r="H650" s="47">
        <v>-0.45305244082002399</v>
      </c>
    </row>
    <row r="651" spans="1:8" x14ac:dyDescent="0.3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100</v>
      </c>
      <c r="F651" s="47">
        <v>100</v>
      </c>
      <c r="G651" s="47">
        <v>0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5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109.16</v>
      </c>
      <c r="D4" s="71">
        <v>114.1</v>
      </c>
      <c r="E4" s="71">
        <v>111.06</v>
      </c>
      <c r="F4" s="71">
        <v>110.63</v>
      </c>
      <c r="G4" s="71">
        <v>103.05</v>
      </c>
      <c r="H4" s="71">
        <v>102.91</v>
      </c>
      <c r="I4" s="71">
        <v>101.66</v>
      </c>
      <c r="J4" s="71">
        <v>97.33</v>
      </c>
      <c r="K4" s="71">
        <v>102.36</v>
      </c>
      <c r="L4" s="71">
        <v>108.63</v>
      </c>
      <c r="M4" s="71">
        <v>106.75</v>
      </c>
      <c r="N4" s="71">
        <v>102.36</v>
      </c>
      <c r="O4" s="71">
        <v>100.78</v>
      </c>
      <c r="P4" s="71">
        <v>108.34</v>
      </c>
      <c r="Q4" s="71">
        <v>106.15</v>
      </c>
      <c r="R4" s="71">
        <v>106.42</v>
      </c>
      <c r="S4" s="71">
        <v>102.55</v>
      </c>
    </row>
    <row r="5" spans="1:19" x14ac:dyDescent="0.3">
      <c r="A5" s="20">
        <v>1</v>
      </c>
      <c r="B5" s="56" t="s">
        <v>2</v>
      </c>
      <c r="C5" s="72">
        <v>122.53</v>
      </c>
      <c r="D5" s="72">
        <v>125.94</v>
      </c>
      <c r="E5" s="72">
        <v>123.5</v>
      </c>
      <c r="F5" s="72">
        <v>119.01</v>
      </c>
      <c r="G5" s="72">
        <v>117.95</v>
      </c>
      <c r="H5" s="72">
        <v>116.16</v>
      </c>
      <c r="I5" s="72">
        <v>120.51</v>
      </c>
      <c r="J5" s="72">
        <v>116.87</v>
      </c>
      <c r="K5" s="72">
        <v>118.61</v>
      </c>
      <c r="L5" s="72">
        <v>128.63</v>
      </c>
      <c r="M5" s="72">
        <v>119.96</v>
      </c>
      <c r="N5" s="72">
        <v>121.13</v>
      </c>
      <c r="O5" s="72">
        <v>123.57</v>
      </c>
      <c r="P5" s="72">
        <v>141.12</v>
      </c>
      <c r="Q5" s="72">
        <v>126.1</v>
      </c>
      <c r="R5" s="72">
        <v>122.16</v>
      </c>
      <c r="S5" s="72">
        <v>123.71</v>
      </c>
    </row>
    <row r="6" spans="1:19" x14ac:dyDescent="0.3">
      <c r="A6" s="21">
        <v>2</v>
      </c>
      <c r="B6" s="57" t="s">
        <v>11</v>
      </c>
      <c r="C6" s="73">
        <v>123.15</v>
      </c>
      <c r="D6" s="73">
        <v>127.27</v>
      </c>
      <c r="E6" s="73">
        <v>124.28</v>
      </c>
      <c r="F6" s="73">
        <v>119.1</v>
      </c>
      <c r="G6" s="73">
        <v>118.03</v>
      </c>
      <c r="H6" s="73">
        <v>116.39</v>
      </c>
      <c r="I6" s="73">
        <v>121.13</v>
      </c>
      <c r="J6" s="73">
        <v>116.98</v>
      </c>
      <c r="K6" s="73">
        <v>119.11</v>
      </c>
      <c r="L6" s="73">
        <v>128.86000000000001</v>
      </c>
      <c r="M6" s="73">
        <v>121.25</v>
      </c>
      <c r="N6" s="73">
        <v>121.7</v>
      </c>
      <c r="O6" s="73">
        <v>124.31</v>
      </c>
      <c r="P6" s="73">
        <v>139.75</v>
      </c>
      <c r="Q6" s="73">
        <v>126.96</v>
      </c>
      <c r="R6" s="73">
        <v>122.87</v>
      </c>
      <c r="S6" s="73">
        <v>124.9</v>
      </c>
    </row>
    <row r="7" spans="1:19" x14ac:dyDescent="0.3">
      <c r="A7" s="21">
        <v>2</v>
      </c>
      <c r="B7" s="57" t="s">
        <v>840</v>
      </c>
      <c r="C7" s="73">
        <v>116.49</v>
      </c>
      <c r="D7" s="73">
        <v>114.17</v>
      </c>
      <c r="E7" s="73">
        <v>116.3</v>
      </c>
      <c r="F7" s="73">
        <v>117.59</v>
      </c>
      <c r="G7" s="73">
        <v>117.37</v>
      </c>
      <c r="H7" s="73">
        <v>114.14</v>
      </c>
      <c r="I7" s="73">
        <v>114.81</v>
      </c>
      <c r="J7" s="73">
        <v>113.11</v>
      </c>
      <c r="K7" s="73">
        <v>113.86</v>
      </c>
      <c r="L7" s="73">
        <v>126</v>
      </c>
      <c r="M7" s="73">
        <v>109.86</v>
      </c>
      <c r="N7" s="73">
        <v>115.95</v>
      </c>
      <c r="O7" s="73">
        <v>117.98</v>
      </c>
      <c r="P7" s="73">
        <v>153</v>
      </c>
      <c r="Q7" s="73">
        <v>118.24</v>
      </c>
      <c r="R7" s="73">
        <v>116.2</v>
      </c>
      <c r="S7" s="73">
        <v>114.11</v>
      </c>
    </row>
    <row r="8" spans="1:19" x14ac:dyDescent="0.3">
      <c r="A8" s="20">
        <v>1</v>
      </c>
      <c r="B8" s="56" t="s">
        <v>3</v>
      </c>
      <c r="C8" s="72">
        <v>114.93</v>
      </c>
      <c r="D8" s="72">
        <v>112.2</v>
      </c>
      <c r="E8" s="72">
        <v>118.84</v>
      </c>
      <c r="F8" s="72">
        <v>113.48</v>
      </c>
      <c r="G8" s="72">
        <v>111.59</v>
      </c>
      <c r="H8" s="72">
        <v>120.06</v>
      </c>
      <c r="I8" s="72">
        <v>108.33</v>
      </c>
      <c r="J8" s="72">
        <v>112</v>
      </c>
      <c r="K8" s="72">
        <v>116.58</v>
      </c>
      <c r="L8" s="72">
        <v>108.61</v>
      </c>
      <c r="M8" s="72">
        <v>111.66</v>
      </c>
      <c r="N8" s="72">
        <v>115.21</v>
      </c>
      <c r="O8" s="72">
        <v>106.08</v>
      </c>
      <c r="P8" s="72">
        <v>148.72</v>
      </c>
      <c r="Q8" s="72">
        <v>115.05</v>
      </c>
      <c r="R8" s="72">
        <v>111.55</v>
      </c>
      <c r="S8" s="72">
        <v>115.88</v>
      </c>
    </row>
    <row r="9" spans="1:19" ht="13.5" customHeight="1" x14ac:dyDescent="0.3">
      <c r="A9" s="21">
        <v>2</v>
      </c>
      <c r="B9" s="57" t="s">
        <v>3</v>
      </c>
      <c r="C9" s="73">
        <v>114.92</v>
      </c>
      <c r="D9" s="73">
        <v>112.19</v>
      </c>
      <c r="E9" s="73">
        <v>118.83</v>
      </c>
      <c r="F9" s="73">
        <v>113.47</v>
      </c>
      <c r="G9" s="73">
        <v>111.58</v>
      </c>
      <c r="H9" s="73">
        <v>120.06</v>
      </c>
      <c r="I9" s="73">
        <v>108.32</v>
      </c>
      <c r="J9" s="73">
        <v>112</v>
      </c>
      <c r="K9" s="73">
        <v>116.59</v>
      </c>
      <c r="L9" s="73">
        <v>108.6</v>
      </c>
      <c r="M9" s="73">
        <v>111.67</v>
      </c>
      <c r="N9" s="73">
        <v>115.21</v>
      </c>
      <c r="O9" s="73">
        <v>106.09</v>
      </c>
      <c r="P9" s="73">
        <v>148.69999999999999</v>
      </c>
      <c r="Q9" s="73">
        <v>115.07</v>
      </c>
      <c r="R9" s="73">
        <v>111.55</v>
      </c>
      <c r="S9" s="73">
        <v>115.88</v>
      </c>
    </row>
    <row r="10" spans="1:19" x14ac:dyDescent="0.3">
      <c r="A10" s="20">
        <v>1</v>
      </c>
      <c r="B10" s="56" t="s">
        <v>366</v>
      </c>
      <c r="C10" s="72">
        <v>101.15</v>
      </c>
      <c r="D10" s="72">
        <v>99.67</v>
      </c>
      <c r="E10" s="72">
        <v>107.84</v>
      </c>
      <c r="F10" s="72">
        <v>100.12</v>
      </c>
      <c r="G10" s="72">
        <v>102.85</v>
      </c>
      <c r="H10" s="72">
        <v>105.09</v>
      </c>
      <c r="I10" s="72">
        <v>107.01</v>
      </c>
      <c r="J10" s="72">
        <v>96.85</v>
      </c>
      <c r="K10" s="72">
        <v>108.44</v>
      </c>
      <c r="L10" s="72">
        <v>103.85</v>
      </c>
      <c r="M10" s="72">
        <v>72.02</v>
      </c>
      <c r="N10" s="72">
        <v>105.07</v>
      </c>
      <c r="O10" s="72">
        <v>83.28</v>
      </c>
      <c r="P10" s="72">
        <v>120.77</v>
      </c>
      <c r="Q10" s="72">
        <v>105.64</v>
      </c>
      <c r="R10" s="72">
        <v>110.46</v>
      </c>
      <c r="S10" s="72">
        <v>92.2</v>
      </c>
    </row>
    <row r="11" spans="1:19" x14ac:dyDescent="0.3">
      <c r="A11" s="21">
        <v>2</v>
      </c>
      <c r="B11" s="57" t="s">
        <v>12</v>
      </c>
      <c r="C11" s="73">
        <v>98.95</v>
      </c>
      <c r="D11" s="73">
        <v>96.56</v>
      </c>
      <c r="E11" s="73">
        <v>106.51</v>
      </c>
      <c r="F11" s="73">
        <v>96.28</v>
      </c>
      <c r="G11" s="73">
        <v>102.62</v>
      </c>
      <c r="H11" s="73">
        <v>106.29</v>
      </c>
      <c r="I11" s="73">
        <v>101.44</v>
      </c>
      <c r="J11" s="73">
        <v>101.13</v>
      </c>
      <c r="K11" s="73">
        <v>111.99</v>
      </c>
      <c r="L11" s="73">
        <v>99.63</v>
      </c>
      <c r="M11" s="73">
        <v>68.77</v>
      </c>
      <c r="N11" s="73">
        <v>103.55</v>
      </c>
      <c r="O11" s="73">
        <v>84.53</v>
      </c>
      <c r="P11" s="73">
        <v>120.02</v>
      </c>
      <c r="Q11" s="73">
        <v>111.04</v>
      </c>
      <c r="R11" s="73">
        <v>107.87</v>
      </c>
      <c r="S11" s="73">
        <v>90.41</v>
      </c>
    </row>
    <row r="12" spans="1:19" x14ac:dyDescent="0.3">
      <c r="A12" s="21">
        <v>2</v>
      </c>
      <c r="B12" s="57" t="s">
        <v>13</v>
      </c>
      <c r="C12" s="73">
        <v>111.07</v>
      </c>
      <c r="D12" s="73">
        <v>116.06</v>
      </c>
      <c r="E12" s="73">
        <v>112.79</v>
      </c>
      <c r="F12" s="73">
        <v>116.63</v>
      </c>
      <c r="G12" s="73">
        <v>103.87</v>
      </c>
      <c r="H12" s="73">
        <v>101.41</v>
      </c>
      <c r="I12" s="73">
        <v>139.21</v>
      </c>
      <c r="J12" s="73">
        <v>82.71</v>
      </c>
      <c r="K12" s="73">
        <v>95.22</v>
      </c>
      <c r="L12" s="73">
        <v>123.64</v>
      </c>
      <c r="M12" s="73">
        <v>91.23</v>
      </c>
      <c r="N12" s="73">
        <v>110.88</v>
      </c>
      <c r="O12" s="73">
        <v>78.099999999999994</v>
      </c>
      <c r="P12" s="73">
        <v>125.21</v>
      </c>
      <c r="Q12" s="73">
        <v>86.76</v>
      </c>
      <c r="R12" s="73">
        <v>122.69</v>
      </c>
      <c r="S12" s="73">
        <v>101.38</v>
      </c>
    </row>
    <row r="13" spans="1:19" x14ac:dyDescent="0.3">
      <c r="A13" s="20">
        <v>1</v>
      </c>
      <c r="B13" s="56" t="s">
        <v>44</v>
      </c>
      <c r="C13" s="72">
        <v>96.03</v>
      </c>
      <c r="D13" s="72">
        <v>109.9</v>
      </c>
      <c r="E13" s="72">
        <v>85.74</v>
      </c>
      <c r="F13" s="72">
        <v>109.35</v>
      </c>
      <c r="G13" s="72">
        <v>70.739999999999995</v>
      </c>
      <c r="H13" s="72">
        <v>76.42</v>
      </c>
      <c r="I13" s="72">
        <v>77.12</v>
      </c>
      <c r="J13" s="72">
        <v>74.77</v>
      </c>
      <c r="K13" s="72">
        <v>77.099999999999994</v>
      </c>
      <c r="L13" s="72">
        <v>100.05</v>
      </c>
      <c r="M13" s="72">
        <v>111.07</v>
      </c>
      <c r="N13" s="72">
        <v>83.82</v>
      </c>
      <c r="O13" s="72">
        <v>67.55</v>
      </c>
      <c r="P13" s="72">
        <v>76.72</v>
      </c>
      <c r="Q13" s="72">
        <v>87.74</v>
      </c>
      <c r="R13" s="72">
        <v>85.1</v>
      </c>
      <c r="S13" s="72">
        <v>82.82</v>
      </c>
    </row>
    <row r="14" spans="1:19" x14ac:dyDescent="0.3">
      <c r="A14" s="21">
        <v>2</v>
      </c>
      <c r="B14" s="57" t="s">
        <v>14</v>
      </c>
      <c r="C14" s="73">
        <v>94.38</v>
      </c>
      <c r="D14" s="73">
        <v>111.5</v>
      </c>
      <c r="E14" s="73">
        <v>80.819999999999993</v>
      </c>
      <c r="F14" s="73">
        <v>110.2</v>
      </c>
      <c r="G14" s="73">
        <v>66.44</v>
      </c>
      <c r="H14" s="73">
        <v>70.44</v>
      </c>
      <c r="I14" s="73">
        <v>74.790000000000006</v>
      </c>
      <c r="J14" s="73">
        <v>70.099999999999994</v>
      </c>
      <c r="K14" s="73">
        <v>75.42</v>
      </c>
      <c r="L14" s="73">
        <v>99.67</v>
      </c>
      <c r="M14" s="73">
        <v>111.78</v>
      </c>
      <c r="N14" s="73">
        <v>79.61</v>
      </c>
      <c r="O14" s="73">
        <v>59.71</v>
      </c>
      <c r="P14" s="73">
        <v>71.47</v>
      </c>
      <c r="Q14" s="73">
        <v>82.74</v>
      </c>
      <c r="R14" s="73">
        <v>80.28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108.4</v>
      </c>
      <c r="D15" s="73">
        <v>104.94</v>
      </c>
      <c r="E15" s="73">
        <v>110.51</v>
      </c>
      <c r="F15" s="73">
        <v>121.39</v>
      </c>
      <c r="G15" s="73">
        <v>137.49</v>
      </c>
      <c r="H15" s="73">
        <v>111.21</v>
      </c>
      <c r="I15" s="73">
        <v>115.9</v>
      </c>
      <c r="J15" s="73">
        <v>115.44</v>
      </c>
      <c r="K15" s="73">
        <v>104.89</v>
      </c>
      <c r="L15" s="73">
        <v>97.09</v>
      </c>
      <c r="M15" s="73">
        <v>132.12</v>
      </c>
      <c r="N15" s="73">
        <v>122.92</v>
      </c>
      <c r="O15" s="73">
        <v>111.7</v>
      </c>
      <c r="P15" s="73">
        <v>116.04</v>
      </c>
      <c r="Q15" s="73">
        <v>104.57</v>
      </c>
      <c r="R15" s="73">
        <v>116.64</v>
      </c>
      <c r="S15" s="73">
        <v>110.56</v>
      </c>
    </row>
    <row r="16" spans="1:19" x14ac:dyDescent="0.3">
      <c r="A16" s="21">
        <v>2</v>
      </c>
      <c r="B16" s="57" t="s">
        <v>437</v>
      </c>
      <c r="C16" s="73">
        <v>105.57</v>
      </c>
      <c r="D16" s="73">
        <v>107.02</v>
      </c>
      <c r="E16" s="73">
        <v>108.13</v>
      </c>
      <c r="F16" s="73">
        <v>106</v>
      </c>
      <c r="G16" s="73">
        <v>100.44</v>
      </c>
      <c r="H16" s="73">
        <v>106.77</v>
      </c>
      <c r="I16" s="73">
        <v>104.42</v>
      </c>
      <c r="J16" s="73">
        <v>100</v>
      </c>
      <c r="K16" s="73">
        <v>100</v>
      </c>
      <c r="L16" s="73">
        <v>102.63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120.04</v>
      </c>
      <c r="R16" s="73">
        <v>113.33</v>
      </c>
      <c r="S16" s="73">
        <v>99.68</v>
      </c>
    </row>
    <row r="17" spans="1:19" x14ac:dyDescent="0.3">
      <c r="A17" s="21">
        <v>2</v>
      </c>
      <c r="B17" s="57" t="s">
        <v>16</v>
      </c>
      <c r="C17" s="73">
        <v>102.34</v>
      </c>
      <c r="D17" s="73">
        <v>102.31</v>
      </c>
      <c r="E17" s="73">
        <v>101.62</v>
      </c>
      <c r="F17" s="73">
        <v>102.49</v>
      </c>
      <c r="G17" s="73">
        <v>102.15</v>
      </c>
      <c r="H17" s="73">
        <v>101.25</v>
      </c>
      <c r="I17" s="73">
        <v>104.74</v>
      </c>
      <c r="J17" s="73">
        <v>101.67</v>
      </c>
      <c r="K17" s="73">
        <v>103.03</v>
      </c>
      <c r="L17" s="73">
        <v>103.66</v>
      </c>
      <c r="M17" s="73">
        <v>103.63</v>
      </c>
      <c r="N17" s="73">
        <v>102.19</v>
      </c>
      <c r="O17" s="73">
        <v>100.58</v>
      </c>
      <c r="P17" s="73">
        <v>105.43</v>
      </c>
      <c r="Q17" s="73">
        <v>104.06</v>
      </c>
      <c r="R17" s="73">
        <v>102.2</v>
      </c>
      <c r="S17" s="73">
        <v>102.92</v>
      </c>
    </row>
    <row r="18" spans="1:19" x14ac:dyDescent="0.3">
      <c r="A18" s="20">
        <v>1</v>
      </c>
      <c r="B18" s="56" t="s">
        <v>449</v>
      </c>
      <c r="C18" s="72">
        <v>108.12</v>
      </c>
      <c r="D18" s="72">
        <v>110.76</v>
      </c>
      <c r="E18" s="72">
        <v>113.05</v>
      </c>
      <c r="F18" s="72">
        <v>104.35</v>
      </c>
      <c r="G18" s="72">
        <v>99.73</v>
      </c>
      <c r="H18" s="72">
        <v>108.43</v>
      </c>
      <c r="I18" s="72">
        <v>103.45</v>
      </c>
      <c r="J18" s="72">
        <v>106.85</v>
      </c>
      <c r="K18" s="72">
        <v>108.48</v>
      </c>
      <c r="L18" s="72">
        <v>114.74</v>
      </c>
      <c r="M18" s="72">
        <v>101.8</v>
      </c>
      <c r="N18" s="72">
        <v>100.39</v>
      </c>
      <c r="O18" s="72">
        <v>112.51</v>
      </c>
      <c r="P18" s="72">
        <v>109.47</v>
      </c>
      <c r="Q18" s="72">
        <v>112.49</v>
      </c>
      <c r="R18" s="72">
        <v>112.99</v>
      </c>
      <c r="S18" s="72">
        <v>108.04</v>
      </c>
    </row>
    <row r="19" spans="1:19" ht="12.75" customHeight="1" x14ac:dyDescent="0.3">
      <c r="A19" s="21">
        <v>2</v>
      </c>
      <c r="B19" s="57" t="s">
        <v>450</v>
      </c>
      <c r="C19" s="73">
        <v>109.4</v>
      </c>
      <c r="D19" s="73">
        <v>121.5</v>
      </c>
      <c r="E19" s="73">
        <v>121.69</v>
      </c>
      <c r="F19" s="73">
        <v>104.73</v>
      </c>
      <c r="G19" s="73">
        <v>92.41</v>
      </c>
      <c r="H19" s="73">
        <v>107.75</v>
      </c>
      <c r="I19" s="73">
        <v>106.36</v>
      </c>
      <c r="J19" s="73">
        <v>97.29</v>
      </c>
      <c r="K19" s="73">
        <v>88.8</v>
      </c>
      <c r="L19" s="73">
        <v>117.85</v>
      </c>
      <c r="M19" s="73">
        <v>97.82</v>
      </c>
      <c r="N19" s="73">
        <v>89.07</v>
      </c>
      <c r="O19" s="73">
        <v>109.07</v>
      </c>
      <c r="P19" s="73">
        <v>101.3</v>
      </c>
      <c r="Q19" s="73">
        <v>107.54</v>
      </c>
      <c r="R19" s="73">
        <v>109.71</v>
      </c>
      <c r="S19" s="73">
        <v>100.67</v>
      </c>
    </row>
    <row r="20" spans="1:19" x14ac:dyDescent="0.3">
      <c r="A20" s="21">
        <v>2</v>
      </c>
      <c r="B20" s="57" t="s">
        <v>17</v>
      </c>
      <c r="C20" s="73">
        <v>108</v>
      </c>
      <c r="D20" s="73">
        <v>106.91</v>
      </c>
      <c r="E20" s="73">
        <v>118</v>
      </c>
      <c r="F20" s="73">
        <v>99.35</v>
      </c>
      <c r="G20" s="73">
        <v>106.77</v>
      </c>
      <c r="H20" s="73">
        <v>105.01</v>
      </c>
      <c r="I20" s="73">
        <v>106.3</v>
      </c>
      <c r="J20" s="73">
        <v>82.66</v>
      </c>
      <c r="K20" s="73">
        <v>122.6</v>
      </c>
      <c r="L20" s="73">
        <v>124.61</v>
      </c>
      <c r="M20" s="73">
        <v>130.22999999999999</v>
      </c>
      <c r="N20" s="73">
        <v>98.33</v>
      </c>
      <c r="O20" s="73">
        <v>131.09</v>
      </c>
      <c r="P20" s="73">
        <v>97.78</v>
      </c>
      <c r="Q20" s="73">
        <v>133.88999999999999</v>
      </c>
      <c r="R20" s="73">
        <v>134.01</v>
      </c>
      <c r="S20" s="73">
        <v>110.1</v>
      </c>
    </row>
    <row r="21" spans="1:19" x14ac:dyDescent="0.3">
      <c r="A21" s="21">
        <v>2</v>
      </c>
      <c r="B21" s="57" t="s">
        <v>18</v>
      </c>
      <c r="C21" s="73">
        <v>106.76</v>
      </c>
      <c r="D21" s="73">
        <v>108.84</v>
      </c>
      <c r="E21" s="73">
        <v>108.07</v>
      </c>
      <c r="F21" s="73">
        <v>100.55</v>
      </c>
      <c r="G21" s="73">
        <v>106.02</v>
      </c>
      <c r="H21" s="73">
        <v>111.97</v>
      </c>
      <c r="I21" s="73">
        <v>93.67</v>
      </c>
      <c r="J21" s="73">
        <v>124.53</v>
      </c>
      <c r="K21" s="73">
        <v>115.64</v>
      </c>
      <c r="L21" s="73">
        <v>106.96</v>
      </c>
      <c r="M21" s="73">
        <v>94</v>
      </c>
      <c r="N21" s="73">
        <v>107.36</v>
      </c>
      <c r="O21" s="73">
        <v>106.17</v>
      </c>
      <c r="P21" s="73">
        <v>105.3</v>
      </c>
      <c r="Q21" s="73">
        <v>114.56</v>
      </c>
      <c r="R21" s="73">
        <v>105.09</v>
      </c>
      <c r="S21" s="73">
        <v>107.71</v>
      </c>
    </row>
    <row r="22" spans="1:19" x14ac:dyDescent="0.3">
      <c r="A22" s="21">
        <v>2</v>
      </c>
      <c r="B22" s="57" t="s">
        <v>19</v>
      </c>
      <c r="C22" s="73">
        <v>105.74</v>
      </c>
      <c r="D22" s="73">
        <v>110.94</v>
      </c>
      <c r="E22" s="73">
        <v>102.09</v>
      </c>
      <c r="F22" s="73">
        <v>101.07</v>
      </c>
      <c r="G22" s="73">
        <v>104.1</v>
      </c>
      <c r="H22" s="73">
        <v>84.99</v>
      </c>
      <c r="I22" s="73">
        <v>127.4</v>
      </c>
      <c r="J22" s="73">
        <v>121.53</v>
      </c>
      <c r="K22" s="73">
        <v>117.24</v>
      </c>
      <c r="L22" s="73">
        <v>95.9</v>
      </c>
      <c r="M22" s="73">
        <v>118.71</v>
      </c>
      <c r="N22" s="73">
        <v>113.65</v>
      </c>
      <c r="O22" s="73">
        <v>80.94</v>
      </c>
      <c r="P22" s="73">
        <v>148.22</v>
      </c>
      <c r="Q22" s="73">
        <v>86.88</v>
      </c>
      <c r="R22" s="73">
        <v>103.75</v>
      </c>
      <c r="S22" s="73">
        <v>137.28</v>
      </c>
    </row>
    <row r="23" spans="1:19" ht="12.75" customHeight="1" x14ac:dyDescent="0.3">
      <c r="A23" s="21">
        <v>2</v>
      </c>
      <c r="B23" s="57" t="s">
        <v>20</v>
      </c>
      <c r="C23" s="73">
        <v>113.73</v>
      </c>
      <c r="D23" s="73">
        <v>108.15</v>
      </c>
      <c r="E23" s="73">
        <v>116.64</v>
      </c>
      <c r="F23" s="73">
        <v>101.95</v>
      </c>
      <c r="G23" s="73">
        <v>139.16999999999999</v>
      </c>
      <c r="H23" s="73">
        <v>128.51</v>
      </c>
      <c r="I23" s="73">
        <v>152.62</v>
      </c>
      <c r="J23" s="73"/>
      <c r="K23" s="73">
        <v>110.74</v>
      </c>
      <c r="L23" s="73">
        <v>152.44999999999999</v>
      </c>
      <c r="M23" s="73">
        <v>94.22</v>
      </c>
      <c r="N23" s="73">
        <v>130.35</v>
      </c>
      <c r="O23" s="73">
        <v>155.24</v>
      </c>
      <c r="P23" s="73">
        <v>154.1</v>
      </c>
      <c r="Q23" s="73">
        <v>100.92</v>
      </c>
      <c r="R23" s="73">
        <v>136</v>
      </c>
      <c r="S23" s="73">
        <v>114.14</v>
      </c>
    </row>
    <row r="24" spans="1:19" ht="12.75" customHeight="1" x14ac:dyDescent="0.3">
      <c r="A24" s="21">
        <v>2</v>
      </c>
      <c r="B24" s="57" t="s">
        <v>502</v>
      </c>
      <c r="C24" s="73">
        <v>108.31</v>
      </c>
      <c r="D24" s="73">
        <v>104.96</v>
      </c>
      <c r="E24" s="73">
        <v>109.47</v>
      </c>
      <c r="F24" s="73">
        <v>133.02000000000001</v>
      </c>
      <c r="G24" s="73">
        <v>112.8</v>
      </c>
      <c r="H24" s="73">
        <v>115.82</v>
      </c>
      <c r="I24" s="73">
        <v>99.49</v>
      </c>
      <c r="J24" s="73">
        <v>105.88</v>
      </c>
      <c r="K24" s="73">
        <v>101.22</v>
      </c>
      <c r="L24" s="73">
        <v>117.58</v>
      </c>
      <c r="M24" s="73">
        <v>96.1</v>
      </c>
      <c r="N24" s="73">
        <v>117.25</v>
      </c>
      <c r="O24" s="73">
        <v>117.62</v>
      </c>
      <c r="P24" s="73">
        <v>142.69</v>
      </c>
      <c r="Q24" s="73">
        <v>107.51</v>
      </c>
      <c r="R24" s="73">
        <v>112.06</v>
      </c>
      <c r="S24" s="73">
        <v>104.41</v>
      </c>
    </row>
    <row r="25" spans="1:19" x14ac:dyDescent="0.3">
      <c r="A25" s="20">
        <v>1</v>
      </c>
      <c r="B25" s="56" t="s">
        <v>5</v>
      </c>
      <c r="C25" s="72">
        <v>103.9</v>
      </c>
      <c r="D25" s="72">
        <v>103.02</v>
      </c>
      <c r="E25" s="72">
        <v>107.47</v>
      </c>
      <c r="F25" s="72">
        <v>104.43</v>
      </c>
      <c r="G25" s="72">
        <v>101.01</v>
      </c>
      <c r="H25" s="72">
        <v>111.63</v>
      </c>
      <c r="I25" s="72">
        <v>104.96</v>
      </c>
      <c r="J25" s="72">
        <v>110.6</v>
      </c>
      <c r="K25" s="72">
        <v>107.41</v>
      </c>
      <c r="L25" s="72">
        <v>97.48</v>
      </c>
      <c r="M25" s="72">
        <v>100.09</v>
      </c>
      <c r="N25" s="72">
        <v>96.7</v>
      </c>
      <c r="O25" s="72">
        <v>94.72</v>
      </c>
      <c r="P25" s="72">
        <v>126.52</v>
      </c>
      <c r="Q25" s="72">
        <v>94.34</v>
      </c>
      <c r="R25" s="72">
        <v>115.45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92.67</v>
      </c>
      <c r="D26" s="73">
        <v>83.51</v>
      </c>
      <c r="E26" s="73">
        <v>87.59</v>
      </c>
      <c r="F26" s="73">
        <v>89.09</v>
      </c>
      <c r="G26" s="73">
        <v>88.73</v>
      </c>
      <c r="H26" s="73">
        <v>112.93</v>
      </c>
      <c r="I26" s="73">
        <v>90.67</v>
      </c>
      <c r="J26" s="73">
        <v>106.36</v>
      </c>
      <c r="K26" s="73">
        <v>109.63</v>
      </c>
      <c r="L26" s="73">
        <v>88.06</v>
      </c>
      <c r="M26" s="73">
        <v>84.68</v>
      </c>
      <c r="N26" s="73">
        <v>91.73</v>
      </c>
      <c r="O26" s="73">
        <v>101.71</v>
      </c>
      <c r="P26" s="73">
        <v>145.16</v>
      </c>
      <c r="Q26" s="73">
        <v>86.02</v>
      </c>
      <c r="R26" s="73">
        <v>97.3</v>
      </c>
      <c r="S26" s="73">
        <v>72.47</v>
      </c>
    </row>
    <row r="27" spans="1:19" x14ac:dyDescent="0.3">
      <c r="A27" s="21">
        <v>2</v>
      </c>
      <c r="B27" s="57" t="s">
        <v>22</v>
      </c>
      <c r="C27" s="73">
        <v>105.79</v>
      </c>
      <c r="D27" s="73">
        <v>105.38</v>
      </c>
      <c r="E27" s="73">
        <v>116.68</v>
      </c>
      <c r="F27" s="73">
        <v>105.21</v>
      </c>
      <c r="G27" s="73">
        <v>106.29</v>
      </c>
      <c r="H27" s="73">
        <v>112.42</v>
      </c>
      <c r="I27" s="73">
        <v>112.6</v>
      </c>
      <c r="J27" s="73">
        <v>123.58</v>
      </c>
      <c r="K27" s="73">
        <v>106.56</v>
      </c>
      <c r="L27" s="73">
        <v>101.67</v>
      </c>
      <c r="M27" s="73">
        <v>106.08</v>
      </c>
      <c r="N27" s="73">
        <v>100.74</v>
      </c>
      <c r="O27" s="73">
        <v>93.91</v>
      </c>
      <c r="P27" s="73">
        <v>125.85</v>
      </c>
      <c r="Q27" s="73">
        <v>101.21</v>
      </c>
      <c r="R27" s="73">
        <v>107.02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117.54</v>
      </c>
      <c r="D28" s="73">
        <v>121.56</v>
      </c>
      <c r="E28" s="73">
        <v>118.99</v>
      </c>
      <c r="F28" s="73">
        <v>133.29</v>
      </c>
      <c r="G28" s="73">
        <v>100.19</v>
      </c>
      <c r="H28" s="73">
        <v>99.87</v>
      </c>
      <c r="I28" s="73"/>
      <c r="J28" s="73">
        <v>101.08</v>
      </c>
      <c r="K28" s="73"/>
      <c r="L28" s="73">
        <v>104.81</v>
      </c>
      <c r="M28" s="73">
        <v>101.72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118.34</v>
      </c>
      <c r="D29" s="72">
        <v>113.71</v>
      </c>
      <c r="E29" s="72">
        <v>131.27000000000001</v>
      </c>
      <c r="F29" s="72">
        <v>126.6</v>
      </c>
      <c r="G29" s="72">
        <v>119.23</v>
      </c>
      <c r="H29" s="72">
        <v>127.51</v>
      </c>
      <c r="I29" s="72">
        <v>109.24</v>
      </c>
      <c r="J29" s="72">
        <v>116.67</v>
      </c>
      <c r="K29" s="72">
        <v>120.04</v>
      </c>
      <c r="L29" s="72">
        <v>120.71</v>
      </c>
      <c r="M29" s="72">
        <v>94.61</v>
      </c>
      <c r="N29" s="72">
        <v>125.69</v>
      </c>
      <c r="O29" s="72">
        <v>115.03</v>
      </c>
      <c r="P29" s="72">
        <v>119.87</v>
      </c>
      <c r="Q29" s="72">
        <v>89.86</v>
      </c>
      <c r="R29" s="72">
        <v>121.07</v>
      </c>
      <c r="S29" s="72">
        <v>123.15</v>
      </c>
    </row>
    <row r="30" spans="1:19" x14ac:dyDescent="0.3">
      <c r="A30" s="21">
        <v>2</v>
      </c>
      <c r="B30" s="57" t="s">
        <v>24</v>
      </c>
      <c r="C30" s="73">
        <v>111.99</v>
      </c>
      <c r="D30" s="73">
        <v>107.52</v>
      </c>
      <c r="E30" s="73">
        <v>129.66999999999999</v>
      </c>
      <c r="F30" s="73">
        <v>122.17</v>
      </c>
      <c r="G30" s="73">
        <v>115.14</v>
      </c>
      <c r="H30" s="73">
        <v>123.42</v>
      </c>
      <c r="I30" s="73">
        <v>88.44</v>
      </c>
      <c r="J30" s="73">
        <v>114.17</v>
      </c>
      <c r="K30" s="73">
        <v>106.62</v>
      </c>
      <c r="L30" s="73">
        <v>113.95</v>
      </c>
      <c r="M30" s="73">
        <v>78.150000000000006</v>
      </c>
      <c r="N30" s="73">
        <v>121.5</v>
      </c>
      <c r="O30" s="73">
        <v>96.7</v>
      </c>
      <c r="P30" s="73">
        <v>100.33</v>
      </c>
      <c r="Q30" s="73">
        <v>81.73</v>
      </c>
      <c r="R30" s="73">
        <v>111.15</v>
      </c>
      <c r="S30" s="73">
        <v>112.23</v>
      </c>
    </row>
    <row r="31" spans="1:19" ht="12.75" customHeight="1" x14ac:dyDescent="0.3">
      <c r="A31" s="21">
        <v>2</v>
      </c>
      <c r="B31" s="57" t="s">
        <v>25</v>
      </c>
      <c r="C31" s="73">
        <v>131.38999999999999</v>
      </c>
      <c r="D31" s="73">
        <v>129.97</v>
      </c>
      <c r="E31" s="73">
        <v>134.5</v>
      </c>
      <c r="F31" s="73">
        <v>126.18</v>
      </c>
      <c r="G31" s="73">
        <v>139.94999999999999</v>
      </c>
      <c r="H31" s="73">
        <v>136.9</v>
      </c>
      <c r="I31" s="73">
        <v>149.74</v>
      </c>
      <c r="J31" s="73">
        <v>134.6</v>
      </c>
      <c r="K31" s="73">
        <v>128.74</v>
      </c>
      <c r="L31" s="73">
        <v>136.82</v>
      </c>
      <c r="M31" s="73">
        <v>134.96</v>
      </c>
      <c r="N31" s="73">
        <v>129.74</v>
      </c>
      <c r="O31" s="73">
        <v>135.43</v>
      </c>
      <c r="P31" s="73">
        <v>134.38999999999999</v>
      </c>
      <c r="Q31" s="73">
        <v>130.38</v>
      </c>
      <c r="R31" s="73">
        <v>129.38</v>
      </c>
      <c r="S31" s="73">
        <v>134.66</v>
      </c>
    </row>
    <row r="32" spans="1:19" x14ac:dyDescent="0.3">
      <c r="A32" s="21">
        <v>2</v>
      </c>
      <c r="B32" s="57" t="s">
        <v>26</v>
      </c>
      <c r="C32" s="73">
        <v>126.71</v>
      </c>
      <c r="D32" s="73">
        <v>106.09</v>
      </c>
      <c r="E32" s="73">
        <v>135.02000000000001</v>
      </c>
      <c r="F32" s="73">
        <v>168.26</v>
      </c>
      <c r="G32" s="73">
        <v>126.89</v>
      </c>
      <c r="H32" s="73">
        <v>115.36</v>
      </c>
      <c r="I32" s="73">
        <v>163.15</v>
      </c>
      <c r="J32" s="73">
        <v>112.93</v>
      </c>
      <c r="K32" s="73">
        <v>110.26</v>
      </c>
      <c r="L32" s="73">
        <v>115.52</v>
      </c>
      <c r="M32" s="73">
        <v>107.51</v>
      </c>
      <c r="N32" s="73">
        <v>113.13</v>
      </c>
      <c r="O32" s="73">
        <v>148.54</v>
      </c>
      <c r="P32" s="73">
        <v>123</v>
      </c>
      <c r="Q32" s="73">
        <v>152.22999999999999</v>
      </c>
      <c r="R32" s="73">
        <v>114.72</v>
      </c>
      <c r="S32" s="73">
        <v>134.84</v>
      </c>
    </row>
    <row r="33" spans="1:19" x14ac:dyDescent="0.3">
      <c r="A33" s="20">
        <v>1</v>
      </c>
      <c r="B33" s="56" t="s">
        <v>7</v>
      </c>
      <c r="C33" s="72">
        <v>110.91</v>
      </c>
      <c r="D33" s="72">
        <v>111.62</v>
      </c>
      <c r="E33" s="72">
        <v>112.96</v>
      </c>
      <c r="F33" s="72">
        <v>107.65</v>
      </c>
      <c r="G33" s="72">
        <v>118.83</v>
      </c>
      <c r="H33" s="72">
        <v>113.97</v>
      </c>
      <c r="I33" s="72">
        <v>98.31</v>
      </c>
      <c r="J33" s="72">
        <v>110.2</v>
      </c>
      <c r="K33" s="72">
        <v>110.52</v>
      </c>
      <c r="L33" s="72">
        <v>111.33</v>
      </c>
      <c r="M33" s="72">
        <v>115.2</v>
      </c>
      <c r="N33" s="72">
        <v>119.17</v>
      </c>
      <c r="O33" s="72">
        <v>115.63</v>
      </c>
      <c r="P33" s="72">
        <v>107.89</v>
      </c>
      <c r="Q33" s="72">
        <v>110.62</v>
      </c>
      <c r="R33" s="72">
        <v>112.04</v>
      </c>
      <c r="S33" s="72">
        <v>114.08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82.16</v>
      </c>
      <c r="D35" s="73">
        <v>79.83</v>
      </c>
      <c r="E35" s="73">
        <v>100.33</v>
      </c>
      <c r="F35" s="73">
        <v>71.83</v>
      </c>
      <c r="G35" s="73">
        <v>109.59</v>
      </c>
      <c r="H35" s="73">
        <v>96.54</v>
      </c>
      <c r="I35" s="73">
        <v>67.97</v>
      </c>
      <c r="J35" s="73">
        <v>85.11</v>
      </c>
      <c r="K35" s="73">
        <v>84.37</v>
      </c>
      <c r="L35" s="73">
        <v>92.9</v>
      </c>
      <c r="M35" s="73">
        <v>100.44</v>
      </c>
      <c r="N35" s="73">
        <v>145.44999999999999</v>
      </c>
      <c r="O35" s="73">
        <v>94.59</v>
      </c>
      <c r="P35" s="73">
        <v>68.569999999999993</v>
      </c>
      <c r="Q35" s="73">
        <v>83.58</v>
      </c>
      <c r="R35" s="73">
        <v>80.55</v>
      </c>
      <c r="S35" s="73">
        <v>77.44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108.45</v>
      </c>
      <c r="D37" s="72">
        <v>106.61</v>
      </c>
      <c r="E37" s="72">
        <v>110.68</v>
      </c>
      <c r="F37" s="72">
        <v>104.34</v>
      </c>
      <c r="G37" s="72">
        <v>108.68</v>
      </c>
      <c r="H37" s="72">
        <v>100.94</v>
      </c>
      <c r="I37" s="72">
        <v>122.77</v>
      </c>
      <c r="J37" s="72">
        <v>96.21</v>
      </c>
      <c r="K37" s="72">
        <v>117.36</v>
      </c>
      <c r="L37" s="72">
        <v>119.15</v>
      </c>
      <c r="M37" s="72">
        <v>124.92</v>
      </c>
      <c r="N37" s="72">
        <v>100.3</v>
      </c>
      <c r="O37" s="72">
        <v>108.03</v>
      </c>
      <c r="P37" s="72">
        <v>121.69</v>
      </c>
      <c r="Q37" s="72">
        <v>125.27</v>
      </c>
      <c r="R37" s="72">
        <v>109.01</v>
      </c>
      <c r="S37" s="72">
        <v>114.3</v>
      </c>
    </row>
    <row r="38" spans="1:19" x14ac:dyDescent="0.3">
      <c r="A38" s="21">
        <v>2</v>
      </c>
      <c r="B38" s="57" t="s">
        <v>578</v>
      </c>
      <c r="C38" s="73">
        <v>97.89</v>
      </c>
      <c r="D38" s="73">
        <v>104.5</v>
      </c>
      <c r="E38" s="73">
        <v>93.35</v>
      </c>
      <c r="F38" s="73">
        <v>83.69</v>
      </c>
      <c r="G38" s="73">
        <v>116.74</v>
      </c>
      <c r="H38" s="73">
        <v>94.29</v>
      </c>
      <c r="I38" s="73">
        <v>90.87</v>
      </c>
      <c r="J38" s="73">
        <v>97.35</v>
      </c>
      <c r="K38" s="73">
        <v>91.18</v>
      </c>
      <c r="L38" s="73">
        <v>103.75</v>
      </c>
      <c r="M38" s="73">
        <v>92.23</v>
      </c>
      <c r="N38" s="73">
        <v>102.57</v>
      </c>
      <c r="O38" s="73">
        <v>104.35</v>
      </c>
      <c r="P38" s="73">
        <v>112.47</v>
      </c>
      <c r="Q38" s="73">
        <v>151.09</v>
      </c>
      <c r="R38" s="73">
        <v>90.41</v>
      </c>
      <c r="S38" s="73">
        <v>106.04</v>
      </c>
    </row>
    <row r="39" spans="1:19" x14ac:dyDescent="0.3">
      <c r="A39" s="21">
        <v>2</v>
      </c>
      <c r="B39" s="57" t="s">
        <v>593</v>
      </c>
      <c r="C39" s="73">
        <v>111.56</v>
      </c>
      <c r="D39" s="73">
        <v>110.82</v>
      </c>
      <c r="E39" s="73">
        <v>88.98</v>
      </c>
      <c r="F39" s="73">
        <v>122.51</v>
      </c>
      <c r="G39" s="73">
        <v>117.51</v>
      </c>
      <c r="H39" s="73">
        <v>102.43</v>
      </c>
      <c r="I39" s="73">
        <v>118.86</v>
      </c>
      <c r="J39" s="73">
        <v>125.6</v>
      </c>
      <c r="K39" s="73">
        <v>125.03</v>
      </c>
      <c r="L39" s="73">
        <v>174.89</v>
      </c>
      <c r="M39" s="73">
        <v>99.47</v>
      </c>
      <c r="N39" s="73">
        <v>104.39</v>
      </c>
      <c r="O39" s="73">
        <v>130.69999999999999</v>
      </c>
      <c r="P39" s="73">
        <v>122.09</v>
      </c>
      <c r="Q39" s="73">
        <v>103.95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598</v>
      </c>
      <c r="C40" s="73">
        <v>111.35</v>
      </c>
      <c r="D40" s="73">
        <v>91.12</v>
      </c>
      <c r="E40" s="73">
        <v>140.44999999999999</v>
      </c>
      <c r="F40" s="73">
        <v>115.54</v>
      </c>
      <c r="G40" s="73">
        <v>109.81</v>
      </c>
      <c r="H40" s="73">
        <v>117.1</v>
      </c>
      <c r="I40" s="73">
        <v>98.9</v>
      </c>
      <c r="J40" s="73">
        <v>106.16</v>
      </c>
      <c r="K40" s="73">
        <v>118.7</v>
      </c>
      <c r="L40" s="73">
        <v>113.89</v>
      </c>
      <c r="M40" s="73">
        <v>106.83</v>
      </c>
      <c r="N40" s="73">
        <v>113.84</v>
      </c>
      <c r="O40" s="73">
        <v>129.44999999999999</v>
      </c>
      <c r="P40" s="73">
        <v>120.81</v>
      </c>
      <c r="Q40" s="73">
        <v>116.96</v>
      </c>
      <c r="R40" s="73">
        <v>126.19</v>
      </c>
      <c r="S40" s="73">
        <v>90.41</v>
      </c>
    </row>
    <row r="41" spans="1:19" x14ac:dyDescent="0.3">
      <c r="A41" s="21">
        <v>2</v>
      </c>
      <c r="B41" s="57" t="s">
        <v>30</v>
      </c>
      <c r="C41" s="73">
        <v>101.47</v>
      </c>
      <c r="D41" s="73">
        <v>105.73</v>
      </c>
      <c r="E41" s="73">
        <v>103.19</v>
      </c>
      <c r="F41" s="73">
        <v>120.92</v>
      </c>
      <c r="G41" s="73">
        <v>57.92</v>
      </c>
      <c r="H41" s="73">
        <v>103.05</v>
      </c>
      <c r="I41" s="73">
        <v>154.07</v>
      </c>
      <c r="J41" s="73">
        <v>86.45</v>
      </c>
      <c r="K41" s="73">
        <v>128.63999999999999</v>
      </c>
      <c r="L41" s="73">
        <v>135.19</v>
      </c>
      <c r="M41" s="73">
        <v>106.48</v>
      </c>
      <c r="N41" s="73">
        <v>88</v>
      </c>
      <c r="O41" s="73">
        <v>62.02</v>
      </c>
      <c r="P41" s="73">
        <v>114.64</v>
      </c>
      <c r="Q41" s="73">
        <v>111.11</v>
      </c>
      <c r="R41" s="73">
        <v>90.72</v>
      </c>
      <c r="S41" s="73">
        <v>113.47</v>
      </c>
    </row>
    <row r="42" spans="1:19" x14ac:dyDescent="0.3">
      <c r="A42" s="21">
        <v>2</v>
      </c>
      <c r="B42" s="57" t="s">
        <v>614</v>
      </c>
      <c r="C42" s="73">
        <v>113.76</v>
      </c>
      <c r="D42" s="73">
        <v>112.19</v>
      </c>
      <c r="E42" s="73">
        <v>127.89</v>
      </c>
      <c r="F42" s="73">
        <v>108.96</v>
      </c>
      <c r="G42" s="73">
        <v>102.11</v>
      </c>
      <c r="H42" s="73">
        <v>104.93</v>
      </c>
      <c r="I42" s="73">
        <v>108.51</v>
      </c>
      <c r="J42" s="73">
        <v>115.16</v>
      </c>
      <c r="K42" s="73">
        <v>125.78</v>
      </c>
      <c r="L42" s="73">
        <v>115.57</v>
      </c>
      <c r="M42" s="73">
        <v>127.11</v>
      </c>
      <c r="N42" s="73">
        <v>112.78</v>
      </c>
      <c r="O42" s="73">
        <v>108.32</v>
      </c>
      <c r="P42" s="73">
        <v>150.38</v>
      </c>
      <c r="Q42" s="73">
        <v>114.8</v>
      </c>
      <c r="R42" s="73">
        <v>89.44</v>
      </c>
      <c r="S42" s="73">
        <v>110.17</v>
      </c>
    </row>
    <row r="43" spans="1:19" x14ac:dyDescent="0.3">
      <c r="A43" s="21">
        <v>2</v>
      </c>
      <c r="B43" s="57" t="s">
        <v>31</v>
      </c>
      <c r="C43" s="73">
        <v>119.56</v>
      </c>
      <c r="D43" s="73">
        <v>107.81</v>
      </c>
      <c r="E43" s="73">
        <v>224.62</v>
      </c>
      <c r="F43" s="73">
        <v>114.01</v>
      </c>
      <c r="G43" s="73">
        <v>137.13</v>
      </c>
      <c r="H43" s="73">
        <v>107.63</v>
      </c>
      <c r="I43" s="73"/>
      <c r="J43" s="73">
        <v>73.97</v>
      </c>
      <c r="K43" s="73">
        <v>243.19</v>
      </c>
      <c r="L43" s="73">
        <v>99.3</v>
      </c>
      <c r="M43" s="73">
        <v>171.44</v>
      </c>
      <c r="N43" s="73">
        <v>115.96</v>
      </c>
      <c r="O43" s="73">
        <v>143.9</v>
      </c>
      <c r="P43" s="73"/>
      <c r="Q43" s="73">
        <v>192.84</v>
      </c>
      <c r="R43" s="73">
        <v>152.06</v>
      </c>
      <c r="S43" s="73">
        <v>121.35</v>
      </c>
    </row>
    <row r="44" spans="1:19" x14ac:dyDescent="0.3">
      <c r="A44" s="20">
        <v>1</v>
      </c>
      <c r="B44" s="56" t="s">
        <v>9</v>
      </c>
      <c r="C44" s="72">
        <v>102.73</v>
      </c>
      <c r="D44" s="72">
        <v>106.67</v>
      </c>
      <c r="E44" s="72">
        <v>103.61</v>
      </c>
      <c r="F44" s="72">
        <v>93.89</v>
      </c>
      <c r="G44" s="72">
        <v>104</v>
      </c>
      <c r="H44" s="72">
        <v>92.01</v>
      </c>
      <c r="I44" s="72">
        <v>93.83</v>
      </c>
      <c r="J44" s="72">
        <v>101.59</v>
      </c>
      <c r="K44" s="72">
        <v>92.13</v>
      </c>
      <c r="L44" s="72">
        <v>95.73</v>
      </c>
      <c r="M44" s="72">
        <v>92.54</v>
      </c>
      <c r="N44" s="72">
        <v>119.92</v>
      </c>
      <c r="O44" s="72">
        <v>128.06</v>
      </c>
      <c r="P44" s="72">
        <v>100.26</v>
      </c>
      <c r="Q44" s="72">
        <v>138.11000000000001</v>
      </c>
      <c r="R44" s="72">
        <v>113.36</v>
      </c>
      <c r="S44" s="72">
        <v>112.74</v>
      </c>
    </row>
    <row r="45" spans="1:19" x14ac:dyDescent="0.3">
      <c r="A45" s="21">
        <v>2</v>
      </c>
      <c r="B45" s="57" t="s">
        <v>32</v>
      </c>
      <c r="C45" s="73">
        <v>103.47</v>
      </c>
      <c r="D45" s="73">
        <v>115.15</v>
      </c>
      <c r="E45" s="73">
        <v>122.11</v>
      </c>
      <c r="F45" s="73">
        <v>91.46</v>
      </c>
      <c r="G45" s="73">
        <v>101.47</v>
      </c>
      <c r="H45" s="73">
        <v>82.48</v>
      </c>
      <c r="I45" s="73">
        <v>93.83</v>
      </c>
      <c r="J45" s="73">
        <v>101.6</v>
      </c>
      <c r="K45" s="73">
        <v>95.18</v>
      </c>
      <c r="L45" s="73"/>
      <c r="M45" s="73">
        <v>89.15</v>
      </c>
      <c r="N45" s="73">
        <v>122.84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108.42</v>
      </c>
      <c r="D46" s="73">
        <v>108.5</v>
      </c>
      <c r="E46" s="73"/>
      <c r="F46" s="73">
        <v>98.64</v>
      </c>
      <c r="G46" s="73">
        <v>103.71</v>
      </c>
      <c r="H46" s="73">
        <v>84.83</v>
      </c>
      <c r="I46" s="73"/>
      <c r="J46" s="73"/>
      <c r="K46" s="73"/>
      <c r="L46" s="73"/>
      <c r="M46" s="73">
        <v>88.63</v>
      </c>
      <c r="N46" s="73">
        <v>115.98</v>
      </c>
      <c r="O46" s="73">
        <v>128.21</v>
      </c>
      <c r="P46" s="73"/>
      <c r="Q46" s="73">
        <v>166.9</v>
      </c>
      <c r="R46" s="73">
        <v>111.68</v>
      </c>
      <c r="S46" s="73">
        <v>117.15</v>
      </c>
    </row>
    <row r="47" spans="1:19" x14ac:dyDescent="0.3">
      <c r="A47" s="21">
        <v>2</v>
      </c>
      <c r="B47" s="57" t="s">
        <v>135</v>
      </c>
      <c r="C47" s="73">
        <v>82.94</v>
      </c>
      <c r="D47" s="73"/>
      <c r="E47" s="73">
        <v>104.46</v>
      </c>
      <c r="F47" s="73">
        <v>81.63</v>
      </c>
      <c r="G47" s="73"/>
      <c r="H47" s="73">
        <v>100</v>
      </c>
      <c r="I47" s="73"/>
      <c r="J47" s="73"/>
      <c r="K47" s="73"/>
      <c r="L47" s="73">
        <v>115.75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104.03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105.88</v>
      </c>
      <c r="N48" s="73"/>
      <c r="O48" s="73"/>
      <c r="P48" s="73">
        <v>98.18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97.29</v>
      </c>
      <c r="D49" s="73">
        <v>97.36</v>
      </c>
      <c r="E49" s="73">
        <v>102.85</v>
      </c>
      <c r="F49" s="73">
        <v>91.02</v>
      </c>
      <c r="G49" s="73">
        <v>103.68</v>
      </c>
      <c r="H49" s="73">
        <v>102.36</v>
      </c>
      <c r="I49" s="73"/>
      <c r="J49" s="73"/>
      <c r="K49" s="73">
        <v>86.34</v>
      </c>
      <c r="L49" s="73">
        <v>95.56</v>
      </c>
      <c r="M49" s="73">
        <v>87.81</v>
      </c>
      <c r="N49" s="73">
        <v>124.25</v>
      </c>
      <c r="O49" s="73">
        <v>104.99</v>
      </c>
      <c r="P49" s="73">
        <v>100</v>
      </c>
      <c r="Q49" s="73">
        <v>99.97</v>
      </c>
      <c r="R49" s="73">
        <v>110.04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122.62</v>
      </c>
      <c r="D50" s="72">
        <v>122.78</v>
      </c>
      <c r="E50" s="72">
        <v>139.13999999999999</v>
      </c>
      <c r="F50" s="72">
        <v>117.5</v>
      </c>
      <c r="G50" s="72">
        <v>120.88</v>
      </c>
      <c r="H50" s="72">
        <v>116.61</v>
      </c>
      <c r="I50" s="72">
        <v>117.4</v>
      </c>
      <c r="J50" s="72">
        <v>122.17</v>
      </c>
      <c r="K50" s="72">
        <v>142.46</v>
      </c>
      <c r="L50" s="72">
        <v>116.54</v>
      </c>
      <c r="M50" s="72">
        <v>128.93</v>
      </c>
      <c r="N50" s="72">
        <v>110.99</v>
      </c>
      <c r="O50" s="72">
        <v>114.2</v>
      </c>
      <c r="P50" s="72">
        <v>142.1</v>
      </c>
      <c r="Q50" s="72">
        <v>136.33000000000001</v>
      </c>
      <c r="R50" s="72">
        <v>118.79</v>
      </c>
      <c r="S50" s="72">
        <v>120.1</v>
      </c>
    </row>
    <row r="51" spans="1:19" x14ac:dyDescent="0.3">
      <c r="A51" s="21">
        <v>2</v>
      </c>
      <c r="B51" s="57" t="s">
        <v>631</v>
      </c>
      <c r="C51" s="73">
        <v>123.73</v>
      </c>
      <c r="D51" s="73">
        <v>122.37</v>
      </c>
      <c r="E51" s="73">
        <v>136.87</v>
      </c>
      <c r="F51" s="73">
        <v>120.87</v>
      </c>
      <c r="G51" s="73">
        <v>124.24</v>
      </c>
      <c r="H51" s="73">
        <v>116.5</v>
      </c>
      <c r="I51" s="73">
        <v>118.99</v>
      </c>
      <c r="J51" s="73">
        <v>123.03</v>
      </c>
      <c r="K51" s="73">
        <v>142.99</v>
      </c>
      <c r="L51" s="73">
        <v>116.34</v>
      </c>
      <c r="M51" s="73">
        <v>128.93</v>
      </c>
      <c r="N51" s="73">
        <v>110.68</v>
      </c>
      <c r="O51" s="73">
        <v>122.38</v>
      </c>
      <c r="P51" s="73">
        <v>142.52000000000001</v>
      </c>
      <c r="Q51" s="73">
        <v>129.88999999999999</v>
      </c>
      <c r="R51" s="73">
        <v>117.09</v>
      </c>
      <c r="S51" s="73">
        <v>120.13</v>
      </c>
    </row>
    <row r="52" spans="1:19" x14ac:dyDescent="0.3">
      <c r="A52" s="21">
        <v>2</v>
      </c>
      <c r="B52" s="57" t="s">
        <v>37</v>
      </c>
      <c r="C52" s="73">
        <v>112.18</v>
      </c>
      <c r="D52" s="73">
        <v>126.97</v>
      </c>
      <c r="E52" s="73">
        <v>213.37</v>
      </c>
      <c r="F52" s="73">
        <v>92.26</v>
      </c>
      <c r="G52" s="73">
        <v>95.3</v>
      </c>
      <c r="H52" s="73">
        <v>119.56</v>
      </c>
      <c r="I52" s="73">
        <v>104.97</v>
      </c>
      <c r="J52" s="73">
        <v>103.36</v>
      </c>
      <c r="K52" s="73">
        <v>137.88</v>
      </c>
      <c r="L52" s="73">
        <v>117.34</v>
      </c>
      <c r="M52" s="73">
        <v>124.66</v>
      </c>
      <c r="N52" s="73">
        <v>119.81</v>
      </c>
      <c r="O52" s="73">
        <v>80.16</v>
      </c>
      <c r="P52" s="73">
        <v>126.54</v>
      </c>
      <c r="Q52" s="73">
        <v>223.97</v>
      </c>
      <c r="R52" s="73">
        <v>144.15</v>
      </c>
      <c r="S52" s="73">
        <v>106.25</v>
      </c>
    </row>
    <row r="53" spans="1:19" x14ac:dyDescent="0.3">
      <c r="A53" s="20">
        <v>1</v>
      </c>
      <c r="B53" s="56" t="s">
        <v>858</v>
      </c>
      <c r="C53" s="72">
        <v>108.44</v>
      </c>
      <c r="D53" s="72">
        <v>117.93</v>
      </c>
      <c r="E53" s="72">
        <v>107.77</v>
      </c>
      <c r="F53" s="72">
        <v>93.2</v>
      </c>
      <c r="G53" s="72">
        <v>111.38</v>
      </c>
      <c r="H53" s="72">
        <v>104.8</v>
      </c>
      <c r="I53" s="72">
        <v>103.53</v>
      </c>
      <c r="J53" s="72">
        <v>109.1</v>
      </c>
      <c r="K53" s="72">
        <v>120.83</v>
      </c>
      <c r="L53" s="72">
        <v>100.51</v>
      </c>
      <c r="M53" s="72">
        <v>99.71</v>
      </c>
      <c r="N53" s="72">
        <v>101.2</v>
      </c>
      <c r="O53" s="72">
        <v>101.93</v>
      </c>
      <c r="P53" s="72">
        <v>112.16</v>
      </c>
      <c r="Q53" s="72">
        <v>113.37</v>
      </c>
      <c r="R53" s="72">
        <v>106.88</v>
      </c>
      <c r="S53" s="72">
        <v>100.74</v>
      </c>
    </row>
    <row r="54" spans="1:19" x14ac:dyDescent="0.3">
      <c r="A54" s="21">
        <v>2</v>
      </c>
      <c r="B54" s="57" t="s">
        <v>38</v>
      </c>
      <c r="C54" s="73">
        <v>110.64</v>
      </c>
      <c r="D54" s="73">
        <v>119.8</v>
      </c>
      <c r="E54" s="73">
        <v>98.24</v>
      </c>
      <c r="F54" s="73">
        <v>109.73</v>
      </c>
      <c r="G54" s="73">
        <v>108.36</v>
      </c>
      <c r="H54" s="73">
        <v>106.02</v>
      </c>
      <c r="I54" s="73">
        <v>113.57</v>
      </c>
      <c r="J54" s="73">
        <v>111.22</v>
      </c>
      <c r="K54" s="73">
        <v>127.11</v>
      </c>
      <c r="L54" s="73">
        <v>118.89</v>
      </c>
      <c r="M54" s="73">
        <v>103.74</v>
      </c>
      <c r="N54" s="73">
        <v>100.79</v>
      </c>
      <c r="O54" s="73">
        <v>108.21</v>
      </c>
      <c r="P54" s="73">
        <v>124.04</v>
      </c>
      <c r="Q54" s="73">
        <v>125.3</v>
      </c>
      <c r="R54" s="73">
        <v>107.89</v>
      </c>
      <c r="S54" s="73">
        <v>104.98</v>
      </c>
    </row>
    <row r="55" spans="1:19" x14ac:dyDescent="0.3">
      <c r="A55" s="21">
        <v>2</v>
      </c>
      <c r="B55" s="57" t="s">
        <v>39</v>
      </c>
      <c r="C55" s="73">
        <v>135.18</v>
      </c>
      <c r="D55" s="73">
        <v>148.16</v>
      </c>
      <c r="E55" s="73">
        <v>124.24</v>
      </c>
      <c r="F55" s="73">
        <v>121.57</v>
      </c>
      <c r="G55" s="73">
        <v>131.84</v>
      </c>
      <c r="H55" s="73">
        <v>94.52</v>
      </c>
      <c r="I55" s="73">
        <v>85.59</v>
      </c>
      <c r="J55" s="73">
        <v>80.760000000000005</v>
      </c>
      <c r="K55" s="73">
        <v>139.01</v>
      </c>
      <c r="L55" s="73">
        <v>164.38</v>
      </c>
      <c r="M55" s="73">
        <v>89.67</v>
      </c>
      <c r="N55" s="73">
        <v>104.37</v>
      </c>
      <c r="O55" s="73">
        <v>131.47999999999999</v>
      </c>
      <c r="P55" s="73">
        <v>137.77000000000001</v>
      </c>
      <c r="Q55" s="73">
        <v>86.83</v>
      </c>
      <c r="R55" s="73">
        <v>134.02000000000001</v>
      </c>
      <c r="S55" s="73">
        <v>130.49</v>
      </c>
    </row>
    <row r="56" spans="1:19" x14ac:dyDescent="0.3">
      <c r="A56" s="21">
        <v>2</v>
      </c>
      <c r="B56" s="57" t="s">
        <v>40</v>
      </c>
      <c r="C56" s="73">
        <v>117.13</v>
      </c>
      <c r="D56" s="73">
        <v>140.34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74.17</v>
      </c>
      <c r="M56" s="73">
        <v>100</v>
      </c>
      <c r="N56" s="73">
        <v>106.82</v>
      </c>
      <c r="O56" s="73"/>
      <c r="P56" s="73">
        <v>100</v>
      </c>
      <c r="Q56" s="73">
        <v>100</v>
      </c>
      <c r="R56" s="73">
        <v>106.82</v>
      </c>
      <c r="S56" s="73"/>
    </row>
    <row r="57" spans="1:19" x14ac:dyDescent="0.3">
      <c r="A57" s="21">
        <v>2</v>
      </c>
      <c r="B57" s="57" t="s">
        <v>41</v>
      </c>
      <c r="C57" s="73">
        <v>137.53</v>
      </c>
      <c r="D57" s="73">
        <v>137.30000000000001</v>
      </c>
      <c r="E57" s="73">
        <v>127.55</v>
      </c>
      <c r="F57" s="73">
        <v>136.74</v>
      </c>
      <c r="G57" s="73">
        <v>144.4</v>
      </c>
      <c r="H57" s="73">
        <v>120.66</v>
      </c>
      <c r="I57" s="73">
        <v>153.24</v>
      </c>
      <c r="J57" s="73">
        <v>150.08000000000001</v>
      </c>
      <c r="K57" s="73">
        <v>140.99</v>
      </c>
      <c r="L57" s="73">
        <v>141.36000000000001</v>
      </c>
      <c r="M57" s="73">
        <v>136.85</v>
      </c>
      <c r="N57" s="73">
        <v>147.91</v>
      </c>
      <c r="O57" s="73">
        <v>141.52000000000001</v>
      </c>
      <c r="P57" s="73">
        <v>140.54</v>
      </c>
      <c r="Q57" s="73">
        <v>151.13999999999999</v>
      </c>
      <c r="R57" s="73">
        <v>142.44</v>
      </c>
      <c r="S57" s="73">
        <v>148.79</v>
      </c>
    </row>
    <row r="58" spans="1:19" x14ac:dyDescent="0.3">
      <c r="A58" s="21">
        <v>2</v>
      </c>
      <c r="B58" s="57" t="s">
        <v>42</v>
      </c>
      <c r="C58" s="73">
        <v>108.15</v>
      </c>
      <c r="D58" s="73">
        <v>114.44</v>
      </c>
      <c r="E58" s="73">
        <v>98.9</v>
      </c>
      <c r="F58" s="73">
        <v>99.44</v>
      </c>
      <c r="G58" s="73">
        <v>120.56</v>
      </c>
      <c r="H58" s="73">
        <v>109.52</v>
      </c>
      <c r="I58" s="73"/>
      <c r="J58" s="73"/>
      <c r="K58" s="73"/>
      <c r="L58" s="73">
        <v>103.67</v>
      </c>
      <c r="M58" s="73">
        <v>114.74</v>
      </c>
      <c r="N58" s="73">
        <v>98.39</v>
      </c>
      <c r="O58" s="73">
        <v>136.27000000000001</v>
      </c>
      <c r="P58" s="73">
        <v>109.52</v>
      </c>
      <c r="Q58" s="73">
        <v>104.44</v>
      </c>
      <c r="R58" s="73">
        <v>108.14</v>
      </c>
      <c r="S58" s="73"/>
    </row>
    <row r="59" spans="1:19" x14ac:dyDescent="0.3">
      <c r="A59" s="21">
        <v>2</v>
      </c>
      <c r="B59" s="57" t="s">
        <v>43</v>
      </c>
      <c r="C59" s="73">
        <v>98.85</v>
      </c>
      <c r="D59" s="73">
        <v>106.55</v>
      </c>
      <c r="E59" s="73">
        <v>104.98</v>
      </c>
      <c r="F59" s="73">
        <v>77.45</v>
      </c>
      <c r="G59" s="73">
        <v>99.81</v>
      </c>
      <c r="H59" s="73">
        <v>109.25</v>
      </c>
      <c r="I59" s="73">
        <v>100</v>
      </c>
      <c r="J59" s="73">
        <v>100</v>
      </c>
      <c r="K59" s="73">
        <v>99.29</v>
      </c>
      <c r="L59" s="73">
        <v>81.150000000000006</v>
      </c>
      <c r="M59" s="73">
        <v>99.61</v>
      </c>
      <c r="N59" s="73">
        <v>99.4</v>
      </c>
      <c r="O59" s="73">
        <v>97.39</v>
      </c>
      <c r="P59" s="73">
        <v>100.26</v>
      </c>
      <c r="Q59" s="73">
        <v>114.95</v>
      </c>
      <c r="R59" s="73">
        <v>96.54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873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874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2.7</v>
      </c>
      <c r="D4" s="71">
        <v>2.7589999999999999</v>
      </c>
      <c r="E4" s="71">
        <v>2.1739999999999999</v>
      </c>
      <c r="F4" s="71">
        <v>6.6269999999999998</v>
      </c>
      <c r="G4" s="71">
        <v>0.36899999999999999</v>
      </c>
      <c r="H4" s="71">
        <v>1.1759999999999999</v>
      </c>
      <c r="I4" s="71">
        <v>0.98899999999999999</v>
      </c>
      <c r="J4" s="71">
        <v>2.2160000000000002</v>
      </c>
      <c r="K4" s="71">
        <v>1.367</v>
      </c>
      <c r="L4" s="71">
        <v>2.4590000000000001</v>
      </c>
      <c r="M4" s="71">
        <v>0.40300000000000002</v>
      </c>
      <c r="N4" s="71">
        <v>1.268</v>
      </c>
      <c r="O4" s="71">
        <v>-1.528</v>
      </c>
      <c r="P4" s="71">
        <v>0.53800000000000003</v>
      </c>
      <c r="Q4" s="71">
        <v>1.0069999999999999</v>
      </c>
      <c r="R4" s="71">
        <v>0.40200000000000002</v>
      </c>
      <c r="S4" s="71">
        <v>-2.9000000000000001E-2</v>
      </c>
    </row>
    <row r="5" spans="1:30" ht="16.5" x14ac:dyDescent="0.3">
      <c r="A5" s="20">
        <v>1</v>
      </c>
      <c r="B5" s="17" t="s">
        <v>2</v>
      </c>
      <c r="C5" s="72">
        <v>1.0309999999999999</v>
      </c>
      <c r="D5" s="72">
        <v>-0.84199999999999997</v>
      </c>
      <c r="E5" s="72">
        <v>3.0710000000000002</v>
      </c>
      <c r="F5" s="72">
        <v>0.97599999999999998</v>
      </c>
      <c r="G5" s="72">
        <v>0.61399999999999999</v>
      </c>
      <c r="H5" s="72">
        <v>2.1909999999999998</v>
      </c>
      <c r="I5" s="72">
        <v>3.6909999999999998</v>
      </c>
      <c r="J5" s="72">
        <v>-2.258</v>
      </c>
      <c r="K5" s="72">
        <v>0.66200000000000003</v>
      </c>
      <c r="L5" s="72">
        <v>5.99</v>
      </c>
      <c r="M5" s="72">
        <v>2.1019999999999999</v>
      </c>
      <c r="N5" s="72">
        <v>1.756</v>
      </c>
      <c r="O5" s="72">
        <v>2.2850000000000001</v>
      </c>
      <c r="P5" s="72">
        <v>3.052</v>
      </c>
      <c r="Q5" s="72">
        <v>6.109</v>
      </c>
      <c r="R5" s="72">
        <v>1.698</v>
      </c>
      <c r="S5" s="72">
        <v>2.0710000000000002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0.78600000000000003</v>
      </c>
      <c r="D6" s="73">
        <v>-1.194</v>
      </c>
      <c r="E6" s="73">
        <v>3.1150000000000002</v>
      </c>
      <c r="F6" s="73">
        <v>0.55100000000000005</v>
      </c>
      <c r="G6" s="73">
        <v>0.438</v>
      </c>
      <c r="H6" s="73">
        <v>2.3119999999999998</v>
      </c>
      <c r="I6" s="73">
        <v>3.8330000000000002</v>
      </c>
      <c r="J6" s="73">
        <v>-2.4</v>
      </c>
      <c r="K6" s="73">
        <v>0.46800000000000003</v>
      </c>
      <c r="L6" s="73">
        <v>5.8609999999999998</v>
      </c>
      <c r="M6" s="73">
        <v>1.8420000000000001</v>
      </c>
      <c r="N6" s="73">
        <v>1.8680000000000001</v>
      </c>
      <c r="O6" s="73">
        <v>2.23</v>
      </c>
      <c r="P6" s="73">
        <v>2.9220000000000002</v>
      </c>
      <c r="Q6" s="73">
        <v>6.1130000000000004</v>
      </c>
      <c r="R6" s="73">
        <v>1.37</v>
      </c>
      <c r="S6" s="73">
        <v>1.9419999999999999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3">
        <v>3.2709999999999999</v>
      </c>
      <c r="D7" s="73">
        <v>2.383</v>
      </c>
      <c r="E7" s="73">
        <v>2.7090000000000001</v>
      </c>
      <c r="F7" s="73">
        <v>5.484</v>
      </c>
      <c r="G7" s="73">
        <v>2.7949999999999999</v>
      </c>
      <c r="H7" s="73">
        <v>1.18</v>
      </c>
      <c r="I7" s="73">
        <v>2.1880000000000002</v>
      </c>
      <c r="J7" s="73">
        <v>2.1280000000000001</v>
      </c>
      <c r="K7" s="73">
        <v>2.528</v>
      </c>
      <c r="L7" s="73">
        <v>7.0279999999999996</v>
      </c>
      <c r="M7" s="73">
        <v>4.1470000000000002</v>
      </c>
      <c r="N7" s="73">
        <v>0.73199999999999998</v>
      </c>
      <c r="O7" s="73">
        <v>2.7519999999999998</v>
      </c>
      <c r="P7" s="73">
        <v>4.1139999999999999</v>
      </c>
      <c r="Q7" s="73">
        <v>5.9960000000000004</v>
      </c>
      <c r="R7" s="73">
        <v>4.4000000000000004</v>
      </c>
      <c r="S7" s="73">
        <v>3.1379999999999999</v>
      </c>
    </row>
    <row r="8" spans="1:30" ht="16.5" x14ac:dyDescent="0.3">
      <c r="A8" s="20">
        <v>1</v>
      </c>
      <c r="B8" s="17" t="s">
        <v>3</v>
      </c>
      <c r="C8" s="72">
        <v>0.13100000000000001</v>
      </c>
      <c r="D8" s="72">
        <v>0.58299999999999996</v>
      </c>
      <c r="E8" s="72">
        <v>0.58399999999999996</v>
      </c>
      <c r="F8" s="72">
        <v>0.33600000000000002</v>
      </c>
      <c r="G8" s="72">
        <v>-0.437</v>
      </c>
      <c r="H8" s="72">
        <v>-1.63</v>
      </c>
      <c r="I8" s="72">
        <v>-2.2029999999999998</v>
      </c>
      <c r="J8" s="72">
        <v>0</v>
      </c>
      <c r="K8" s="72">
        <v>3.6539999999999999</v>
      </c>
      <c r="L8" s="72">
        <v>-0.81299999999999994</v>
      </c>
      <c r="M8" s="72">
        <v>0.20599999999999999</v>
      </c>
      <c r="N8" s="72">
        <v>-4.2999999999999997E-2</v>
      </c>
      <c r="O8" s="72">
        <v>7.4999999999999997E-2</v>
      </c>
      <c r="P8" s="72">
        <v>-1.137</v>
      </c>
      <c r="Q8" s="72">
        <v>-0.38100000000000001</v>
      </c>
      <c r="R8" s="72">
        <v>0</v>
      </c>
      <c r="S8" s="72">
        <v>-0.60899999999999999</v>
      </c>
    </row>
    <row r="9" spans="1:30" ht="13.5" customHeight="1" x14ac:dyDescent="0.3">
      <c r="A9" s="21">
        <v>2</v>
      </c>
      <c r="B9" s="18" t="s">
        <v>3</v>
      </c>
      <c r="C9" s="73">
        <v>0.13900000000000001</v>
      </c>
      <c r="D9" s="73">
        <v>0.59699999999999998</v>
      </c>
      <c r="E9" s="73">
        <v>0.58399999999999996</v>
      </c>
      <c r="F9" s="73">
        <v>0.33200000000000002</v>
      </c>
      <c r="G9" s="73">
        <v>-0.43</v>
      </c>
      <c r="H9" s="73">
        <v>-1.625</v>
      </c>
      <c r="I9" s="73">
        <v>-2.1989999999999998</v>
      </c>
      <c r="J9" s="73">
        <v>0</v>
      </c>
      <c r="K9" s="73">
        <v>3.6520000000000001</v>
      </c>
      <c r="L9" s="73">
        <v>-0.81100000000000005</v>
      </c>
      <c r="M9" s="73">
        <v>0.20799999999999999</v>
      </c>
      <c r="N9" s="73">
        <v>-5.1999999999999998E-2</v>
      </c>
      <c r="O9" s="73">
        <v>6.9000000000000006E-2</v>
      </c>
      <c r="P9" s="73">
        <v>-1.1399999999999999</v>
      </c>
      <c r="Q9" s="73">
        <v>-0.38200000000000001</v>
      </c>
      <c r="R9" s="73">
        <v>0</v>
      </c>
      <c r="S9" s="73">
        <v>-0.61</v>
      </c>
    </row>
    <row r="10" spans="1:30" ht="16.5" x14ac:dyDescent="0.3">
      <c r="A10" s="20">
        <v>1</v>
      </c>
      <c r="B10" s="17" t="s">
        <v>366</v>
      </c>
      <c r="C10" s="72">
        <v>-2.11</v>
      </c>
      <c r="D10" s="72">
        <v>-5.2030000000000003</v>
      </c>
      <c r="E10" s="72">
        <v>1.458</v>
      </c>
      <c r="F10" s="72">
        <v>-1.9490000000000001</v>
      </c>
      <c r="G10" s="72">
        <v>-4.3079999999999998</v>
      </c>
      <c r="H10" s="72">
        <v>1.038</v>
      </c>
      <c r="I10" s="72">
        <v>-1.907</v>
      </c>
      <c r="J10" s="72">
        <v>6.3230000000000004</v>
      </c>
      <c r="K10" s="72">
        <v>3.661</v>
      </c>
      <c r="L10" s="72">
        <v>6.2619999999999996</v>
      </c>
      <c r="M10" s="72">
        <v>-9.4320000000000004</v>
      </c>
      <c r="N10" s="72">
        <v>-0.69899999999999995</v>
      </c>
      <c r="O10" s="72">
        <v>-4.4189999999999996</v>
      </c>
      <c r="P10" s="72">
        <v>2.452</v>
      </c>
      <c r="Q10" s="72">
        <v>-2.3660000000000001</v>
      </c>
      <c r="R10" s="72">
        <v>3.5339999999999998</v>
      </c>
      <c r="S10" s="72">
        <v>-0.53900000000000003</v>
      </c>
    </row>
    <row r="11" spans="1:30" ht="16.5" x14ac:dyDescent="0.3">
      <c r="A11" s="21">
        <v>2</v>
      </c>
      <c r="B11" s="18" t="s">
        <v>12</v>
      </c>
      <c r="C11" s="73">
        <v>-2.4740000000000002</v>
      </c>
      <c r="D11" s="73">
        <v>-6.2</v>
      </c>
      <c r="E11" s="73">
        <v>2.1930000000000001</v>
      </c>
      <c r="F11" s="73">
        <v>-2.3039999999999998</v>
      </c>
      <c r="G11" s="73">
        <v>-5.3780000000000001</v>
      </c>
      <c r="H11" s="73">
        <v>0.92300000000000004</v>
      </c>
      <c r="I11" s="73">
        <v>-1.7989999999999999</v>
      </c>
      <c r="J11" s="73">
        <v>8.5180000000000007</v>
      </c>
      <c r="K11" s="73">
        <v>3.7349999999999999</v>
      </c>
      <c r="L11" s="73">
        <v>6.9619999999999997</v>
      </c>
      <c r="M11" s="73">
        <v>-10.343999999999999</v>
      </c>
      <c r="N11" s="73">
        <v>-1.169</v>
      </c>
      <c r="O11" s="73">
        <v>-2.1960000000000002</v>
      </c>
      <c r="P11" s="73">
        <v>2.371</v>
      </c>
      <c r="Q11" s="73">
        <v>-0.84</v>
      </c>
      <c r="R11" s="73">
        <v>3.7389999999999999</v>
      </c>
      <c r="S11" s="73">
        <v>-0.73499999999999999</v>
      </c>
    </row>
    <row r="12" spans="1:30" ht="16.5" x14ac:dyDescent="0.3">
      <c r="A12" s="21">
        <v>2</v>
      </c>
      <c r="B12" s="18" t="s">
        <v>13</v>
      </c>
      <c r="C12" s="73">
        <v>-0.49299999999999999</v>
      </c>
      <c r="D12" s="73">
        <v>-0.33900000000000002</v>
      </c>
      <c r="E12" s="73">
        <v>-1.165</v>
      </c>
      <c r="F12" s="73">
        <v>-0.49</v>
      </c>
      <c r="G12" s="73">
        <v>0.68300000000000005</v>
      </c>
      <c r="H12" s="73">
        <v>1.4410000000000001</v>
      </c>
      <c r="I12" s="73">
        <v>-2.4</v>
      </c>
      <c r="J12" s="73">
        <v>-1.373</v>
      </c>
      <c r="K12" s="73">
        <v>3.3159999999999998</v>
      </c>
      <c r="L12" s="73">
        <v>3.3420000000000001</v>
      </c>
      <c r="M12" s="73">
        <v>-4.68</v>
      </c>
      <c r="N12" s="73">
        <v>1.0840000000000001</v>
      </c>
      <c r="O12" s="73">
        <v>-13.236000000000001</v>
      </c>
      <c r="P12" s="73">
        <v>3.0019999999999998</v>
      </c>
      <c r="Q12" s="73">
        <v>-8.2040000000000006</v>
      </c>
      <c r="R12" s="73">
        <v>2.5009999999999999</v>
      </c>
      <c r="S12" s="73">
        <v>0.35499999999999998</v>
      </c>
    </row>
    <row r="13" spans="1:30" ht="16.5" x14ac:dyDescent="0.3">
      <c r="A13" s="20">
        <v>1</v>
      </c>
      <c r="B13" s="17" t="s">
        <v>44</v>
      </c>
      <c r="C13" s="72">
        <v>8.1180000000000003</v>
      </c>
      <c r="D13" s="72">
        <v>11.032999999999999</v>
      </c>
      <c r="E13" s="72">
        <v>1.3240000000000001</v>
      </c>
      <c r="F13" s="72">
        <v>23.448</v>
      </c>
      <c r="G13" s="72">
        <v>4.2000000000000003E-2</v>
      </c>
      <c r="H13" s="72">
        <v>-0.753</v>
      </c>
      <c r="I13" s="72">
        <v>-1.5820000000000001</v>
      </c>
      <c r="J13" s="72">
        <v>1.2999999999999999E-2</v>
      </c>
      <c r="K13" s="72">
        <v>3.0059999999999998</v>
      </c>
      <c r="L13" s="72">
        <v>-1.0580000000000001</v>
      </c>
      <c r="M13" s="72">
        <v>-0.59099999999999997</v>
      </c>
      <c r="N13" s="72">
        <v>2.847</v>
      </c>
      <c r="O13" s="72">
        <v>-5.9189999999999996</v>
      </c>
      <c r="P13" s="72">
        <v>-4.1239999999999997</v>
      </c>
      <c r="Q13" s="72">
        <v>9.0999999999999998E-2</v>
      </c>
      <c r="R13" s="72">
        <v>0.92500000000000004</v>
      </c>
      <c r="S13" s="72">
        <v>-1.9530000000000001</v>
      </c>
    </row>
    <row r="14" spans="1:30" ht="16.5" x14ac:dyDescent="0.3">
      <c r="A14" s="21">
        <v>2</v>
      </c>
      <c r="B14" s="18" t="s">
        <v>14</v>
      </c>
      <c r="C14" s="73">
        <v>9.5660000000000007</v>
      </c>
      <c r="D14" s="73">
        <v>13.345000000000001</v>
      </c>
      <c r="E14" s="73">
        <v>0.71399999999999997</v>
      </c>
      <c r="F14" s="73">
        <v>28.199000000000002</v>
      </c>
      <c r="G14" s="73">
        <v>-0.17299999999999999</v>
      </c>
      <c r="H14" s="73">
        <v>-1.0920000000000001</v>
      </c>
      <c r="I14" s="73">
        <v>-1.8380000000000001</v>
      </c>
      <c r="J14" s="73">
        <v>-0.104</v>
      </c>
      <c r="K14" s="73">
        <v>3.246</v>
      </c>
      <c r="L14" s="73">
        <v>-1.4219999999999999</v>
      </c>
      <c r="M14" s="73">
        <v>-0.98899999999999999</v>
      </c>
      <c r="N14" s="73">
        <v>3.3450000000000002</v>
      </c>
      <c r="O14" s="73">
        <v>-7.665</v>
      </c>
      <c r="P14" s="73">
        <v>-4.4210000000000003</v>
      </c>
      <c r="Q14" s="73">
        <v>-0.873</v>
      </c>
      <c r="R14" s="73">
        <v>0.50700000000000001</v>
      </c>
      <c r="S14" s="73">
        <v>-2.3090000000000002</v>
      </c>
    </row>
    <row r="15" spans="1:30" ht="16.5" x14ac:dyDescent="0.3">
      <c r="A15" s="21">
        <v>2</v>
      </c>
      <c r="B15" s="18" t="s">
        <v>15</v>
      </c>
      <c r="C15" s="73">
        <v>3.6429999999999998</v>
      </c>
      <c r="D15" s="73">
        <v>3.9489999999999998</v>
      </c>
      <c r="E15" s="73">
        <v>9.1649999999999991</v>
      </c>
      <c r="F15" s="73">
        <v>-0.78800000000000003</v>
      </c>
      <c r="G15" s="73">
        <v>2.4489999999999998</v>
      </c>
      <c r="H15" s="73">
        <v>0.63100000000000001</v>
      </c>
      <c r="I15" s="73">
        <v>4.9349999999999996</v>
      </c>
      <c r="J15" s="73">
        <v>4.226</v>
      </c>
      <c r="K15" s="73">
        <v>-2.5169999999999999</v>
      </c>
      <c r="L15" s="73">
        <v>2.9359999999999999</v>
      </c>
      <c r="M15" s="73">
        <v>3.1549999999999998</v>
      </c>
      <c r="N15" s="73">
        <v>-1.3180000000000001</v>
      </c>
      <c r="O15" s="73">
        <v>1.081</v>
      </c>
      <c r="P15" s="73">
        <v>3.6269999999999998</v>
      </c>
      <c r="Q15" s="73">
        <v>-0.46200000000000002</v>
      </c>
      <c r="R15" s="73">
        <v>7.9550000000000001</v>
      </c>
      <c r="S15" s="73">
        <v>0.106</v>
      </c>
    </row>
    <row r="16" spans="1:30" ht="16.5" x14ac:dyDescent="0.3">
      <c r="A16" s="21">
        <v>2</v>
      </c>
      <c r="B16" s="18" t="s">
        <v>437</v>
      </c>
      <c r="C16" s="73">
        <v>1.5189999999999999</v>
      </c>
      <c r="D16" s="73">
        <v>3.6219999999999999</v>
      </c>
      <c r="E16" s="73">
        <v>3.504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3.516</v>
      </c>
      <c r="N16" s="73">
        <v>0</v>
      </c>
      <c r="O16" s="73">
        <v>0</v>
      </c>
      <c r="P16" s="73">
        <v>-8.4890000000000008</v>
      </c>
      <c r="Q16" s="73">
        <v>19.809999999999999</v>
      </c>
      <c r="R16" s="73">
        <v>4.633</v>
      </c>
      <c r="S16" s="73">
        <v>-1.651</v>
      </c>
    </row>
    <row r="17" spans="1:19" ht="16.5" x14ac:dyDescent="0.3">
      <c r="A17" s="21">
        <v>2</v>
      </c>
      <c r="B17" s="18" t="s">
        <v>16</v>
      </c>
      <c r="C17" s="73">
        <v>0.91700000000000004</v>
      </c>
      <c r="D17" s="73">
        <v>0.84299999999999997</v>
      </c>
      <c r="E17" s="73">
        <v>0.56000000000000005</v>
      </c>
      <c r="F17" s="73">
        <v>1.026</v>
      </c>
      <c r="G17" s="73">
        <v>1.52</v>
      </c>
      <c r="H17" s="73">
        <v>0.69399999999999995</v>
      </c>
      <c r="I17" s="73">
        <v>1.4490000000000001</v>
      </c>
      <c r="J17" s="73">
        <v>0.67900000000000005</v>
      </c>
      <c r="K17" s="73">
        <v>1.141</v>
      </c>
      <c r="L17" s="73">
        <v>1.2450000000000001</v>
      </c>
      <c r="M17" s="73">
        <v>0.83599999999999997</v>
      </c>
      <c r="N17" s="73">
        <v>1.363</v>
      </c>
      <c r="O17" s="73">
        <v>0.63</v>
      </c>
      <c r="P17" s="73">
        <v>0.80300000000000005</v>
      </c>
      <c r="Q17" s="73">
        <v>1.2969999999999999</v>
      </c>
      <c r="R17" s="73">
        <v>0.64800000000000002</v>
      </c>
      <c r="S17" s="73">
        <v>1.371</v>
      </c>
    </row>
    <row r="18" spans="1:19" ht="16.5" x14ac:dyDescent="0.3">
      <c r="A18" s="20">
        <v>1</v>
      </c>
      <c r="B18" s="17" t="s">
        <v>449</v>
      </c>
      <c r="C18" s="72">
        <v>-1.26</v>
      </c>
      <c r="D18" s="72">
        <v>-1.956</v>
      </c>
      <c r="E18" s="72">
        <v>-0.115</v>
      </c>
      <c r="F18" s="72">
        <v>-3.887</v>
      </c>
      <c r="G18" s="72">
        <v>-1.569</v>
      </c>
      <c r="H18" s="72">
        <v>3.5920000000000001</v>
      </c>
      <c r="I18" s="72">
        <v>0.41699999999999998</v>
      </c>
      <c r="J18" s="72">
        <v>-1.375</v>
      </c>
      <c r="K18" s="72">
        <v>-2.5419999999999998</v>
      </c>
      <c r="L18" s="72">
        <v>4.2050000000000001</v>
      </c>
      <c r="M18" s="72">
        <v>2.7759999999999998</v>
      </c>
      <c r="N18" s="72">
        <v>-0.38700000000000001</v>
      </c>
      <c r="O18" s="72">
        <v>0.95099999999999996</v>
      </c>
      <c r="P18" s="72">
        <v>2.1749999999999998</v>
      </c>
      <c r="Q18" s="72">
        <v>1.6080000000000001</v>
      </c>
      <c r="R18" s="72">
        <v>-0.16800000000000001</v>
      </c>
      <c r="S18" s="72">
        <v>-0.52500000000000002</v>
      </c>
    </row>
    <row r="19" spans="1:19" ht="12.75" customHeight="1" x14ac:dyDescent="0.3">
      <c r="A19" s="21">
        <v>2</v>
      </c>
      <c r="B19" s="18" t="s">
        <v>450</v>
      </c>
      <c r="C19" s="73">
        <v>-2.7810000000000001</v>
      </c>
      <c r="D19" s="73">
        <v>-3.0369999999999999</v>
      </c>
      <c r="E19" s="73">
        <v>0.36699999999999999</v>
      </c>
      <c r="F19" s="73">
        <v>-4.6710000000000003</v>
      </c>
      <c r="G19" s="73">
        <v>-3.681</v>
      </c>
      <c r="H19" s="73">
        <v>0.21</v>
      </c>
      <c r="I19" s="73">
        <v>-2.4430000000000001</v>
      </c>
      <c r="J19" s="73">
        <v>10.689</v>
      </c>
      <c r="K19" s="73">
        <v>-17.581</v>
      </c>
      <c r="L19" s="73">
        <v>16.109000000000002</v>
      </c>
      <c r="M19" s="73">
        <v>0.53200000000000003</v>
      </c>
      <c r="N19" s="73">
        <v>-0.78200000000000003</v>
      </c>
      <c r="O19" s="73">
        <v>-0.34399999999999997</v>
      </c>
      <c r="P19" s="73">
        <v>-0.78800000000000003</v>
      </c>
      <c r="Q19" s="73">
        <v>0.78900000000000003</v>
      </c>
      <c r="R19" s="73">
        <v>-0.313</v>
      </c>
      <c r="S19" s="73">
        <v>-8.4000000000000005E-2</v>
      </c>
    </row>
    <row r="20" spans="1:19" ht="16.5" x14ac:dyDescent="0.3">
      <c r="A20" s="21">
        <v>2</v>
      </c>
      <c r="B20" s="18" t="s">
        <v>17</v>
      </c>
      <c r="C20" s="73">
        <v>-1.4690000000000001</v>
      </c>
      <c r="D20" s="73">
        <v>-0.59</v>
      </c>
      <c r="E20" s="73">
        <v>1.7709999999999999</v>
      </c>
      <c r="F20" s="73">
        <v>-8.9019999999999992</v>
      </c>
      <c r="G20" s="73">
        <v>-5.9470000000000001</v>
      </c>
      <c r="H20" s="73">
        <v>6.26</v>
      </c>
      <c r="I20" s="73">
        <v>4.0119999999999996</v>
      </c>
      <c r="J20" s="73">
        <v>-2.7919999999999998</v>
      </c>
      <c r="K20" s="73">
        <v>5.0389999999999997</v>
      </c>
      <c r="L20" s="73">
        <v>0.57199999999999995</v>
      </c>
      <c r="M20" s="73">
        <v>9.9090000000000007</v>
      </c>
      <c r="N20" s="73">
        <v>-0.63100000000000001</v>
      </c>
      <c r="O20" s="73">
        <v>-4.0599999999999996</v>
      </c>
      <c r="P20" s="73">
        <v>2.444</v>
      </c>
      <c r="Q20" s="73">
        <v>2.1160000000000001</v>
      </c>
      <c r="R20" s="73">
        <v>9.8539999999999992</v>
      </c>
      <c r="S20" s="73">
        <v>0.17100000000000001</v>
      </c>
    </row>
    <row r="21" spans="1:19" ht="16.5" x14ac:dyDescent="0.3">
      <c r="A21" s="21">
        <v>2</v>
      </c>
      <c r="B21" s="18" t="s">
        <v>18</v>
      </c>
      <c r="C21" s="73">
        <v>-1.294</v>
      </c>
      <c r="D21" s="73">
        <v>-2.5609999999999999</v>
      </c>
      <c r="E21" s="73">
        <v>-2.605</v>
      </c>
      <c r="F21" s="73">
        <v>-2.5590000000000002</v>
      </c>
      <c r="G21" s="73">
        <v>0.94599999999999995</v>
      </c>
      <c r="H21" s="73">
        <v>8.6880000000000006</v>
      </c>
      <c r="I21" s="73">
        <v>-0.39300000000000002</v>
      </c>
      <c r="J21" s="73">
        <v>-1.2010000000000001</v>
      </c>
      <c r="K21" s="73">
        <v>-1.1759999999999999</v>
      </c>
      <c r="L21" s="73">
        <v>0.17799999999999999</v>
      </c>
      <c r="M21" s="73">
        <v>2.8380000000000001</v>
      </c>
      <c r="N21" s="73">
        <v>0.10199999999999999</v>
      </c>
      <c r="O21" s="73">
        <v>1.2999999999999999E-2</v>
      </c>
      <c r="P21" s="73">
        <v>1.3640000000000001</v>
      </c>
      <c r="Q21" s="73">
        <v>1.992</v>
      </c>
      <c r="R21" s="73">
        <v>-3.4969999999999999</v>
      </c>
      <c r="S21" s="73">
        <v>-2.15</v>
      </c>
    </row>
    <row r="22" spans="1:19" ht="16.5" x14ac:dyDescent="0.3">
      <c r="A22" s="21">
        <v>2</v>
      </c>
      <c r="B22" s="18" t="s">
        <v>19</v>
      </c>
      <c r="C22" s="73">
        <v>-0.52700000000000002</v>
      </c>
      <c r="D22" s="73">
        <v>-5.1029999999999998</v>
      </c>
      <c r="E22" s="73">
        <v>1.7090000000000001</v>
      </c>
      <c r="F22" s="73">
        <v>-5.2220000000000004</v>
      </c>
      <c r="G22" s="73">
        <v>4.7949999999999999</v>
      </c>
      <c r="H22" s="73">
        <v>2.9380000000000002</v>
      </c>
      <c r="I22" s="73">
        <v>-2.1429999999999998</v>
      </c>
      <c r="J22" s="73">
        <v>-4.5549999999999997</v>
      </c>
      <c r="K22" s="73">
        <v>16.797999999999998</v>
      </c>
      <c r="L22" s="73">
        <v>5.165</v>
      </c>
      <c r="M22" s="73">
        <v>4.7359999999999998</v>
      </c>
      <c r="N22" s="73">
        <v>-0.37</v>
      </c>
      <c r="O22" s="73">
        <v>-2.9710000000000001</v>
      </c>
      <c r="P22" s="73">
        <v>10.882999999999999</v>
      </c>
      <c r="Q22" s="73">
        <v>-2.0870000000000002</v>
      </c>
      <c r="R22" s="73">
        <v>-5.085</v>
      </c>
      <c r="S22" s="73">
        <v>-3.835</v>
      </c>
    </row>
    <row r="23" spans="1:19" ht="12.75" customHeight="1" x14ac:dyDescent="0.3">
      <c r="A23" s="21">
        <v>2</v>
      </c>
      <c r="B23" s="18" t="s">
        <v>20</v>
      </c>
      <c r="C23" s="73">
        <v>0.22900000000000001</v>
      </c>
      <c r="D23" s="73">
        <v>-1.861</v>
      </c>
      <c r="E23" s="73">
        <v>3.6030000000000002</v>
      </c>
      <c r="F23" s="73">
        <v>4.835</v>
      </c>
      <c r="G23" s="73">
        <v>0.61</v>
      </c>
      <c r="H23" s="73">
        <v>0</v>
      </c>
      <c r="I23" s="73">
        <v>2.536</v>
      </c>
      <c r="J23" s="73"/>
      <c r="K23" s="73">
        <v>4.7830000000000004</v>
      </c>
      <c r="L23" s="73">
        <v>4.1879999999999997</v>
      </c>
      <c r="M23" s="73">
        <v>-0.873</v>
      </c>
      <c r="N23" s="73">
        <v>0</v>
      </c>
      <c r="O23" s="73">
        <v>6.82</v>
      </c>
      <c r="P23" s="73">
        <v>-0.41599999999999998</v>
      </c>
      <c r="Q23" s="73">
        <v>-3.2490000000000001</v>
      </c>
      <c r="R23" s="73">
        <v>-12.510999999999999</v>
      </c>
      <c r="S23" s="73">
        <v>2.524</v>
      </c>
    </row>
    <row r="24" spans="1:19" ht="12.75" customHeight="1" x14ac:dyDescent="0.3">
      <c r="A24" s="21">
        <v>2</v>
      </c>
      <c r="B24" s="18" t="s">
        <v>502</v>
      </c>
      <c r="C24" s="73">
        <v>0.44500000000000001</v>
      </c>
      <c r="D24" s="73">
        <v>-0.65700000000000003</v>
      </c>
      <c r="E24" s="73">
        <v>0.72</v>
      </c>
      <c r="F24" s="73">
        <v>8.3810000000000002</v>
      </c>
      <c r="G24" s="73">
        <v>3.2669999999999999</v>
      </c>
      <c r="H24" s="73">
        <v>1.6259999999999999</v>
      </c>
      <c r="I24" s="73">
        <v>-9.6000000000000002E-2</v>
      </c>
      <c r="J24" s="73">
        <v>0.23</v>
      </c>
      <c r="K24" s="73">
        <v>-5.9429999999999996</v>
      </c>
      <c r="L24" s="73">
        <v>3.8439999999999999</v>
      </c>
      <c r="M24" s="73">
        <v>-1.8360000000000001</v>
      </c>
      <c r="N24" s="73">
        <v>0.30499999999999999</v>
      </c>
      <c r="O24" s="73">
        <v>7.0380000000000003</v>
      </c>
      <c r="P24" s="73">
        <v>9.0419999999999998</v>
      </c>
      <c r="Q24" s="73">
        <v>2.1280000000000001</v>
      </c>
      <c r="R24" s="73">
        <v>0.874</v>
      </c>
      <c r="S24" s="73">
        <v>0.71499999999999997</v>
      </c>
    </row>
    <row r="25" spans="1:19" ht="16.5" x14ac:dyDescent="0.3">
      <c r="A25" s="20">
        <v>1</v>
      </c>
      <c r="B25" s="17" t="s">
        <v>5</v>
      </c>
      <c r="C25" s="72">
        <v>0.71699999999999997</v>
      </c>
      <c r="D25" s="72">
        <v>0.82199999999999995</v>
      </c>
      <c r="E25" s="72">
        <v>3.5960000000000001</v>
      </c>
      <c r="F25" s="72">
        <v>-0.72299999999999998</v>
      </c>
      <c r="G25" s="72">
        <v>1.855</v>
      </c>
      <c r="H25" s="72">
        <v>1.1140000000000001</v>
      </c>
      <c r="I25" s="72">
        <v>0.80700000000000005</v>
      </c>
      <c r="J25" s="72">
        <v>2.3220000000000001</v>
      </c>
      <c r="K25" s="72">
        <v>3.8180000000000001</v>
      </c>
      <c r="L25" s="72">
        <v>1.4039999999999999</v>
      </c>
      <c r="M25" s="72">
        <v>0.43099999999999999</v>
      </c>
      <c r="N25" s="72">
        <v>0.218</v>
      </c>
      <c r="O25" s="72">
        <v>-5.6479999999999997</v>
      </c>
      <c r="P25" s="72">
        <v>0.34100000000000003</v>
      </c>
      <c r="Q25" s="72">
        <v>-0.50600000000000001</v>
      </c>
      <c r="R25" s="72">
        <v>0.252</v>
      </c>
      <c r="S25" s="72">
        <v>0.17299999999999999</v>
      </c>
    </row>
    <row r="26" spans="1:19" ht="12.75" customHeight="1" x14ac:dyDescent="0.3">
      <c r="A26" s="21">
        <v>2</v>
      </c>
      <c r="B26" s="18" t="s">
        <v>21</v>
      </c>
      <c r="C26" s="73">
        <v>0.67400000000000004</v>
      </c>
      <c r="D26" s="73">
        <v>0.54800000000000004</v>
      </c>
      <c r="E26" s="73">
        <v>1.5009999999999999</v>
      </c>
      <c r="F26" s="73">
        <v>-0.38500000000000001</v>
      </c>
      <c r="G26" s="73">
        <v>0.72799999999999998</v>
      </c>
      <c r="H26" s="73">
        <v>0.623</v>
      </c>
      <c r="I26" s="73">
        <v>-0.73099999999999998</v>
      </c>
      <c r="J26" s="73">
        <v>1.645</v>
      </c>
      <c r="K26" s="73">
        <v>0.39600000000000002</v>
      </c>
      <c r="L26" s="73">
        <v>1.782</v>
      </c>
      <c r="M26" s="73">
        <v>-1.6930000000000001</v>
      </c>
      <c r="N26" s="73">
        <v>0.53400000000000003</v>
      </c>
      <c r="O26" s="73">
        <v>3.3180000000000001</v>
      </c>
      <c r="P26" s="73">
        <v>7.5999999999999998E-2</v>
      </c>
      <c r="Q26" s="73">
        <v>-2.0409999999999999</v>
      </c>
      <c r="R26" s="73">
        <v>-0.46899999999999997</v>
      </c>
      <c r="S26" s="73">
        <v>0.48499999999999999</v>
      </c>
    </row>
    <row r="27" spans="1:19" ht="16.5" x14ac:dyDescent="0.3">
      <c r="A27" s="21">
        <v>2</v>
      </c>
      <c r="B27" s="18" t="s">
        <v>22</v>
      </c>
      <c r="C27" s="73">
        <v>0.32200000000000001</v>
      </c>
      <c r="D27" s="73">
        <v>-4.2999999999999997E-2</v>
      </c>
      <c r="E27" s="73">
        <v>6.2140000000000004</v>
      </c>
      <c r="F27" s="73">
        <v>-0.28599999999999998</v>
      </c>
      <c r="G27" s="73">
        <v>2.3929999999999998</v>
      </c>
      <c r="H27" s="73">
        <v>2.847</v>
      </c>
      <c r="I27" s="73">
        <v>1.5509999999999999</v>
      </c>
      <c r="J27" s="73">
        <v>2.9649999999999999</v>
      </c>
      <c r="K27" s="73">
        <v>5.4219999999999997</v>
      </c>
      <c r="L27" s="73">
        <v>1.708</v>
      </c>
      <c r="M27" s="73">
        <v>2.1280000000000001</v>
      </c>
      <c r="N27" s="73">
        <v>4.8000000000000001E-2</v>
      </c>
      <c r="O27" s="73">
        <v>-6.6989999999999998</v>
      </c>
      <c r="P27" s="73">
        <v>0.40300000000000002</v>
      </c>
      <c r="Q27" s="73">
        <v>0.91500000000000004</v>
      </c>
      <c r="R27" s="73">
        <v>1.5620000000000001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1.74</v>
      </c>
      <c r="D28" s="73">
        <v>3.0339999999999998</v>
      </c>
      <c r="E28" s="73">
        <v>2.6379999999999999</v>
      </c>
      <c r="F28" s="73">
        <v>-2.5019999999999998</v>
      </c>
      <c r="G28" s="73">
        <v>0.79200000000000004</v>
      </c>
      <c r="H28" s="73">
        <v>2.8860000000000001</v>
      </c>
      <c r="I28" s="73"/>
      <c r="J28" s="73">
        <v>3.6970000000000001</v>
      </c>
      <c r="K28" s="73"/>
      <c r="L28" s="73">
        <v>0</v>
      </c>
      <c r="M28" s="73">
        <v>0.38400000000000001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1.085</v>
      </c>
      <c r="D29" s="72">
        <v>-2.3610000000000002</v>
      </c>
      <c r="E29" s="72">
        <v>4.3730000000000002</v>
      </c>
      <c r="F29" s="72">
        <v>4.5940000000000003</v>
      </c>
      <c r="G29" s="72">
        <v>1</v>
      </c>
      <c r="H29" s="72">
        <v>2.4009999999999998</v>
      </c>
      <c r="I29" s="72">
        <v>2.9980000000000002</v>
      </c>
      <c r="J29" s="72">
        <v>9.3030000000000008</v>
      </c>
      <c r="K29" s="72">
        <v>-0.57999999999999996</v>
      </c>
      <c r="L29" s="72">
        <v>5.58</v>
      </c>
      <c r="M29" s="72">
        <v>-2.9140000000000001</v>
      </c>
      <c r="N29" s="72">
        <v>0.32700000000000001</v>
      </c>
      <c r="O29" s="72">
        <v>2.972</v>
      </c>
      <c r="P29" s="72">
        <v>3.2559999999999998</v>
      </c>
      <c r="Q29" s="72">
        <v>-3.8</v>
      </c>
      <c r="R29" s="72">
        <v>-1.4970000000000001</v>
      </c>
      <c r="S29" s="72">
        <v>-2.2389999999999999</v>
      </c>
    </row>
    <row r="30" spans="1:19" ht="16.5" x14ac:dyDescent="0.3">
      <c r="A30" s="21">
        <v>2</v>
      </c>
      <c r="B30" s="18" t="s">
        <v>24</v>
      </c>
      <c r="C30" s="73">
        <v>0.27800000000000002</v>
      </c>
      <c r="D30" s="73">
        <v>-3.677</v>
      </c>
      <c r="E30" s="73">
        <v>3.8079999999999998</v>
      </c>
      <c r="F30" s="73">
        <v>2.6480000000000001</v>
      </c>
      <c r="G30" s="73">
        <v>0.46200000000000002</v>
      </c>
      <c r="H30" s="73">
        <v>3.339</v>
      </c>
      <c r="I30" s="73">
        <v>3.8319999999999999</v>
      </c>
      <c r="J30" s="73">
        <v>10.804</v>
      </c>
      <c r="K30" s="73">
        <v>1.994</v>
      </c>
      <c r="L30" s="73">
        <v>7.8129999999999997</v>
      </c>
      <c r="M30" s="73">
        <v>-6.83</v>
      </c>
      <c r="N30" s="73">
        <v>0.11799999999999999</v>
      </c>
      <c r="O30" s="73">
        <v>0.79100000000000004</v>
      </c>
      <c r="P30" s="73">
        <v>6.6230000000000002</v>
      </c>
      <c r="Q30" s="73">
        <v>-5.4729999999999999</v>
      </c>
      <c r="R30" s="73">
        <v>-6.8380000000000001</v>
      </c>
      <c r="S30" s="73">
        <v>-5.827</v>
      </c>
    </row>
    <row r="31" spans="1:19" ht="12.75" customHeight="1" x14ac:dyDescent="0.3">
      <c r="A31" s="21">
        <v>2</v>
      </c>
      <c r="B31" s="18" t="s">
        <v>25</v>
      </c>
      <c r="C31" s="73">
        <v>1.6319999999999999</v>
      </c>
      <c r="D31" s="73">
        <v>1.474</v>
      </c>
      <c r="E31" s="73">
        <v>3.2229999999999999</v>
      </c>
      <c r="F31" s="73">
        <v>1.8779999999999999</v>
      </c>
      <c r="G31" s="73">
        <v>2.0489999999999999</v>
      </c>
      <c r="H31" s="73">
        <v>1.1950000000000001</v>
      </c>
      <c r="I31" s="73">
        <v>1.3260000000000001</v>
      </c>
      <c r="J31" s="73">
        <v>0.86299999999999999</v>
      </c>
      <c r="K31" s="73">
        <v>-1.32</v>
      </c>
      <c r="L31" s="73">
        <v>1.0249999999999999</v>
      </c>
      <c r="M31" s="73">
        <v>5.3920000000000003</v>
      </c>
      <c r="N31" s="73">
        <v>5.3999999999999999E-2</v>
      </c>
      <c r="O31" s="73">
        <v>2.2730000000000001</v>
      </c>
      <c r="P31" s="73">
        <v>1.0529999999999999</v>
      </c>
      <c r="Q31" s="73">
        <v>3.331</v>
      </c>
      <c r="R31" s="73">
        <v>2.4740000000000002</v>
      </c>
      <c r="S31" s="73">
        <v>0.69099999999999995</v>
      </c>
    </row>
    <row r="32" spans="1:19" ht="16.5" x14ac:dyDescent="0.3">
      <c r="A32" s="21">
        <v>2</v>
      </c>
      <c r="B32" s="18" t="s">
        <v>26</v>
      </c>
      <c r="C32" s="73">
        <v>5.9710000000000001</v>
      </c>
      <c r="D32" s="73">
        <v>-6.0540000000000003</v>
      </c>
      <c r="E32" s="73">
        <v>8.173</v>
      </c>
      <c r="F32" s="73">
        <v>32.015000000000001</v>
      </c>
      <c r="G32" s="73">
        <v>12.827</v>
      </c>
      <c r="H32" s="73">
        <v>0.14299999999999999</v>
      </c>
      <c r="I32" s="73">
        <v>3.3650000000000002</v>
      </c>
      <c r="J32" s="73">
        <v>5.0110000000000001</v>
      </c>
      <c r="K32" s="73">
        <v>-17.388999999999999</v>
      </c>
      <c r="L32" s="73">
        <v>6.4080000000000004</v>
      </c>
      <c r="M32" s="73">
        <v>-5.3780000000000001</v>
      </c>
      <c r="N32" s="73">
        <v>3.4670000000000001</v>
      </c>
      <c r="O32" s="73">
        <v>20.25</v>
      </c>
      <c r="P32" s="73">
        <v>5.9790000000000001</v>
      </c>
      <c r="Q32" s="73">
        <v>1.335</v>
      </c>
      <c r="R32" s="73">
        <v>-1.484</v>
      </c>
      <c r="S32" s="73">
        <v>0.245</v>
      </c>
    </row>
    <row r="33" spans="1:19" ht="16.5" x14ac:dyDescent="0.3">
      <c r="A33" s="20">
        <v>1</v>
      </c>
      <c r="B33" s="17" t="s">
        <v>7</v>
      </c>
      <c r="C33" s="72">
        <v>-0.377</v>
      </c>
      <c r="D33" s="72">
        <v>0.19700000000000001</v>
      </c>
      <c r="E33" s="72">
        <v>-0.72899999999999998</v>
      </c>
      <c r="F33" s="72">
        <v>-1.591</v>
      </c>
      <c r="G33" s="72">
        <v>0.152</v>
      </c>
      <c r="H33" s="72">
        <v>0.61799999999999999</v>
      </c>
      <c r="I33" s="72">
        <v>-2.6440000000000001</v>
      </c>
      <c r="J33" s="72">
        <v>0.32800000000000001</v>
      </c>
      <c r="K33" s="72">
        <v>-0.39700000000000002</v>
      </c>
      <c r="L33" s="72">
        <v>0.40600000000000003</v>
      </c>
      <c r="M33" s="72">
        <v>0.93799999999999994</v>
      </c>
      <c r="N33" s="72">
        <v>-0.45900000000000002</v>
      </c>
      <c r="O33" s="72">
        <v>1.43</v>
      </c>
      <c r="P33" s="72">
        <v>-1.1819999999999999</v>
      </c>
      <c r="Q33" s="72">
        <v>-0.92300000000000004</v>
      </c>
      <c r="R33" s="72">
        <v>-0.4</v>
      </c>
      <c r="S33" s="72">
        <v>-1.0149999999999999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-5.9740000000000002</v>
      </c>
      <c r="D35" s="73">
        <v>-7.0579999999999998</v>
      </c>
      <c r="E35" s="73">
        <v>-3.7810000000000001</v>
      </c>
      <c r="F35" s="73">
        <v>-8.4209999999999994</v>
      </c>
      <c r="G35" s="73">
        <v>-1.2969999999999999</v>
      </c>
      <c r="H35" s="73">
        <v>2.8839999999999999</v>
      </c>
      <c r="I35" s="73">
        <v>-9.1050000000000004</v>
      </c>
      <c r="J35" s="73">
        <v>-1.2629999999999999</v>
      </c>
      <c r="K35" s="73">
        <v>-9.3670000000000009</v>
      </c>
      <c r="L35" s="73">
        <v>2.9649999999999999</v>
      </c>
      <c r="M35" s="73">
        <v>-4.1159999999999997</v>
      </c>
      <c r="N35" s="73">
        <v>-1.9319999999999999</v>
      </c>
      <c r="O35" s="73">
        <v>8.9670000000000005</v>
      </c>
      <c r="P35" s="73">
        <v>-8.375</v>
      </c>
      <c r="Q35" s="73">
        <v>-8.8670000000000009</v>
      </c>
      <c r="R35" s="73">
        <v>-7.7060000000000004</v>
      </c>
      <c r="S35" s="73">
        <v>-5.1130000000000004</v>
      </c>
    </row>
    <row r="36" spans="1:19" ht="16.5" x14ac:dyDescent="0.3">
      <c r="A36" s="21">
        <v>2</v>
      </c>
      <c r="B36" s="18" t="s">
        <v>29</v>
      </c>
      <c r="C36" s="73">
        <v>0.67900000000000005</v>
      </c>
      <c r="D36" s="73">
        <v>1.165</v>
      </c>
      <c r="E36" s="73">
        <v>0.23100000000000001</v>
      </c>
      <c r="F36" s="73">
        <v>0.159</v>
      </c>
      <c r="G36" s="73">
        <v>0.32500000000000001</v>
      </c>
      <c r="H36" s="73">
        <v>0.39900000000000002</v>
      </c>
      <c r="I36" s="73">
        <v>0.68700000000000006</v>
      </c>
      <c r="J36" s="73">
        <v>0.77700000000000002</v>
      </c>
      <c r="K36" s="73">
        <v>1.325</v>
      </c>
      <c r="L36" s="73">
        <v>-6.7000000000000004E-2</v>
      </c>
      <c r="M36" s="73">
        <v>1.1419999999999999</v>
      </c>
      <c r="N36" s="73">
        <v>-0.155</v>
      </c>
      <c r="O36" s="73">
        <v>6.9000000000000006E-2</v>
      </c>
      <c r="P36" s="73">
        <v>4.3999999999999997E-2</v>
      </c>
      <c r="Q36" s="73">
        <v>-0.16900000000000001</v>
      </c>
      <c r="R36" s="73">
        <v>0.51600000000000001</v>
      </c>
      <c r="S36" s="73">
        <v>-0.57599999999999996</v>
      </c>
    </row>
    <row r="37" spans="1:19" ht="16.5" x14ac:dyDescent="0.3">
      <c r="A37" s="20">
        <v>1</v>
      </c>
      <c r="B37" s="17" t="s">
        <v>8</v>
      </c>
      <c r="C37" s="72">
        <v>3.08</v>
      </c>
      <c r="D37" s="72">
        <v>1.3979999999999999</v>
      </c>
      <c r="E37" s="72">
        <v>-0.26100000000000001</v>
      </c>
      <c r="F37" s="72">
        <v>6.1230000000000002</v>
      </c>
      <c r="G37" s="72">
        <v>5.9669999999999996</v>
      </c>
      <c r="H37" s="72">
        <v>-0.04</v>
      </c>
      <c r="I37" s="72">
        <v>-5.6050000000000004</v>
      </c>
      <c r="J37" s="72">
        <v>-0.95699999999999996</v>
      </c>
      <c r="K37" s="72">
        <v>-1.7829999999999999</v>
      </c>
      <c r="L37" s="72">
        <v>7.9450000000000003</v>
      </c>
      <c r="M37" s="72">
        <v>11.465999999999999</v>
      </c>
      <c r="N37" s="72">
        <v>0</v>
      </c>
      <c r="O37" s="72">
        <v>1.8</v>
      </c>
      <c r="P37" s="72">
        <v>0.63700000000000001</v>
      </c>
      <c r="Q37" s="72">
        <v>11.045</v>
      </c>
      <c r="R37" s="72">
        <v>-11.69</v>
      </c>
      <c r="S37" s="72">
        <v>4.3999999999999997E-2</v>
      </c>
    </row>
    <row r="38" spans="1:19" ht="16.5" x14ac:dyDescent="0.3">
      <c r="A38" s="21">
        <v>2</v>
      </c>
      <c r="B38" s="18" t="s">
        <v>578</v>
      </c>
      <c r="C38" s="73">
        <v>-6.7089999999999996</v>
      </c>
      <c r="D38" s="73">
        <v>-4.8440000000000003</v>
      </c>
      <c r="E38" s="73">
        <v>-10.920999999999999</v>
      </c>
      <c r="F38" s="73">
        <v>-13.068</v>
      </c>
      <c r="G38" s="73">
        <v>0.48199999999999998</v>
      </c>
      <c r="H38" s="73">
        <v>0.46</v>
      </c>
      <c r="I38" s="73">
        <v>-12.819000000000001</v>
      </c>
      <c r="J38" s="73">
        <v>2.5819999999999999</v>
      </c>
      <c r="K38" s="73">
        <v>-15.343</v>
      </c>
      <c r="L38" s="73">
        <v>6.1589999999999998</v>
      </c>
      <c r="M38" s="73">
        <v>-12.493</v>
      </c>
      <c r="N38" s="73">
        <v>0.88300000000000001</v>
      </c>
      <c r="O38" s="73">
        <v>-4.8259999999999996</v>
      </c>
      <c r="P38" s="73">
        <v>4.0000000000000001E-3</v>
      </c>
      <c r="Q38" s="73">
        <v>3.8919999999999999</v>
      </c>
      <c r="R38" s="73">
        <v>-11.047000000000001</v>
      </c>
      <c r="S38" s="73">
        <v>-8.4779999999999998</v>
      </c>
    </row>
    <row r="39" spans="1:19" ht="16.5" x14ac:dyDescent="0.3">
      <c r="A39" s="21">
        <v>2</v>
      </c>
      <c r="B39" s="18" t="s">
        <v>593</v>
      </c>
      <c r="C39" s="73">
        <v>-4.4999999999999998E-2</v>
      </c>
      <c r="D39" s="73">
        <v>2.1509999999999998</v>
      </c>
      <c r="E39" s="73">
        <v>-1.637</v>
      </c>
      <c r="F39" s="73">
        <v>-2.5779999999999998</v>
      </c>
      <c r="G39" s="73">
        <v>-3.5270000000000001</v>
      </c>
      <c r="H39" s="73">
        <v>0.99</v>
      </c>
      <c r="I39" s="73">
        <v>-3.0739999999999998</v>
      </c>
      <c r="J39" s="73">
        <v>-0.184</v>
      </c>
      <c r="K39" s="73">
        <v>0</v>
      </c>
      <c r="L39" s="73">
        <v>3.45</v>
      </c>
      <c r="M39" s="73">
        <v>-1.214</v>
      </c>
      <c r="N39" s="73">
        <v>2.5249999999999999</v>
      </c>
      <c r="O39" s="73">
        <v>1.0669999999999999</v>
      </c>
      <c r="P39" s="73">
        <v>7.4999999999999997E-2</v>
      </c>
      <c r="Q39" s="73">
        <v>0</v>
      </c>
      <c r="R39" s="73">
        <v>6.4139999999999997</v>
      </c>
      <c r="S39" s="73">
        <v>7.0190000000000001</v>
      </c>
    </row>
    <row r="40" spans="1:19" ht="16.5" x14ac:dyDescent="0.3">
      <c r="A40" s="21">
        <v>2</v>
      </c>
      <c r="B40" s="18" t="s">
        <v>598</v>
      </c>
      <c r="C40" s="73">
        <v>-3.7930000000000001</v>
      </c>
      <c r="D40" s="73">
        <v>-10.957000000000001</v>
      </c>
      <c r="E40" s="73">
        <v>-1.5720000000000001</v>
      </c>
      <c r="F40" s="73">
        <v>-2.79</v>
      </c>
      <c r="G40" s="73">
        <v>-4.5449999999999999</v>
      </c>
      <c r="H40" s="73">
        <v>-0.19900000000000001</v>
      </c>
      <c r="I40" s="73">
        <v>-0.6</v>
      </c>
      <c r="J40" s="73">
        <v>2.5339999999999998</v>
      </c>
      <c r="K40" s="73">
        <v>8.3170000000000002</v>
      </c>
      <c r="L40" s="73">
        <v>-4.1109999999999998</v>
      </c>
      <c r="M40" s="73">
        <v>-6.3310000000000004</v>
      </c>
      <c r="N40" s="73">
        <v>-2.6859999999999999</v>
      </c>
      <c r="O40" s="73">
        <v>6.8010000000000002</v>
      </c>
      <c r="P40" s="73">
        <v>0.377</v>
      </c>
      <c r="Q40" s="73">
        <v>-7.0279999999999996</v>
      </c>
      <c r="R40" s="73">
        <v>8.6590000000000007</v>
      </c>
      <c r="S40" s="73">
        <v>7.6719999999999997</v>
      </c>
    </row>
    <row r="41" spans="1:19" ht="16.5" x14ac:dyDescent="0.3">
      <c r="A41" s="21">
        <v>2</v>
      </c>
      <c r="B41" s="18" t="s">
        <v>30</v>
      </c>
      <c r="C41" s="73">
        <v>6.7539999999999996</v>
      </c>
      <c r="D41" s="73">
        <v>14.089</v>
      </c>
      <c r="E41" s="73">
        <v>-0.66500000000000004</v>
      </c>
      <c r="F41" s="73">
        <v>19.248999999999999</v>
      </c>
      <c r="G41" s="73">
        <v>-3.7229999999999999</v>
      </c>
      <c r="H41" s="73">
        <v>-1.468</v>
      </c>
      <c r="I41" s="73">
        <v>-5.1529999999999996</v>
      </c>
      <c r="J41" s="73">
        <v>-11.606999999999999</v>
      </c>
      <c r="K41" s="73">
        <v>12.256</v>
      </c>
      <c r="L41" s="73">
        <v>10.616</v>
      </c>
      <c r="M41" s="73">
        <v>0.84199999999999997</v>
      </c>
      <c r="N41" s="73">
        <v>-0.26200000000000001</v>
      </c>
      <c r="O41" s="73">
        <v>-3.6240000000000001</v>
      </c>
      <c r="P41" s="73">
        <v>1.4910000000000001</v>
      </c>
      <c r="Q41" s="73">
        <v>10.268000000000001</v>
      </c>
      <c r="R41" s="73">
        <v>8.8650000000000002</v>
      </c>
      <c r="S41" s="73">
        <v>8.077</v>
      </c>
    </row>
    <row r="42" spans="1:19" ht="16.5" x14ac:dyDescent="0.3">
      <c r="A42" s="21">
        <v>2</v>
      </c>
      <c r="B42" s="18" t="s">
        <v>614</v>
      </c>
      <c r="C42" s="73">
        <v>1.093</v>
      </c>
      <c r="D42" s="73">
        <v>0.43099999999999999</v>
      </c>
      <c r="E42" s="73">
        <v>3.3109999999999999</v>
      </c>
      <c r="F42" s="73">
        <v>-1.147</v>
      </c>
      <c r="G42" s="73">
        <v>-2.13</v>
      </c>
      <c r="H42" s="73">
        <v>-0.63100000000000001</v>
      </c>
      <c r="I42" s="73">
        <v>1.9650000000000001</v>
      </c>
      <c r="J42" s="73">
        <v>2.472</v>
      </c>
      <c r="K42" s="73">
        <v>3.0649999999999999</v>
      </c>
      <c r="L42" s="73">
        <v>2.806</v>
      </c>
      <c r="M42" s="73">
        <v>8.0500000000000007</v>
      </c>
      <c r="N42" s="73">
        <v>9.0999999999999998E-2</v>
      </c>
      <c r="O42" s="73">
        <v>7.3369999999999997</v>
      </c>
      <c r="P42" s="73">
        <v>2.0350000000000001</v>
      </c>
      <c r="Q42" s="73">
        <v>6.5839999999999996</v>
      </c>
      <c r="R42" s="73">
        <v>0.313</v>
      </c>
      <c r="S42" s="73">
        <v>2.8290000000000002</v>
      </c>
    </row>
    <row r="43" spans="1:19" ht="16.5" x14ac:dyDescent="0.3">
      <c r="A43" s="21">
        <v>2</v>
      </c>
      <c r="B43" s="18" t="s">
        <v>31</v>
      </c>
      <c r="C43" s="73">
        <v>12.601000000000001</v>
      </c>
      <c r="D43" s="73">
        <v>1.784</v>
      </c>
      <c r="E43" s="73">
        <v>72.39</v>
      </c>
      <c r="F43" s="73">
        <v>39.131999999999998</v>
      </c>
      <c r="G43" s="73">
        <v>15.14</v>
      </c>
      <c r="H43" s="73">
        <v>-0.54500000000000004</v>
      </c>
      <c r="I43" s="73"/>
      <c r="J43" s="73">
        <v>-1.252</v>
      </c>
      <c r="K43" s="73">
        <v>34.237000000000002</v>
      </c>
      <c r="L43" s="73">
        <v>16.366</v>
      </c>
      <c r="M43" s="73">
        <v>43.728000000000002</v>
      </c>
      <c r="N43" s="73">
        <v>5.2290000000000001</v>
      </c>
      <c r="O43" s="73">
        <v>6.8849999999999998</v>
      </c>
      <c r="P43" s="73"/>
      <c r="Q43" s="73">
        <v>93.75</v>
      </c>
      <c r="R43" s="73">
        <v>-27.838999999999999</v>
      </c>
      <c r="S43" s="73">
        <v>-17.983000000000001</v>
      </c>
    </row>
    <row r="44" spans="1:19" ht="16.5" x14ac:dyDescent="0.3">
      <c r="A44" s="20">
        <v>1</v>
      </c>
      <c r="B44" s="17" t="s">
        <v>9</v>
      </c>
      <c r="C44" s="72">
        <v>2.9569999999999999</v>
      </c>
      <c r="D44" s="72">
        <v>5.0629999999999997</v>
      </c>
      <c r="E44" s="72">
        <v>2.0390000000000001</v>
      </c>
      <c r="F44" s="72">
        <v>1.36</v>
      </c>
      <c r="G44" s="72">
        <v>3.6989999999999998</v>
      </c>
      <c r="H44" s="72">
        <v>2.5870000000000002</v>
      </c>
      <c r="I44" s="72">
        <v>4.5339999999999998</v>
      </c>
      <c r="J44" s="72">
        <v>2.286</v>
      </c>
      <c r="K44" s="72">
        <v>8.798</v>
      </c>
      <c r="L44" s="72">
        <v>5.36</v>
      </c>
      <c r="M44" s="72">
        <v>1.2809999999999999</v>
      </c>
      <c r="N44" s="72">
        <v>-3.4929999999999999</v>
      </c>
      <c r="O44" s="72">
        <v>0.20300000000000001</v>
      </c>
      <c r="P44" s="72">
        <v>-7.0000000000000007E-2</v>
      </c>
      <c r="Q44" s="72">
        <v>0</v>
      </c>
      <c r="R44" s="72">
        <v>0.28299999999999997</v>
      </c>
      <c r="S44" s="72">
        <v>3.5739999999999998</v>
      </c>
    </row>
    <row r="45" spans="1:19" ht="16.5" x14ac:dyDescent="0.3">
      <c r="A45" s="21">
        <v>2</v>
      </c>
      <c r="B45" s="18" t="s">
        <v>32</v>
      </c>
      <c r="C45" s="73">
        <v>4.452</v>
      </c>
      <c r="D45" s="73">
        <v>6.73</v>
      </c>
      <c r="E45" s="73">
        <v>17.879000000000001</v>
      </c>
      <c r="F45" s="73">
        <v>1.7649999999999999</v>
      </c>
      <c r="G45" s="73">
        <v>3.1429999999999998</v>
      </c>
      <c r="H45" s="73">
        <v>4.7830000000000004</v>
      </c>
      <c r="I45" s="73">
        <v>4.5350000000000001</v>
      </c>
      <c r="J45" s="73">
        <v>2.2810000000000001</v>
      </c>
      <c r="K45" s="73">
        <v>13.542999999999999</v>
      </c>
      <c r="L45" s="73"/>
      <c r="M45" s="73">
        <v>1.873</v>
      </c>
      <c r="N45" s="73">
        <v>-7.2919999999999998</v>
      </c>
      <c r="O45" s="73">
        <v>6.8129999999999997</v>
      </c>
      <c r="P45" s="73">
        <v>0</v>
      </c>
      <c r="Q45" s="73">
        <v>0</v>
      </c>
      <c r="R45" s="73">
        <v>-2.5649999999999999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1.9750000000000001</v>
      </c>
      <c r="D46" s="73">
        <v>2.4750000000000001</v>
      </c>
      <c r="E46" s="73"/>
      <c r="F46" s="73">
        <v>2.3079999999999998</v>
      </c>
      <c r="G46" s="73">
        <v>5.0590000000000002</v>
      </c>
      <c r="H46" s="73">
        <v>4.9809999999999999</v>
      </c>
      <c r="I46" s="73"/>
      <c r="J46" s="73"/>
      <c r="K46" s="73"/>
      <c r="L46" s="73"/>
      <c r="M46" s="73">
        <v>4.226</v>
      </c>
      <c r="N46" s="73">
        <v>0</v>
      </c>
      <c r="O46" s="73">
        <v>0</v>
      </c>
      <c r="P46" s="73"/>
      <c r="Q46" s="73">
        <v>0</v>
      </c>
      <c r="R46" s="73">
        <v>0.85299999999999998</v>
      </c>
      <c r="S46" s="73">
        <v>2.3109999999999999</v>
      </c>
    </row>
    <row r="47" spans="1:19" ht="16.5" x14ac:dyDescent="0.3">
      <c r="A47" s="21">
        <v>2</v>
      </c>
      <c r="B47" s="18" t="s">
        <v>135</v>
      </c>
      <c r="C47" s="73">
        <v>0.60699999999999998</v>
      </c>
      <c r="D47" s="73"/>
      <c r="E47" s="73">
        <v>18.163</v>
      </c>
      <c r="F47" s="73">
        <v>0.36499999999999999</v>
      </c>
      <c r="G47" s="73"/>
      <c r="H47" s="73">
        <v>0</v>
      </c>
      <c r="I47" s="73"/>
      <c r="J47" s="73"/>
      <c r="K47" s="73"/>
      <c r="L47" s="73">
        <v>5.4059999999999997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5.5289999999999999</v>
      </c>
      <c r="D48" s="73">
        <v>15.47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0</v>
      </c>
      <c r="N48" s="73"/>
      <c r="O48" s="73"/>
      <c r="P48" s="73">
        <v>0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1.323</v>
      </c>
      <c r="D49" s="73">
        <v>1.827</v>
      </c>
      <c r="E49" s="73">
        <v>9.7000000000000003E-2</v>
      </c>
      <c r="F49" s="73">
        <v>-1.4059999999999999</v>
      </c>
      <c r="G49" s="73">
        <v>6.7640000000000002</v>
      </c>
      <c r="H49" s="73">
        <v>0</v>
      </c>
      <c r="I49" s="73"/>
      <c r="J49" s="73"/>
      <c r="K49" s="73">
        <v>0</v>
      </c>
      <c r="L49" s="73">
        <v>5.36</v>
      </c>
      <c r="M49" s="73">
        <v>-0.38300000000000001</v>
      </c>
      <c r="N49" s="73">
        <v>-4.9850000000000003</v>
      </c>
      <c r="O49" s="73">
        <v>0</v>
      </c>
      <c r="P49" s="73">
        <v>-3.1269999999999998</v>
      </c>
      <c r="Q49" s="73">
        <v>0</v>
      </c>
      <c r="R49" s="73">
        <v>0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6.1829999999999998</v>
      </c>
      <c r="D50" s="72">
        <v>6.6820000000000004</v>
      </c>
      <c r="E50" s="72">
        <v>10.975</v>
      </c>
      <c r="F50" s="72">
        <v>4.9580000000000002</v>
      </c>
      <c r="G50" s="72">
        <v>4.84</v>
      </c>
      <c r="H50" s="72">
        <v>3.782</v>
      </c>
      <c r="I50" s="72">
        <v>6.8339999999999996</v>
      </c>
      <c r="J50" s="72">
        <v>3.9740000000000002</v>
      </c>
      <c r="K50" s="72">
        <v>5.23</v>
      </c>
      <c r="L50" s="72">
        <v>5.907</v>
      </c>
      <c r="M50" s="72">
        <v>6.1760000000000002</v>
      </c>
      <c r="N50" s="72">
        <v>0.9</v>
      </c>
      <c r="O50" s="72">
        <v>7.3209999999999997</v>
      </c>
      <c r="P50" s="72">
        <v>6.1559999999999997</v>
      </c>
      <c r="Q50" s="72">
        <v>1.1279999999999999</v>
      </c>
      <c r="R50" s="72">
        <v>6.5860000000000003</v>
      </c>
      <c r="S50" s="72">
        <v>3.9020000000000001</v>
      </c>
    </row>
    <row r="51" spans="1:19" ht="16.5" x14ac:dyDescent="0.3">
      <c r="A51" s="21">
        <v>2</v>
      </c>
      <c r="B51" s="18" t="s">
        <v>631</v>
      </c>
      <c r="C51" s="73">
        <v>6.0880000000000001</v>
      </c>
      <c r="D51" s="73">
        <v>6.7489999999999997</v>
      </c>
      <c r="E51" s="73">
        <v>9.5440000000000005</v>
      </c>
      <c r="F51" s="73">
        <v>5.077</v>
      </c>
      <c r="G51" s="73">
        <v>4.6539999999999999</v>
      </c>
      <c r="H51" s="73">
        <v>3.952</v>
      </c>
      <c r="I51" s="73">
        <v>6.4809999999999999</v>
      </c>
      <c r="J51" s="73">
        <v>3.968</v>
      </c>
      <c r="K51" s="73">
        <v>4.2850000000000001</v>
      </c>
      <c r="L51" s="73">
        <v>5.8319999999999999</v>
      </c>
      <c r="M51" s="73">
        <v>6.1719999999999997</v>
      </c>
      <c r="N51" s="73">
        <v>0.93100000000000005</v>
      </c>
      <c r="O51" s="73">
        <v>7.5919999999999996</v>
      </c>
      <c r="P51" s="73">
        <v>6.3929999999999998</v>
      </c>
      <c r="Q51" s="73">
        <v>2.6280000000000001</v>
      </c>
      <c r="R51" s="73">
        <v>5.8789999999999996</v>
      </c>
      <c r="S51" s="73">
        <v>3.9119999999999999</v>
      </c>
    </row>
    <row r="52" spans="1:19" ht="16.5" x14ac:dyDescent="0.3">
      <c r="A52" s="21">
        <v>2</v>
      </c>
      <c r="B52" s="18" t="s">
        <v>37</v>
      </c>
      <c r="C52" s="73">
        <v>7.165</v>
      </c>
      <c r="D52" s="73">
        <v>6.0010000000000003</v>
      </c>
      <c r="E52" s="73">
        <v>55.435000000000002</v>
      </c>
      <c r="F52" s="73">
        <v>3.8839999999999999</v>
      </c>
      <c r="G52" s="73">
        <v>6.4459999999999997</v>
      </c>
      <c r="H52" s="73">
        <v>0.59399999999999997</v>
      </c>
      <c r="I52" s="73">
        <v>9.6560000000000006</v>
      </c>
      <c r="J52" s="73">
        <v>4.12</v>
      </c>
      <c r="K52" s="73">
        <v>13.587999999999999</v>
      </c>
      <c r="L52" s="73">
        <v>6.2640000000000002</v>
      </c>
      <c r="M52" s="73">
        <v>5.6980000000000004</v>
      </c>
      <c r="N52" s="73">
        <v>-0.216</v>
      </c>
      <c r="O52" s="73">
        <v>5.97</v>
      </c>
      <c r="P52" s="73">
        <v>-2.9940000000000002</v>
      </c>
      <c r="Q52" s="73">
        <v>-13.026999999999999</v>
      </c>
      <c r="R52" s="73">
        <v>16.457999999999998</v>
      </c>
      <c r="S52" s="73">
        <v>6.25</v>
      </c>
    </row>
    <row r="53" spans="1:19" ht="16.5" x14ac:dyDescent="0.3">
      <c r="A53" s="20">
        <v>1</v>
      </c>
      <c r="B53" s="17" t="s">
        <v>858</v>
      </c>
      <c r="C53" s="72">
        <v>-2.8000000000000001E-2</v>
      </c>
      <c r="D53" s="72">
        <v>1.2010000000000001</v>
      </c>
      <c r="E53" s="72">
        <v>-0.111</v>
      </c>
      <c r="F53" s="72">
        <v>-1.915</v>
      </c>
      <c r="G53" s="72">
        <v>-0.83699999999999997</v>
      </c>
      <c r="H53" s="72">
        <v>0.25800000000000001</v>
      </c>
      <c r="I53" s="72">
        <v>1.45</v>
      </c>
      <c r="J53" s="72">
        <v>3.766</v>
      </c>
      <c r="K53" s="72">
        <v>4.1459999999999999</v>
      </c>
      <c r="L53" s="72">
        <v>1.484</v>
      </c>
      <c r="M53" s="72">
        <v>-0.32</v>
      </c>
      <c r="N53" s="72">
        <v>0.86699999999999999</v>
      </c>
      <c r="O53" s="72">
        <v>-7.931</v>
      </c>
      <c r="P53" s="72">
        <v>3.641</v>
      </c>
      <c r="Q53" s="72">
        <v>0.755</v>
      </c>
      <c r="R53" s="72">
        <v>-1.502</v>
      </c>
      <c r="S53" s="72">
        <v>1.7370000000000001</v>
      </c>
    </row>
    <row r="54" spans="1:19" ht="16.5" x14ac:dyDescent="0.3">
      <c r="A54" s="21">
        <v>2</v>
      </c>
      <c r="B54" s="18" t="s">
        <v>38</v>
      </c>
      <c r="C54" s="73">
        <v>1.2450000000000001</v>
      </c>
      <c r="D54" s="73">
        <v>2.823</v>
      </c>
      <c r="E54" s="73">
        <v>0.73899999999999999</v>
      </c>
      <c r="F54" s="73">
        <v>0.34200000000000003</v>
      </c>
      <c r="G54" s="73">
        <v>-2.7810000000000001</v>
      </c>
      <c r="H54" s="73">
        <v>0.51200000000000001</v>
      </c>
      <c r="I54" s="73">
        <v>4.8550000000000004</v>
      </c>
      <c r="J54" s="73">
        <v>7.0999999999999994E-2</v>
      </c>
      <c r="K54" s="73">
        <v>1.3540000000000001</v>
      </c>
      <c r="L54" s="73">
        <v>8.3249999999999993</v>
      </c>
      <c r="M54" s="73">
        <v>0.59</v>
      </c>
      <c r="N54" s="73">
        <v>1.554</v>
      </c>
      <c r="O54" s="73">
        <v>0.128</v>
      </c>
      <c r="P54" s="73">
        <v>1.3169999999999999</v>
      </c>
      <c r="Q54" s="73">
        <v>8.1910000000000007</v>
      </c>
      <c r="R54" s="73">
        <v>2.6030000000000002</v>
      </c>
      <c r="S54" s="73">
        <v>2.5190000000000001</v>
      </c>
    </row>
    <row r="55" spans="1:19" ht="16.5" x14ac:dyDescent="0.3">
      <c r="A55" s="21">
        <v>2</v>
      </c>
      <c r="B55" s="18" t="s">
        <v>39</v>
      </c>
      <c r="C55" s="73">
        <v>3.3330000000000002</v>
      </c>
      <c r="D55" s="73">
        <v>3.3380000000000001</v>
      </c>
      <c r="E55" s="73">
        <v>-1.4490000000000001</v>
      </c>
      <c r="F55" s="73">
        <v>-1.804</v>
      </c>
      <c r="G55" s="73">
        <v>5.9020000000000001</v>
      </c>
      <c r="H55" s="73">
        <v>1.597</v>
      </c>
      <c r="I55" s="73">
        <v>-6.8319999999999999</v>
      </c>
      <c r="J55" s="73">
        <v>-4.3239999999999998</v>
      </c>
      <c r="K55" s="73">
        <v>6.3120000000000003</v>
      </c>
      <c r="L55" s="73">
        <v>10.739000000000001</v>
      </c>
      <c r="M55" s="73">
        <v>-8.3030000000000008</v>
      </c>
      <c r="N55" s="73">
        <v>0.44400000000000001</v>
      </c>
      <c r="O55" s="73">
        <v>1.629</v>
      </c>
      <c r="P55" s="73">
        <v>1.4870000000000001</v>
      </c>
      <c r="Q55" s="73">
        <v>-0.66</v>
      </c>
      <c r="R55" s="73">
        <v>-10.382999999999999</v>
      </c>
      <c r="S55" s="73">
        <v>0.214</v>
      </c>
    </row>
    <row r="56" spans="1:19" ht="16.5" x14ac:dyDescent="0.3">
      <c r="A56" s="21">
        <v>2</v>
      </c>
      <c r="B56" s="18" t="s">
        <v>40</v>
      </c>
      <c r="C56" s="73">
        <v>-0.23</v>
      </c>
      <c r="D56" s="73">
        <v>-1.423</v>
      </c>
      <c r="E56" s="73">
        <v>0</v>
      </c>
      <c r="F56" s="73">
        <v>0</v>
      </c>
      <c r="G56" s="73">
        <v>-1.07</v>
      </c>
      <c r="H56" s="73">
        <v>0</v>
      </c>
      <c r="I56" s="73"/>
      <c r="J56" s="73">
        <v>-3.4510000000000001</v>
      </c>
      <c r="K56" s="73"/>
      <c r="L56" s="73">
        <v>4.5510000000000002</v>
      </c>
      <c r="M56" s="73">
        <v>0</v>
      </c>
      <c r="N56" s="73">
        <v>0</v>
      </c>
      <c r="O56" s="73"/>
      <c r="P56" s="73"/>
      <c r="Q56" s="73"/>
      <c r="R56" s="73">
        <v>0</v>
      </c>
      <c r="S56" s="73"/>
    </row>
    <row r="57" spans="1:19" ht="16.5" x14ac:dyDescent="0.3">
      <c r="A57" s="21">
        <v>2</v>
      </c>
      <c r="B57" s="18" t="s">
        <v>41</v>
      </c>
      <c r="C57" s="73">
        <v>17.606999999999999</v>
      </c>
      <c r="D57" s="73">
        <v>19.067</v>
      </c>
      <c r="E57" s="73">
        <v>12.689</v>
      </c>
      <c r="F57" s="73">
        <v>13.493</v>
      </c>
      <c r="G57" s="73">
        <v>20.859000000000002</v>
      </c>
      <c r="H57" s="73">
        <v>19.742999999999999</v>
      </c>
      <c r="I57" s="73">
        <v>26.018000000000001</v>
      </c>
      <c r="J57" s="73">
        <v>21.811</v>
      </c>
      <c r="K57" s="73">
        <v>20.96</v>
      </c>
      <c r="L57" s="73">
        <v>18.776</v>
      </c>
      <c r="M57" s="73">
        <v>21.24</v>
      </c>
      <c r="N57" s="73">
        <v>22.12</v>
      </c>
      <c r="O57" s="73">
        <v>23.919</v>
      </c>
      <c r="P57" s="73">
        <v>18.861999999999998</v>
      </c>
      <c r="Q57" s="73">
        <v>29.466000000000001</v>
      </c>
      <c r="R57" s="73">
        <v>18.977</v>
      </c>
      <c r="S57" s="73">
        <v>22.088999999999999</v>
      </c>
    </row>
    <row r="58" spans="1:19" ht="16.5" x14ac:dyDescent="0.3">
      <c r="A58" s="21">
        <v>2</v>
      </c>
      <c r="B58" s="18" t="s">
        <v>42</v>
      </c>
      <c r="C58" s="73">
        <v>-1.413</v>
      </c>
      <c r="D58" s="73">
        <v>0.56499999999999995</v>
      </c>
      <c r="E58" s="73">
        <v>-8.0690000000000008</v>
      </c>
      <c r="F58" s="73">
        <v>-7</v>
      </c>
      <c r="G58" s="73">
        <v>3.0830000000000002</v>
      </c>
      <c r="H58" s="73">
        <v>0</v>
      </c>
      <c r="I58" s="73"/>
      <c r="J58" s="73"/>
      <c r="K58" s="73"/>
      <c r="L58" s="73">
        <v>-1.252</v>
      </c>
      <c r="M58" s="73">
        <v>0</v>
      </c>
      <c r="N58" s="73">
        <v>0</v>
      </c>
      <c r="O58" s="73">
        <v>3.923</v>
      </c>
      <c r="P58" s="73">
        <v>0</v>
      </c>
      <c r="Q58" s="73">
        <v>-1.7929999999999999</v>
      </c>
      <c r="R58" s="73">
        <v>0.35499999999999998</v>
      </c>
      <c r="S58" s="73"/>
    </row>
    <row r="59" spans="1:19" ht="16.5" x14ac:dyDescent="0.3">
      <c r="A59" s="21">
        <v>2</v>
      </c>
      <c r="B59" s="18" t="s">
        <v>43</v>
      </c>
      <c r="C59" s="73">
        <v>-2.351</v>
      </c>
      <c r="D59" s="73">
        <v>-1.149</v>
      </c>
      <c r="E59" s="73">
        <v>-0.50900000000000001</v>
      </c>
      <c r="F59" s="73">
        <v>-4.9809999999999999</v>
      </c>
      <c r="G59" s="73">
        <v>-4.8120000000000003</v>
      </c>
      <c r="H59" s="73">
        <v>-1.1240000000000001</v>
      </c>
      <c r="I59" s="73">
        <v>0</v>
      </c>
      <c r="J59" s="73">
        <v>0</v>
      </c>
      <c r="K59" s="73">
        <v>0</v>
      </c>
      <c r="L59" s="73">
        <v>-2.7189999999999999</v>
      </c>
      <c r="M59" s="73">
        <v>-0.10299999999999999</v>
      </c>
      <c r="N59" s="73">
        <v>0</v>
      </c>
      <c r="O59" s="73">
        <v>-11.141999999999999</v>
      </c>
      <c r="P59" s="73">
        <v>3.8980000000000001</v>
      </c>
      <c r="Q59" s="73">
        <v>-7.0000000000000001E-3</v>
      </c>
      <c r="R59" s="73">
        <v>0.48799999999999999</v>
      </c>
      <c r="S59" s="73">
        <v>0.77200000000000002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876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0.38600000000000001</v>
      </c>
      <c r="D4" s="77">
        <v>0.28599999999999998</v>
      </c>
      <c r="E4" s="77">
        <v>0.95599999999999996</v>
      </c>
      <c r="F4" s="77">
        <v>0.52200000000000002</v>
      </c>
      <c r="G4" s="77">
        <v>0.57899999999999996</v>
      </c>
      <c r="H4" s="77">
        <v>-5.0000000000000001E-3</v>
      </c>
      <c r="I4" s="77">
        <v>-0.13300000000000001</v>
      </c>
      <c r="J4" s="77">
        <v>0.13500000000000001</v>
      </c>
      <c r="K4" s="77">
        <v>0.98799999999999999</v>
      </c>
      <c r="L4" s="77">
        <v>0.29399999999999998</v>
      </c>
      <c r="M4" s="77">
        <v>0.33500000000000002</v>
      </c>
      <c r="N4" s="77">
        <v>-0.183</v>
      </c>
      <c r="O4" s="77">
        <v>-0.63400000000000001</v>
      </c>
      <c r="P4" s="77">
        <v>5.0999999999999997E-2</v>
      </c>
      <c r="Q4" s="77">
        <v>0.42599999999999999</v>
      </c>
      <c r="R4" s="77">
        <v>0.189</v>
      </c>
      <c r="S4" s="77">
        <v>0.23300000000000001</v>
      </c>
    </row>
    <row r="5" spans="1:30" ht="16.5" x14ac:dyDescent="0.3">
      <c r="A5" s="20">
        <v>1</v>
      </c>
      <c r="B5" s="17" t="s">
        <v>2</v>
      </c>
      <c r="C5" s="78">
        <v>0.39300000000000002</v>
      </c>
      <c r="D5" s="78">
        <v>0.68799999999999994</v>
      </c>
      <c r="E5" s="78">
        <v>0.74199999999999999</v>
      </c>
      <c r="F5" s="78">
        <v>-4.2000000000000003E-2</v>
      </c>
      <c r="G5" s="78">
        <v>0.54600000000000004</v>
      </c>
      <c r="H5" s="78">
        <v>-0.155</v>
      </c>
      <c r="I5" s="78">
        <v>0.49199999999999999</v>
      </c>
      <c r="J5" s="78">
        <v>0.318</v>
      </c>
      <c r="K5" s="78">
        <v>0.77300000000000002</v>
      </c>
      <c r="L5" s="78">
        <v>0.312</v>
      </c>
      <c r="M5" s="78">
        <v>0.23400000000000001</v>
      </c>
      <c r="N5" s="78">
        <v>-0.997</v>
      </c>
      <c r="O5" s="78">
        <v>-0.27400000000000002</v>
      </c>
      <c r="P5" s="78">
        <v>3.5000000000000003E-2</v>
      </c>
      <c r="Q5" s="78">
        <v>0.86399999999999999</v>
      </c>
      <c r="R5" s="78">
        <v>0.65900000000000003</v>
      </c>
      <c r="S5" s="78">
        <v>-0.57099999999999995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0.40799999999999997</v>
      </c>
      <c r="D6" s="79">
        <v>0.71099999999999997</v>
      </c>
      <c r="E6" s="79">
        <v>0.872</v>
      </c>
      <c r="F6" s="79">
        <v>-0.05</v>
      </c>
      <c r="G6" s="79">
        <v>0.58299999999999996</v>
      </c>
      <c r="H6" s="79">
        <v>-0.20599999999999999</v>
      </c>
      <c r="I6" s="79">
        <v>0.50600000000000001</v>
      </c>
      <c r="J6" s="79">
        <v>0.32800000000000001</v>
      </c>
      <c r="K6" s="79">
        <v>0.76400000000000001</v>
      </c>
      <c r="L6" s="79">
        <v>0.31900000000000001</v>
      </c>
      <c r="M6" s="79">
        <v>0.248</v>
      </c>
      <c r="N6" s="79">
        <v>-1.131</v>
      </c>
      <c r="O6" s="79">
        <v>-0.35299999999999998</v>
      </c>
      <c r="P6" s="79">
        <v>1.0999999999999999E-2</v>
      </c>
      <c r="Q6" s="79">
        <v>0.90900000000000003</v>
      </c>
      <c r="R6" s="79">
        <v>0.755</v>
      </c>
      <c r="S6" s="79">
        <v>-0.64200000000000002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9">
        <v>0.20599999999999999</v>
      </c>
      <c r="D7" s="79">
        <v>0.43</v>
      </c>
      <c r="E7" s="79">
        <v>-0.42299999999999999</v>
      </c>
      <c r="F7" s="79">
        <v>8.3000000000000004E-2</v>
      </c>
      <c r="G7" s="79">
        <v>0.09</v>
      </c>
      <c r="H7" s="79">
        <v>0.26400000000000001</v>
      </c>
      <c r="I7" s="79">
        <v>0.39300000000000002</v>
      </c>
      <c r="J7" s="79">
        <v>-7.0000000000000001E-3</v>
      </c>
      <c r="K7" s="79">
        <v>0.83599999999999997</v>
      </c>
      <c r="L7" s="79">
        <v>0.216</v>
      </c>
      <c r="M7" s="79">
        <v>8.5999999999999993E-2</v>
      </c>
      <c r="N7" s="79">
        <v>0.16600000000000001</v>
      </c>
      <c r="O7" s="79">
        <v>0.36599999999999999</v>
      </c>
      <c r="P7" s="79">
        <v>0.223</v>
      </c>
      <c r="Q7" s="79">
        <v>0.41099999999999998</v>
      </c>
      <c r="R7" s="79">
        <v>-0.108</v>
      </c>
      <c r="S7" s="79">
        <v>5.3999999999999999E-2</v>
      </c>
    </row>
    <row r="8" spans="1:30" ht="16.5" x14ac:dyDescent="0.3">
      <c r="A8" s="20">
        <v>1</v>
      </c>
      <c r="B8" s="17" t="s">
        <v>3</v>
      </c>
      <c r="C8" s="78">
        <v>-5.1999999999999998E-2</v>
      </c>
      <c r="D8" s="78">
        <v>0</v>
      </c>
      <c r="E8" s="78">
        <v>0</v>
      </c>
      <c r="F8" s="78">
        <v>0</v>
      </c>
      <c r="G8" s="78">
        <v>-1.0109999999999999</v>
      </c>
      <c r="H8" s="78">
        <v>0</v>
      </c>
      <c r="I8" s="78">
        <v>0</v>
      </c>
      <c r="J8" s="78">
        <v>0</v>
      </c>
      <c r="K8" s="78">
        <v>1.119</v>
      </c>
      <c r="L8" s="78">
        <v>0</v>
      </c>
      <c r="M8" s="78">
        <v>0</v>
      </c>
      <c r="N8" s="78">
        <v>0</v>
      </c>
      <c r="O8" s="78">
        <v>0</v>
      </c>
      <c r="P8" s="78">
        <v>7.0000000000000001E-3</v>
      </c>
      <c r="Q8" s="78">
        <v>0</v>
      </c>
      <c r="R8" s="78">
        <v>0</v>
      </c>
      <c r="S8" s="78">
        <v>0</v>
      </c>
    </row>
    <row r="9" spans="1:30" ht="13.5" customHeight="1" x14ac:dyDescent="0.3">
      <c r="A9" s="21">
        <v>2</v>
      </c>
      <c r="B9" s="18" t="s">
        <v>3</v>
      </c>
      <c r="C9" s="79">
        <v>-5.1999999999999998E-2</v>
      </c>
      <c r="D9" s="79">
        <v>0</v>
      </c>
      <c r="E9" s="79">
        <v>0</v>
      </c>
      <c r="F9" s="79">
        <v>0</v>
      </c>
      <c r="G9" s="79">
        <v>-1.0109999999999999</v>
      </c>
      <c r="H9" s="79">
        <v>0</v>
      </c>
      <c r="I9" s="79">
        <v>3.0000000000000001E-3</v>
      </c>
      <c r="J9" s="79">
        <v>0</v>
      </c>
      <c r="K9" s="79">
        <v>1.1200000000000001</v>
      </c>
      <c r="L9" s="79">
        <v>0</v>
      </c>
      <c r="M9" s="79">
        <v>0</v>
      </c>
      <c r="N9" s="79">
        <v>0</v>
      </c>
      <c r="O9" s="79">
        <v>0</v>
      </c>
      <c r="P9" s="79">
        <v>5.0000000000000001E-3</v>
      </c>
      <c r="Q9" s="79">
        <v>0</v>
      </c>
      <c r="R9" s="79">
        <v>0</v>
      </c>
      <c r="S9" s="79">
        <v>0</v>
      </c>
    </row>
    <row r="10" spans="1:30" ht="16.5" x14ac:dyDescent="0.3">
      <c r="A10" s="20">
        <v>1</v>
      </c>
      <c r="B10" s="17" t="s">
        <v>366</v>
      </c>
      <c r="C10" s="78">
        <v>0.78700000000000003</v>
      </c>
      <c r="D10" s="78">
        <v>0.02</v>
      </c>
      <c r="E10" s="78">
        <v>3.6619999999999999</v>
      </c>
      <c r="F10" s="78">
        <v>1.07</v>
      </c>
      <c r="G10" s="78">
        <v>-0.47399999999999998</v>
      </c>
      <c r="H10" s="78">
        <v>-0.23699999999999999</v>
      </c>
      <c r="I10" s="78">
        <v>-0.28000000000000003</v>
      </c>
      <c r="J10" s="78">
        <v>1.0960000000000001</v>
      </c>
      <c r="K10" s="78">
        <v>5.774</v>
      </c>
      <c r="L10" s="78">
        <v>0.38700000000000001</v>
      </c>
      <c r="M10" s="78">
        <v>-8.3000000000000004E-2</v>
      </c>
      <c r="N10" s="78">
        <v>0</v>
      </c>
      <c r="O10" s="78">
        <v>-0.89300000000000002</v>
      </c>
      <c r="P10" s="78">
        <v>0.41599999999999998</v>
      </c>
      <c r="Q10" s="78">
        <v>0.36099999999999999</v>
      </c>
      <c r="R10" s="78">
        <v>1.321</v>
      </c>
      <c r="S10" s="78">
        <v>6.5000000000000002E-2</v>
      </c>
    </row>
    <row r="11" spans="1:30" ht="16.5" x14ac:dyDescent="0.3">
      <c r="A11" s="21">
        <v>2</v>
      </c>
      <c r="B11" s="18" t="s">
        <v>12</v>
      </c>
      <c r="C11" s="79">
        <v>0.76400000000000001</v>
      </c>
      <c r="D11" s="79">
        <v>3.0000000000000001E-3</v>
      </c>
      <c r="E11" s="79">
        <v>3.5369999999999999</v>
      </c>
      <c r="F11" s="79">
        <v>1.111</v>
      </c>
      <c r="G11" s="79">
        <v>-0.84099999999999997</v>
      </c>
      <c r="H11" s="79">
        <v>-0.30599999999999999</v>
      </c>
      <c r="I11" s="79">
        <v>-0.32200000000000001</v>
      </c>
      <c r="J11" s="79">
        <v>1.36</v>
      </c>
      <c r="K11" s="79">
        <v>6.0380000000000003</v>
      </c>
      <c r="L11" s="79">
        <v>0.28799999999999998</v>
      </c>
      <c r="M11" s="79">
        <v>-9.1999999999999998E-2</v>
      </c>
      <c r="N11" s="79">
        <v>0</v>
      </c>
      <c r="O11" s="79">
        <v>4.4999999999999998E-2</v>
      </c>
      <c r="P11" s="79">
        <v>0.38900000000000001</v>
      </c>
      <c r="Q11" s="79">
        <v>1.2290000000000001</v>
      </c>
      <c r="R11" s="79">
        <v>0.96399999999999997</v>
      </c>
      <c r="S11" s="79">
        <v>0.03</v>
      </c>
    </row>
    <row r="12" spans="1:30" ht="16.5" x14ac:dyDescent="0.3">
      <c r="A12" s="21">
        <v>2</v>
      </c>
      <c r="B12" s="18" t="s">
        <v>13</v>
      </c>
      <c r="C12" s="79">
        <v>0.92700000000000005</v>
      </c>
      <c r="D12" s="79">
        <v>0.1</v>
      </c>
      <c r="E12" s="79">
        <v>4.1100000000000003</v>
      </c>
      <c r="F12" s="79">
        <v>0.93</v>
      </c>
      <c r="G12" s="79">
        <v>1.2030000000000001</v>
      </c>
      <c r="H12" s="79">
        <v>0</v>
      </c>
      <c r="I12" s="79">
        <v>-9.7000000000000003E-2</v>
      </c>
      <c r="J12" s="79">
        <v>0.13400000000000001</v>
      </c>
      <c r="K12" s="79">
        <v>4.72</v>
      </c>
      <c r="L12" s="79">
        <v>0.82499999999999996</v>
      </c>
      <c r="M12" s="79">
        <v>0</v>
      </c>
      <c r="N12" s="79">
        <v>0</v>
      </c>
      <c r="O12" s="79">
        <v>-4.7619999999999996</v>
      </c>
      <c r="P12" s="79">
        <v>0.56399999999999995</v>
      </c>
      <c r="Q12" s="79">
        <v>-3.05</v>
      </c>
      <c r="R12" s="79">
        <v>2.8889999999999998</v>
      </c>
      <c r="S12" s="79">
        <v>0.2</v>
      </c>
    </row>
    <row r="13" spans="1:30" ht="16.5" x14ac:dyDescent="0.3">
      <c r="A13" s="20">
        <v>1</v>
      </c>
      <c r="B13" s="17" t="s">
        <v>44</v>
      </c>
      <c r="C13" s="78">
        <v>0.47099999999999997</v>
      </c>
      <c r="D13" s="78">
        <v>0.48499999999999999</v>
      </c>
      <c r="E13" s="78">
        <v>0.38600000000000001</v>
      </c>
      <c r="F13" s="78">
        <v>1.532</v>
      </c>
      <c r="G13" s="78">
        <v>-0.16900000000000001</v>
      </c>
      <c r="H13" s="78">
        <v>0</v>
      </c>
      <c r="I13" s="78">
        <v>0</v>
      </c>
      <c r="J13" s="78">
        <v>0.33500000000000002</v>
      </c>
      <c r="K13" s="78">
        <v>1.0089999999999999</v>
      </c>
      <c r="L13" s="78">
        <v>0.06</v>
      </c>
      <c r="M13" s="78">
        <v>-0.14399999999999999</v>
      </c>
      <c r="N13" s="78">
        <v>0</v>
      </c>
      <c r="O13" s="78">
        <v>-3.2930000000000001</v>
      </c>
      <c r="P13" s="78">
        <v>2.5999999999999999E-2</v>
      </c>
      <c r="Q13" s="78">
        <v>2.3E-2</v>
      </c>
      <c r="R13" s="78">
        <v>7.0999999999999994E-2</v>
      </c>
      <c r="S13" s="78">
        <v>-2.4E-2</v>
      </c>
    </row>
    <row r="14" spans="1:30" ht="16.5" x14ac:dyDescent="0.3">
      <c r="A14" s="21">
        <v>2</v>
      </c>
      <c r="B14" s="18" t="s">
        <v>14</v>
      </c>
      <c r="C14" s="79">
        <v>0.55400000000000005</v>
      </c>
      <c r="D14" s="79">
        <v>0.60099999999999998</v>
      </c>
      <c r="E14" s="79">
        <v>0.12</v>
      </c>
      <c r="F14" s="79">
        <v>1.819</v>
      </c>
      <c r="G14" s="79">
        <v>-0.19800000000000001</v>
      </c>
      <c r="H14" s="79">
        <v>0</v>
      </c>
      <c r="I14" s="79">
        <v>0</v>
      </c>
      <c r="J14" s="79">
        <v>0.41299999999999998</v>
      </c>
      <c r="K14" s="79">
        <v>1.1319999999999999</v>
      </c>
      <c r="L14" s="79">
        <v>4.9000000000000002E-2</v>
      </c>
      <c r="M14" s="79">
        <v>-0.152</v>
      </c>
      <c r="N14" s="79">
        <v>0</v>
      </c>
      <c r="O14" s="79">
        <v>-4.2050000000000001</v>
      </c>
      <c r="P14" s="79">
        <v>0</v>
      </c>
      <c r="Q14" s="79">
        <v>0</v>
      </c>
      <c r="R14" s="79">
        <v>0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0.36099999999999999</v>
      </c>
      <c r="D15" s="79">
        <v>3.1E-2</v>
      </c>
      <c r="E15" s="79">
        <v>2.8079999999999998</v>
      </c>
      <c r="F15" s="79">
        <v>-6.0000000000000001E-3</v>
      </c>
      <c r="G15" s="79">
        <v>0.51400000000000001</v>
      </c>
      <c r="H15" s="79">
        <v>0.124</v>
      </c>
      <c r="I15" s="79">
        <v>0</v>
      </c>
      <c r="J15" s="79">
        <v>0</v>
      </c>
      <c r="K15" s="79">
        <v>-3.4460000000000002</v>
      </c>
      <c r="L15" s="79">
        <v>0.92400000000000004</v>
      </c>
      <c r="M15" s="79">
        <v>-1E-3</v>
      </c>
      <c r="N15" s="79">
        <v>0</v>
      </c>
      <c r="O15" s="79">
        <v>0.27800000000000002</v>
      </c>
      <c r="P15" s="79">
        <v>0</v>
      </c>
      <c r="Q15" s="79">
        <v>0.23200000000000001</v>
      </c>
      <c r="R15" s="79">
        <v>0.23799999999999999</v>
      </c>
      <c r="S15" s="79">
        <v>0</v>
      </c>
    </row>
    <row r="16" spans="1:30" ht="16.5" x14ac:dyDescent="0.3">
      <c r="A16" s="21">
        <v>2</v>
      </c>
      <c r="B16" s="18" t="s">
        <v>437</v>
      </c>
      <c r="C16" s="79">
        <v>0.29499999999999998</v>
      </c>
      <c r="D16" s="79">
        <v>0</v>
      </c>
      <c r="E16" s="79">
        <v>2.891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-0.122</v>
      </c>
      <c r="R16" s="79">
        <v>1.67</v>
      </c>
      <c r="S16" s="79">
        <v>-0.82899999999999996</v>
      </c>
    </row>
    <row r="17" spans="1:19" ht="16.5" x14ac:dyDescent="0.3">
      <c r="A17" s="21">
        <v>2</v>
      </c>
      <c r="B17" s="18" t="s">
        <v>16</v>
      </c>
      <c r="C17" s="79">
        <v>0</v>
      </c>
      <c r="D17" s="79">
        <v>0</v>
      </c>
      <c r="E17" s="79">
        <v>0</v>
      </c>
      <c r="F17" s="79">
        <v>0</v>
      </c>
      <c r="G17" s="79">
        <v>-9.6000000000000002E-2</v>
      </c>
      <c r="H17" s="79">
        <v>2.1999999999999999E-2</v>
      </c>
      <c r="I17" s="79">
        <v>2.3E-2</v>
      </c>
      <c r="J17" s="79">
        <v>0</v>
      </c>
      <c r="K17" s="79">
        <v>0</v>
      </c>
      <c r="L17" s="79">
        <v>0</v>
      </c>
      <c r="M17" s="79">
        <v>-0.13100000000000001</v>
      </c>
      <c r="N17" s="79">
        <v>0</v>
      </c>
      <c r="O17" s="79">
        <v>0</v>
      </c>
      <c r="P17" s="79">
        <v>0.26500000000000001</v>
      </c>
      <c r="Q17" s="79">
        <v>-4.1000000000000002E-2</v>
      </c>
      <c r="R17" s="79">
        <v>0</v>
      </c>
      <c r="S17" s="79">
        <v>0</v>
      </c>
    </row>
    <row r="18" spans="1:19" ht="16.5" x14ac:dyDescent="0.3">
      <c r="A18" s="20">
        <v>1</v>
      </c>
      <c r="B18" s="17" t="s">
        <v>449</v>
      </c>
      <c r="C18" s="78">
        <v>0.21299999999999999</v>
      </c>
      <c r="D18" s="78">
        <v>0.499</v>
      </c>
      <c r="E18" s="78">
        <v>1.236</v>
      </c>
      <c r="F18" s="78">
        <v>-9.6000000000000002E-2</v>
      </c>
      <c r="G18" s="78">
        <v>-1.1399999999999999</v>
      </c>
      <c r="H18" s="78">
        <v>0.14799999999999999</v>
      </c>
      <c r="I18" s="78">
        <v>-0.376</v>
      </c>
      <c r="J18" s="78">
        <v>5.6000000000000001E-2</v>
      </c>
      <c r="K18" s="78">
        <v>0.752</v>
      </c>
      <c r="L18" s="78">
        <v>0.157</v>
      </c>
      <c r="M18" s="78">
        <v>0.38500000000000001</v>
      </c>
      <c r="N18" s="78">
        <v>-0.08</v>
      </c>
      <c r="O18" s="78">
        <v>-0.434</v>
      </c>
      <c r="P18" s="78">
        <v>-1.7999999999999999E-2</v>
      </c>
      <c r="Q18" s="78">
        <v>0.125</v>
      </c>
      <c r="R18" s="78">
        <v>5.2999999999999999E-2</v>
      </c>
      <c r="S18" s="78">
        <v>0.4</v>
      </c>
    </row>
    <row r="19" spans="1:19" ht="12.75" customHeight="1" x14ac:dyDescent="0.3">
      <c r="A19" s="21">
        <v>2</v>
      </c>
      <c r="B19" s="18" t="s">
        <v>450</v>
      </c>
      <c r="C19" s="79">
        <v>0.26600000000000001</v>
      </c>
      <c r="D19" s="79">
        <v>0.20499999999999999</v>
      </c>
      <c r="E19" s="79">
        <v>4.0019999999999998</v>
      </c>
      <c r="F19" s="79">
        <v>-0.123</v>
      </c>
      <c r="G19" s="79">
        <v>-1.0149999999999999</v>
      </c>
      <c r="H19" s="79">
        <v>0</v>
      </c>
      <c r="I19" s="79">
        <v>0</v>
      </c>
      <c r="J19" s="79">
        <v>0</v>
      </c>
      <c r="K19" s="79">
        <v>-0.46300000000000002</v>
      </c>
      <c r="L19" s="79">
        <v>7.0000000000000007E-2</v>
      </c>
      <c r="M19" s="79">
        <v>3.3000000000000002E-2</v>
      </c>
      <c r="N19" s="79">
        <v>-0.122</v>
      </c>
      <c r="O19" s="79">
        <v>0.182</v>
      </c>
      <c r="P19" s="79">
        <v>-0.13400000000000001</v>
      </c>
      <c r="Q19" s="79">
        <v>0.48899999999999999</v>
      </c>
      <c r="R19" s="79">
        <v>-3.7999999999999999E-2</v>
      </c>
      <c r="S19" s="79">
        <v>-0.60399999999999998</v>
      </c>
    </row>
    <row r="20" spans="1:19" ht="16.5" x14ac:dyDescent="0.3">
      <c r="A20" s="21">
        <v>2</v>
      </c>
      <c r="B20" s="18" t="s">
        <v>17</v>
      </c>
      <c r="C20" s="79">
        <v>-0.19400000000000001</v>
      </c>
      <c r="D20" s="79">
        <v>2E-3</v>
      </c>
      <c r="E20" s="79">
        <v>0.72099999999999997</v>
      </c>
      <c r="F20" s="79">
        <v>4.0000000000000001E-3</v>
      </c>
      <c r="G20" s="79">
        <v>-5.5359999999999996</v>
      </c>
      <c r="H20" s="79">
        <v>0.68700000000000006</v>
      </c>
      <c r="I20" s="79">
        <v>0</v>
      </c>
      <c r="J20" s="79">
        <v>-0.01</v>
      </c>
      <c r="K20" s="79">
        <v>2.5870000000000002</v>
      </c>
      <c r="L20" s="79">
        <v>2.1000000000000001E-2</v>
      </c>
      <c r="M20" s="79">
        <v>-3.7999999999999999E-2</v>
      </c>
      <c r="N20" s="79">
        <v>0</v>
      </c>
      <c r="O20" s="79">
        <v>-0.58799999999999997</v>
      </c>
      <c r="P20" s="79">
        <v>0</v>
      </c>
      <c r="Q20" s="79">
        <v>-1E-3</v>
      </c>
      <c r="R20" s="79">
        <v>0</v>
      </c>
      <c r="S20" s="79">
        <v>-0.02</v>
      </c>
    </row>
    <row r="21" spans="1:19" ht="16.5" x14ac:dyDescent="0.3">
      <c r="A21" s="21">
        <v>2</v>
      </c>
      <c r="B21" s="18" t="s">
        <v>18</v>
      </c>
      <c r="C21" s="79">
        <v>-0.20599999999999999</v>
      </c>
      <c r="D21" s="79">
        <v>-0.27300000000000002</v>
      </c>
      <c r="E21" s="79">
        <v>-0.187</v>
      </c>
      <c r="F21" s="79">
        <v>-0.76400000000000001</v>
      </c>
      <c r="G21" s="79">
        <v>-0.124</v>
      </c>
      <c r="H21" s="79">
        <v>-0.193</v>
      </c>
      <c r="I21" s="79">
        <v>0.151</v>
      </c>
      <c r="J21" s="79">
        <v>0.122</v>
      </c>
      <c r="K21" s="79">
        <v>-0.51</v>
      </c>
      <c r="L21" s="79">
        <v>0.182</v>
      </c>
      <c r="M21" s="79">
        <v>0.67700000000000005</v>
      </c>
      <c r="N21" s="79">
        <v>-8.9999999999999993E-3</v>
      </c>
      <c r="O21" s="79">
        <v>0.37</v>
      </c>
      <c r="P21" s="79">
        <v>0.10100000000000001</v>
      </c>
      <c r="Q21" s="79">
        <v>0.27700000000000002</v>
      </c>
      <c r="R21" s="79">
        <v>0.16</v>
      </c>
      <c r="S21" s="79">
        <v>1.4890000000000001</v>
      </c>
    </row>
    <row r="22" spans="1:19" ht="16.5" x14ac:dyDescent="0.3">
      <c r="A22" s="21">
        <v>2</v>
      </c>
      <c r="B22" s="18" t="s">
        <v>19</v>
      </c>
      <c r="C22" s="79">
        <v>0.114</v>
      </c>
      <c r="D22" s="79">
        <v>-0.248</v>
      </c>
      <c r="E22" s="79">
        <v>0.34699999999999998</v>
      </c>
      <c r="F22" s="79">
        <v>0.83399999999999996</v>
      </c>
      <c r="G22" s="79">
        <v>7.9000000000000001E-2</v>
      </c>
      <c r="H22" s="79">
        <v>0.17799999999999999</v>
      </c>
      <c r="I22" s="79">
        <v>-4.4340000000000002</v>
      </c>
      <c r="J22" s="79">
        <v>-0.29099999999999998</v>
      </c>
      <c r="K22" s="79">
        <v>6.5709999999999997</v>
      </c>
      <c r="L22" s="79">
        <v>1.208</v>
      </c>
      <c r="M22" s="79">
        <v>-9.8000000000000004E-2</v>
      </c>
      <c r="N22" s="79">
        <v>-0.46</v>
      </c>
      <c r="O22" s="79">
        <v>-7.1059999999999999</v>
      </c>
      <c r="P22" s="79">
        <v>0.10299999999999999</v>
      </c>
      <c r="Q22" s="79">
        <v>0</v>
      </c>
      <c r="R22" s="79">
        <v>5.0000000000000001E-3</v>
      </c>
      <c r="S22" s="79">
        <v>8.7999999999999995E-2</v>
      </c>
    </row>
    <row r="23" spans="1:19" ht="12.75" customHeight="1" x14ac:dyDescent="0.3">
      <c r="A23" s="21">
        <v>2</v>
      </c>
      <c r="B23" s="18" t="s">
        <v>20</v>
      </c>
      <c r="C23" s="79">
        <v>0.42399999999999999</v>
      </c>
      <c r="D23" s="79">
        <v>-4.4999999999999998E-2</v>
      </c>
      <c r="E23" s="79">
        <v>4.7590000000000003</v>
      </c>
      <c r="F23" s="79">
        <v>5.8000000000000003E-2</v>
      </c>
      <c r="G23" s="79">
        <v>0</v>
      </c>
      <c r="H23" s="79">
        <v>0</v>
      </c>
      <c r="I23" s="79">
        <v>1.008</v>
      </c>
      <c r="J23" s="79"/>
      <c r="K23" s="79">
        <v>-2.008</v>
      </c>
      <c r="L23" s="79">
        <v>0</v>
      </c>
      <c r="M23" s="79">
        <v>0</v>
      </c>
      <c r="N23" s="79">
        <v>0</v>
      </c>
      <c r="O23" s="79">
        <v>0.73499999999999999</v>
      </c>
      <c r="P23" s="79">
        <v>0.41599999999999998</v>
      </c>
      <c r="Q23" s="79">
        <v>-1.391</v>
      </c>
      <c r="R23" s="79">
        <v>2.218</v>
      </c>
      <c r="S23" s="79">
        <v>0</v>
      </c>
    </row>
    <row r="24" spans="1:19" ht="12.75" customHeight="1" x14ac:dyDescent="0.3">
      <c r="A24" s="21">
        <v>2</v>
      </c>
      <c r="B24" s="18" t="s">
        <v>502</v>
      </c>
      <c r="C24" s="79">
        <v>0.83799999999999997</v>
      </c>
      <c r="D24" s="79">
        <v>1.56</v>
      </c>
      <c r="E24" s="79">
        <v>0.20899999999999999</v>
      </c>
      <c r="F24" s="79">
        <v>0.91300000000000003</v>
      </c>
      <c r="G24" s="79">
        <v>-0.82499999999999996</v>
      </c>
      <c r="H24" s="79">
        <v>0</v>
      </c>
      <c r="I24" s="79">
        <v>0</v>
      </c>
      <c r="J24" s="79">
        <v>4.2999999999999997E-2</v>
      </c>
      <c r="K24" s="79">
        <v>-0.16400000000000001</v>
      </c>
      <c r="L24" s="79">
        <v>4.0000000000000001E-3</v>
      </c>
      <c r="M24" s="79">
        <v>0.371</v>
      </c>
      <c r="N24" s="79">
        <v>3.1E-2</v>
      </c>
      <c r="O24" s="79">
        <v>0.22800000000000001</v>
      </c>
      <c r="P24" s="79">
        <v>0</v>
      </c>
      <c r="Q24" s="79">
        <v>-3.3000000000000002E-2</v>
      </c>
      <c r="R24" s="79">
        <v>-0.26600000000000001</v>
      </c>
      <c r="S24" s="79">
        <v>5.8999999999999997E-2</v>
      </c>
    </row>
    <row r="25" spans="1:19" ht="16.5" x14ac:dyDescent="0.3">
      <c r="A25" s="20">
        <v>1</v>
      </c>
      <c r="B25" s="17" t="s">
        <v>5</v>
      </c>
      <c r="C25" s="78">
        <v>5.8000000000000003E-2</v>
      </c>
      <c r="D25" s="78">
        <v>-0.14499999999999999</v>
      </c>
      <c r="E25" s="78">
        <v>0.79700000000000004</v>
      </c>
      <c r="F25" s="78">
        <v>-0.80700000000000005</v>
      </c>
      <c r="G25" s="78">
        <v>0.61799999999999999</v>
      </c>
      <c r="H25" s="78">
        <v>8.1000000000000003E-2</v>
      </c>
      <c r="I25" s="78">
        <v>-6.7000000000000004E-2</v>
      </c>
      <c r="J25" s="78">
        <v>-8.1000000000000003E-2</v>
      </c>
      <c r="K25" s="78">
        <v>1.1579999999999999</v>
      </c>
      <c r="L25" s="78">
        <v>0.01</v>
      </c>
      <c r="M25" s="78">
        <v>0</v>
      </c>
      <c r="N25" s="78">
        <v>2.1000000000000001E-2</v>
      </c>
      <c r="O25" s="78">
        <v>0</v>
      </c>
      <c r="P25" s="78">
        <v>0.254</v>
      </c>
      <c r="Q25" s="78">
        <v>-0.19</v>
      </c>
      <c r="R25" s="78">
        <v>6.0999999999999999E-2</v>
      </c>
      <c r="S25" s="78">
        <v>0</v>
      </c>
    </row>
    <row r="26" spans="1:19" ht="12.75" customHeight="1" x14ac:dyDescent="0.3">
      <c r="A26" s="21">
        <v>2</v>
      </c>
      <c r="B26" s="18" t="s">
        <v>21</v>
      </c>
      <c r="C26" s="79">
        <v>-7.4999999999999997E-2</v>
      </c>
      <c r="D26" s="79">
        <v>-7.9000000000000001E-2</v>
      </c>
      <c r="E26" s="79">
        <v>-2.4E-2</v>
      </c>
      <c r="F26" s="79">
        <v>-0.378</v>
      </c>
      <c r="G26" s="79">
        <v>0.33400000000000002</v>
      </c>
      <c r="H26" s="79">
        <v>0</v>
      </c>
      <c r="I26" s="79">
        <v>-0.21099999999999999</v>
      </c>
      <c r="J26" s="79">
        <v>0.04</v>
      </c>
      <c r="K26" s="79">
        <v>-0.502</v>
      </c>
      <c r="L26" s="79">
        <v>1.6E-2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0.56399999999999995</v>
      </c>
      <c r="S26" s="79">
        <v>0</v>
      </c>
    </row>
    <row r="27" spans="1:19" ht="16.5" x14ac:dyDescent="0.3">
      <c r="A27" s="21">
        <v>2</v>
      </c>
      <c r="B27" s="18" t="s">
        <v>22</v>
      </c>
      <c r="C27" s="79">
        <v>0.14199999999999999</v>
      </c>
      <c r="D27" s="79">
        <v>-0.247</v>
      </c>
      <c r="E27" s="79">
        <v>2.2170000000000001</v>
      </c>
      <c r="F27" s="79">
        <v>-1.331</v>
      </c>
      <c r="G27" s="79">
        <v>0.71899999999999997</v>
      </c>
      <c r="H27" s="79">
        <v>7.1999999999999995E-2</v>
      </c>
      <c r="I27" s="79">
        <v>0</v>
      </c>
      <c r="J27" s="79">
        <v>-0.32200000000000001</v>
      </c>
      <c r="K27" s="79">
        <v>1.9370000000000001</v>
      </c>
      <c r="L27" s="79">
        <v>0</v>
      </c>
      <c r="M27" s="79">
        <v>0</v>
      </c>
      <c r="N27" s="79">
        <v>4.8000000000000001E-2</v>
      </c>
      <c r="O27" s="79">
        <v>0</v>
      </c>
      <c r="P27" s="79">
        <v>0.311</v>
      </c>
      <c r="Q27" s="79">
        <v>-0.45</v>
      </c>
      <c r="R27" s="79">
        <v>0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1.7000000000000001E-2</v>
      </c>
      <c r="D28" s="79">
        <v>0</v>
      </c>
      <c r="E28" s="79">
        <v>-6.9000000000000006E-2</v>
      </c>
      <c r="F28" s="79">
        <v>0</v>
      </c>
      <c r="G28" s="79">
        <v>0.79200000000000004</v>
      </c>
      <c r="H28" s="79">
        <v>0.84899999999999998</v>
      </c>
      <c r="I28" s="79"/>
      <c r="J28" s="79">
        <v>0</v>
      </c>
      <c r="K28" s="79"/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-5.8999999999999997E-2</v>
      </c>
      <c r="D29" s="78">
        <v>-1.37</v>
      </c>
      <c r="E29" s="78">
        <v>1.87</v>
      </c>
      <c r="F29" s="78">
        <v>0.89300000000000002</v>
      </c>
      <c r="G29" s="78">
        <v>0.80300000000000005</v>
      </c>
      <c r="H29" s="78">
        <v>0.189</v>
      </c>
      <c r="I29" s="78">
        <v>-2.4209999999999998</v>
      </c>
      <c r="J29" s="78">
        <v>-4.2999999999999997E-2</v>
      </c>
      <c r="K29" s="78">
        <v>1.0009999999999999</v>
      </c>
      <c r="L29" s="78">
        <v>-8.0000000000000002E-3</v>
      </c>
      <c r="M29" s="78">
        <v>-0.32700000000000001</v>
      </c>
      <c r="N29" s="78">
        <v>-3.2000000000000001E-2</v>
      </c>
      <c r="O29" s="78">
        <v>0.64700000000000002</v>
      </c>
      <c r="P29" s="78">
        <v>9.1999999999999998E-2</v>
      </c>
      <c r="Q29" s="78">
        <v>0.34599999999999997</v>
      </c>
      <c r="R29" s="78">
        <v>-0.157</v>
      </c>
      <c r="S29" s="78">
        <v>-1.29</v>
      </c>
    </row>
    <row r="30" spans="1:19" ht="16.5" x14ac:dyDescent="0.3">
      <c r="A30" s="21">
        <v>2</v>
      </c>
      <c r="B30" s="18" t="s">
        <v>24</v>
      </c>
      <c r="C30" s="79">
        <v>-0.35599999999999998</v>
      </c>
      <c r="D30" s="79">
        <v>-1.337</v>
      </c>
      <c r="E30" s="79">
        <v>0.59299999999999997</v>
      </c>
      <c r="F30" s="79">
        <v>0.16300000000000001</v>
      </c>
      <c r="G30" s="79">
        <v>0.95</v>
      </c>
      <c r="H30" s="79">
        <v>0</v>
      </c>
      <c r="I30" s="79">
        <v>-4.617</v>
      </c>
      <c r="J30" s="79">
        <v>-0.04</v>
      </c>
      <c r="K30" s="79">
        <v>-0.58599999999999997</v>
      </c>
      <c r="L30" s="79">
        <v>0</v>
      </c>
      <c r="M30" s="79">
        <v>-0.58899999999999997</v>
      </c>
      <c r="N30" s="79">
        <v>0</v>
      </c>
      <c r="O30" s="79">
        <v>0.27200000000000002</v>
      </c>
      <c r="P30" s="79">
        <v>0</v>
      </c>
      <c r="Q30" s="79">
        <v>0.32900000000000001</v>
      </c>
      <c r="R30" s="79">
        <v>-0.35499999999999998</v>
      </c>
      <c r="S30" s="79">
        <v>-2.8330000000000002</v>
      </c>
    </row>
    <row r="31" spans="1:19" ht="12.75" customHeight="1" x14ac:dyDescent="0.3">
      <c r="A31" s="21">
        <v>2</v>
      </c>
      <c r="B31" s="18" t="s">
        <v>25</v>
      </c>
      <c r="C31" s="79">
        <v>0.23599999999999999</v>
      </c>
      <c r="D31" s="79">
        <v>-0.254</v>
      </c>
      <c r="E31" s="79">
        <v>0.70799999999999996</v>
      </c>
      <c r="F31" s="79">
        <v>0.314</v>
      </c>
      <c r="G31" s="79">
        <v>0.39600000000000002</v>
      </c>
      <c r="H31" s="79">
        <v>0.54200000000000004</v>
      </c>
      <c r="I31" s="79">
        <v>1.0840000000000001</v>
      </c>
      <c r="J31" s="79">
        <v>-0.16500000000000001</v>
      </c>
      <c r="K31" s="79">
        <v>2.0680000000000001</v>
      </c>
      <c r="L31" s="79">
        <v>1.4999999999999999E-2</v>
      </c>
      <c r="M31" s="79">
        <v>-5.0999999999999997E-2</v>
      </c>
      <c r="N31" s="79">
        <v>0</v>
      </c>
      <c r="O31" s="79">
        <v>0.38100000000000001</v>
      </c>
      <c r="P31" s="79">
        <v>0.14599999999999999</v>
      </c>
      <c r="Q31" s="79">
        <v>0.33700000000000002</v>
      </c>
      <c r="R31" s="79">
        <v>8.4000000000000005E-2</v>
      </c>
      <c r="S31" s="79">
        <v>0</v>
      </c>
    </row>
    <row r="32" spans="1:19" ht="16.5" x14ac:dyDescent="0.3">
      <c r="A32" s="21">
        <v>2</v>
      </c>
      <c r="B32" s="18" t="s">
        <v>26</v>
      </c>
      <c r="C32" s="79">
        <v>1.3520000000000001</v>
      </c>
      <c r="D32" s="79">
        <v>-5.3970000000000002</v>
      </c>
      <c r="E32" s="79">
        <v>8.5389999999999997</v>
      </c>
      <c r="F32" s="79">
        <v>8.7149999999999999</v>
      </c>
      <c r="G32" s="79">
        <v>-1.194</v>
      </c>
      <c r="H32" s="79">
        <v>0</v>
      </c>
      <c r="I32" s="79">
        <v>1.373</v>
      </c>
      <c r="J32" s="79">
        <v>0.38100000000000001</v>
      </c>
      <c r="K32" s="79">
        <v>-2.956</v>
      </c>
      <c r="L32" s="79">
        <v>-0.28000000000000003</v>
      </c>
      <c r="M32" s="79">
        <v>2.306</v>
      </c>
      <c r="N32" s="79">
        <v>-0.43</v>
      </c>
      <c r="O32" s="79">
        <v>4.1440000000000001</v>
      </c>
      <c r="P32" s="79">
        <v>0.36699999999999999</v>
      </c>
      <c r="Q32" s="79">
        <v>1.4830000000000001</v>
      </c>
      <c r="R32" s="79">
        <v>-1.1439999999999999</v>
      </c>
      <c r="S32" s="79">
        <v>-1.1419999999999999</v>
      </c>
    </row>
    <row r="33" spans="1:19" ht="16.5" x14ac:dyDescent="0.3">
      <c r="A33" s="20">
        <v>1</v>
      </c>
      <c r="B33" s="17" t="s">
        <v>7</v>
      </c>
      <c r="C33" s="78">
        <v>-0.14399999999999999</v>
      </c>
      <c r="D33" s="78">
        <v>-0.17</v>
      </c>
      <c r="E33" s="78">
        <v>6.2E-2</v>
      </c>
      <c r="F33" s="78">
        <v>-0.54500000000000004</v>
      </c>
      <c r="G33" s="78">
        <v>-0.151</v>
      </c>
      <c r="H33" s="78">
        <v>-9.6000000000000002E-2</v>
      </c>
      <c r="I33" s="78">
        <v>0</v>
      </c>
      <c r="J33" s="78">
        <v>-1.7999999999999999E-2</v>
      </c>
      <c r="K33" s="78">
        <v>0.36299999999999999</v>
      </c>
      <c r="L33" s="78">
        <v>0</v>
      </c>
      <c r="M33" s="78">
        <v>0</v>
      </c>
      <c r="N33" s="78">
        <v>0</v>
      </c>
      <c r="O33" s="78">
        <v>-1.7000000000000001E-2</v>
      </c>
      <c r="P33" s="78">
        <v>0</v>
      </c>
      <c r="Q33" s="78">
        <v>-4.4999999999999998E-2</v>
      </c>
      <c r="R33" s="78">
        <v>0</v>
      </c>
      <c r="S33" s="78">
        <v>-0.28799999999999998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-0.96399999999999997</v>
      </c>
      <c r="D35" s="79">
        <v>-1.4930000000000001</v>
      </c>
      <c r="E35" s="79">
        <v>0.27900000000000003</v>
      </c>
      <c r="F35" s="79">
        <v>-2.7290000000000001</v>
      </c>
      <c r="G35" s="79">
        <v>-1.361</v>
      </c>
      <c r="H35" s="79">
        <v>-1.1359999999999999</v>
      </c>
      <c r="I35" s="79">
        <v>0</v>
      </c>
      <c r="J35" s="79">
        <v>-9.4E-2</v>
      </c>
      <c r="K35" s="79">
        <v>2.3650000000000002</v>
      </c>
      <c r="L35" s="79">
        <v>0</v>
      </c>
      <c r="M35" s="79">
        <v>-6.8000000000000005E-2</v>
      </c>
      <c r="N35" s="79">
        <v>0</v>
      </c>
      <c r="O35" s="79">
        <v>-0.13700000000000001</v>
      </c>
      <c r="P35" s="79">
        <v>0</v>
      </c>
      <c r="Q35" s="79">
        <v>-0.53100000000000003</v>
      </c>
      <c r="R35" s="79">
        <v>0</v>
      </c>
      <c r="S35" s="79">
        <v>-2.9769999999999999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2.8450000000000002</v>
      </c>
      <c r="D37" s="78">
        <v>3.6659999999999999</v>
      </c>
      <c r="E37" s="78">
        <v>-0.78</v>
      </c>
      <c r="F37" s="78">
        <v>0.55900000000000005</v>
      </c>
      <c r="G37" s="78">
        <v>6.5490000000000004</v>
      </c>
      <c r="H37" s="78">
        <v>-0.01</v>
      </c>
      <c r="I37" s="78">
        <v>-1.302</v>
      </c>
      <c r="J37" s="78">
        <v>-2.4340000000000002</v>
      </c>
      <c r="K37" s="78">
        <v>-1.7090000000000001</v>
      </c>
      <c r="L37" s="78">
        <v>4.2709999999999999</v>
      </c>
      <c r="M37" s="78">
        <v>8.8719999999999999</v>
      </c>
      <c r="N37" s="78">
        <v>0.37</v>
      </c>
      <c r="O37" s="78">
        <v>0.59599999999999997</v>
      </c>
      <c r="P37" s="78">
        <v>0.14000000000000001</v>
      </c>
      <c r="Q37" s="78">
        <v>4.907</v>
      </c>
      <c r="R37" s="78">
        <v>4.9790000000000001</v>
      </c>
      <c r="S37" s="78">
        <v>8.2080000000000002</v>
      </c>
    </row>
    <row r="38" spans="1:19" ht="16.5" x14ac:dyDescent="0.3">
      <c r="A38" s="21">
        <v>2</v>
      </c>
      <c r="B38" s="18" t="s">
        <v>578</v>
      </c>
      <c r="C38" s="79">
        <v>-1.181</v>
      </c>
      <c r="D38" s="79">
        <v>-1.5449999999999999</v>
      </c>
      <c r="E38" s="79">
        <v>-2.391</v>
      </c>
      <c r="F38" s="79">
        <v>-0.19800000000000001</v>
      </c>
      <c r="G38" s="79">
        <v>-2.7989999999999999</v>
      </c>
      <c r="H38" s="79">
        <v>-0.16400000000000001</v>
      </c>
      <c r="I38" s="79">
        <v>-5.3739999999999997</v>
      </c>
      <c r="J38" s="79">
        <v>0.23799999999999999</v>
      </c>
      <c r="K38" s="79">
        <v>-4.0819999999999999</v>
      </c>
      <c r="L38" s="79">
        <v>-0.108</v>
      </c>
      <c r="M38" s="79">
        <v>-0.75900000000000001</v>
      </c>
      <c r="N38" s="79">
        <v>0</v>
      </c>
      <c r="O38" s="79">
        <v>-1.018</v>
      </c>
      <c r="P38" s="79">
        <v>0.28399999999999997</v>
      </c>
      <c r="Q38" s="79">
        <v>3.7810000000000001</v>
      </c>
      <c r="R38" s="79">
        <v>0.878</v>
      </c>
      <c r="S38" s="79">
        <v>3.484</v>
      </c>
    </row>
    <row r="39" spans="1:19" ht="16.5" x14ac:dyDescent="0.3">
      <c r="A39" s="21">
        <v>2</v>
      </c>
      <c r="B39" s="18" t="s">
        <v>593</v>
      </c>
      <c r="C39" s="79">
        <v>0.35099999999999998</v>
      </c>
      <c r="D39" s="79">
        <v>-0.53</v>
      </c>
      <c r="E39" s="79">
        <v>0.66400000000000003</v>
      </c>
      <c r="F39" s="79">
        <v>1.343</v>
      </c>
      <c r="G39" s="79">
        <v>0.32400000000000001</v>
      </c>
      <c r="H39" s="79">
        <v>0.99</v>
      </c>
      <c r="I39" s="79">
        <v>5.6000000000000001E-2</v>
      </c>
      <c r="J39" s="79">
        <v>0</v>
      </c>
      <c r="K39" s="79">
        <v>0</v>
      </c>
      <c r="L39" s="79">
        <v>0.28999999999999998</v>
      </c>
      <c r="M39" s="79">
        <v>0</v>
      </c>
      <c r="N39" s="79">
        <v>0</v>
      </c>
      <c r="O39" s="79">
        <v>0.996</v>
      </c>
      <c r="P39" s="79">
        <v>0.314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598</v>
      </c>
      <c r="C40" s="79">
        <v>-0.152</v>
      </c>
      <c r="D40" s="79">
        <v>-1.7370000000000001</v>
      </c>
      <c r="E40" s="79">
        <v>-2.762</v>
      </c>
      <c r="F40" s="79">
        <v>1.2809999999999999</v>
      </c>
      <c r="G40" s="79">
        <v>-0.30299999999999999</v>
      </c>
      <c r="H40" s="79">
        <v>0</v>
      </c>
      <c r="I40" s="79">
        <v>1.8380000000000001</v>
      </c>
      <c r="J40" s="79">
        <v>0.36499999999999999</v>
      </c>
      <c r="K40" s="79">
        <v>2.101</v>
      </c>
      <c r="L40" s="79">
        <v>-0.749</v>
      </c>
      <c r="M40" s="79">
        <v>-0.44800000000000001</v>
      </c>
      <c r="N40" s="79">
        <v>-0.32200000000000001</v>
      </c>
      <c r="O40" s="79">
        <v>0.66100000000000003</v>
      </c>
      <c r="P40" s="79">
        <v>-0.55500000000000005</v>
      </c>
      <c r="Q40" s="79">
        <v>2.1150000000000002</v>
      </c>
      <c r="R40" s="79">
        <v>0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-6.9000000000000006E-2</v>
      </c>
      <c r="D41" s="79">
        <v>1.429</v>
      </c>
      <c r="E41" s="79">
        <v>-0.79300000000000004</v>
      </c>
      <c r="F41" s="79">
        <v>-0.27400000000000002</v>
      </c>
      <c r="G41" s="79">
        <v>-0.16900000000000001</v>
      </c>
      <c r="H41" s="79">
        <v>-2E-3</v>
      </c>
      <c r="I41" s="79">
        <v>1E-3</v>
      </c>
      <c r="J41" s="79">
        <v>-10.818</v>
      </c>
      <c r="K41" s="79">
        <v>-0.27200000000000002</v>
      </c>
      <c r="L41" s="79">
        <v>0</v>
      </c>
      <c r="M41" s="79">
        <v>-0.24199999999999999</v>
      </c>
      <c r="N41" s="79">
        <v>0.35099999999999998</v>
      </c>
      <c r="O41" s="79">
        <v>-7.94</v>
      </c>
      <c r="P41" s="79">
        <v>1.7929999999999999</v>
      </c>
      <c r="Q41" s="79">
        <v>-6.7000000000000004E-2</v>
      </c>
      <c r="R41" s="79">
        <v>-0.48099999999999998</v>
      </c>
      <c r="S41" s="79">
        <v>-1.1020000000000001</v>
      </c>
    </row>
    <row r="42" spans="1:19" ht="16.5" x14ac:dyDescent="0.3">
      <c r="A42" s="21">
        <v>2</v>
      </c>
      <c r="B42" s="18" t="s">
        <v>614</v>
      </c>
      <c r="C42" s="79">
        <v>-0.14000000000000001</v>
      </c>
      <c r="D42" s="79">
        <v>-0.35299999999999998</v>
      </c>
      <c r="E42" s="79">
        <v>-8.4000000000000005E-2</v>
      </c>
      <c r="F42" s="79">
        <v>0</v>
      </c>
      <c r="G42" s="79">
        <v>-1.0369999999999999</v>
      </c>
      <c r="H42" s="79">
        <v>0</v>
      </c>
      <c r="I42" s="79">
        <v>-0.54400000000000004</v>
      </c>
      <c r="J42" s="79">
        <v>0</v>
      </c>
      <c r="K42" s="79">
        <v>0.44900000000000001</v>
      </c>
      <c r="L42" s="79">
        <v>0</v>
      </c>
      <c r="M42" s="79">
        <v>0</v>
      </c>
      <c r="N42" s="79">
        <v>0</v>
      </c>
      <c r="O42" s="79">
        <v>1.26</v>
      </c>
      <c r="P42" s="79">
        <v>-0.44400000000000001</v>
      </c>
      <c r="Q42" s="79">
        <v>0</v>
      </c>
      <c r="R42" s="79">
        <v>0</v>
      </c>
      <c r="S42" s="79">
        <v>0</v>
      </c>
    </row>
    <row r="43" spans="1:19" ht="16.5" x14ac:dyDescent="0.3">
      <c r="A43" s="21">
        <v>2</v>
      </c>
      <c r="B43" s="18" t="s">
        <v>31</v>
      </c>
      <c r="C43" s="79">
        <v>10.377000000000001</v>
      </c>
      <c r="D43" s="79">
        <v>8.6679999999999993</v>
      </c>
      <c r="E43" s="79">
        <v>7.681</v>
      </c>
      <c r="F43" s="79">
        <v>1.9570000000000001</v>
      </c>
      <c r="G43" s="79">
        <v>15.276999999999999</v>
      </c>
      <c r="H43" s="79">
        <v>-0.49299999999999999</v>
      </c>
      <c r="I43" s="79"/>
      <c r="J43" s="79">
        <v>-3.9340000000000002</v>
      </c>
      <c r="K43" s="79">
        <v>-4.7670000000000003</v>
      </c>
      <c r="L43" s="79">
        <v>32.878</v>
      </c>
      <c r="M43" s="79">
        <v>24.125</v>
      </c>
      <c r="N43" s="79">
        <v>12.808</v>
      </c>
      <c r="O43" s="79">
        <v>16.48</v>
      </c>
      <c r="P43" s="79"/>
      <c r="Q43" s="79">
        <v>72.222999999999999</v>
      </c>
      <c r="R43" s="79">
        <v>16.286999999999999</v>
      </c>
      <c r="S43" s="79">
        <v>43.161000000000001</v>
      </c>
    </row>
    <row r="44" spans="1:19" ht="16.5" x14ac:dyDescent="0.3">
      <c r="A44" s="20">
        <v>1</v>
      </c>
      <c r="B44" s="17" t="s">
        <v>9</v>
      </c>
      <c r="C44" s="78">
        <v>7.8E-2</v>
      </c>
      <c r="D44" s="78">
        <v>-9.4E-2</v>
      </c>
      <c r="E44" s="78">
        <v>1.37</v>
      </c>
      <c r="F44" s="78">
        <v>-0.14899999999999999</v>
      </c>
      <c r="G44" s="78">
        <v>1.3049999999999999</v>
      </c>
      <c r="H44" s="78">
        <v>0</v>
      </c>
      <c r="I44" s="78">
        <v>0</v>
      </c>
      <c r="J44" s="78">
        <v>0</v>
      </c>
      <c r="K44" s="78">
        <v>-3.5489999999999999</v>
      </c>
      <c r="L44" s="78">
        <v>2.1000000000000001E-2</v>
      </c>
      <c r="M44" s="78">
        <v>0</v>
      </c>
      <c r="N44" s="78">
        <v>-0.34100000000000003</v>
      </c>
      <c r="O44" s="78">
        <v>0</v>
      </c>
      <c r="P44" s="78">
        <v>0</v>
      </c>
      <c r="Q44" s="78">
        <v>0</v>
      </c>
      <c r="R44" s="78">
        <v>0</v>
      </c>
      <c r="S44" s="78">
        <v>1.907</v>
      </c>
    </row>
    <row r="45" spans="1:19" ht="16.5" x14ac:dyDescent="0.3">
      <c r="A45" s="21">
        <v>2</v>
      </c>
      <c r="B45" s="18" t="s">
        <v>32</v>
      </c>
      <c r="C45" s="79">
        <v>-4.8000000000000001E-2</v>
      </c>
      <c r="D45" s="79">
        <v>0</v>
      </c>
      <c r="E45" s="79">
        <v>0</v>
      </c>
      <c r="F45" s="79">
        <v>0</v>
      </c>
      <c r="G45" s="79">
        <v>-7.5999999999999998E-2</v>
      </c>
      <c r="H45" s="79">
        <v>0</v>
      </c>
      <c r="I45" s="79">
        <v>0</v>
      </c>
      <c r="J45" s="79">
        <v>0</v>
      </c>
      <c r="K45" s="79">
        <v>-5.3010000000000002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16.667000000000002</v>
      </c>
    </row>
    <row r="46" spans="1:19" ht="16.5" x14ac:dyDescent="0.3">
      <c r="A46" s="21">
        <v>2</v>
      </c>
      <c r="B46" s="18" t="s">
        <v>33</v>
      </c>
      <c r="C46" s="79">
        <v>0.222</v>
      </c>
      <c r="D46" s="79">
        <v>0</v>
      </c>
      <c r="E46" s="79"/>
      <c r="F46" s="79">
        <v>0</v>
      </c>
      <c r="G46" s="79">
        <v>3.766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135</v>
      </c>
      <c r="C47" s="79">
        <v>4.8000000000000001E-2</v>
      </c>
      <c r="D47" s="79"/>
      <c r="E47" s="79">
        <v>1.4610000000000001</v>
      </c>
      <c r="F47" s="79">
        <v>2E-3</v>
      </c>
      <c r="G47" s="79"/>
      <c r="H47" s="79">
        <v>0</v>
      </c>
      <c r="I47" s="79"/>
      <c r="J47" s="79"/>
      <c r="K47" s="79"/>
      <c r="L47" s="79">
        <v>2.5499999999999998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8.2000000000000003E-2</v>
      </c>
      <c r="D49" s="79">
        <v>-0.251</v>
      </c>
      <c r="E49" s="79">
        <v>2.2080000000000002</v>
      </c>
      <c r="F49" s="79">
        <v>-1.423</v>
      </c>
      <c r="G49" s="79">
        <v>2.0150000000000001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-1.5549999999999999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0.41799999999999998</v>
      </c>
      <c r="D50" s="78">
        <v>-0.373</v>
      </c>
      <c r="E50" s="78">
        <v>4.2720000000000002</v>
      </c>
      <c r="F50" s="78">
        <v>0.23</v>
      </c>
      <c r="G50" s="78">
        <v>0.56599999999999995</v>
      </c>
      <c r="H50" s="78">
        <v>0</v>
      </c>
      <c r="I50" s="78">
        <v>0.154</v>
      </c>
      <c r="J50" s="78">
        <v>-0.106</v>
      </c>
      <c r="K50" s="78">
        <v>0.66400000000000003</v>
      </c>
      <c r="L50" s="78">
        <v>6.9000000000000006E-2</v>
      </c>
      <c r="M50" s="78">
        <v>0.109</v>
      </c>
      <c r="N50" s="78">
        <v>-0.09</v>
      </c>
      <c r="O50" s="78">
        <v>2.5999999999999999E-2</v>
      </c>
      <c r="P50" s="78">
        <v>-0.112</v>
      </c>
      <c r="Q50" s="78">
        <v>0.191</v>
      </c>
      <c r="R50" s="78">
        <v>1.1319999999999999</v>
      </c>
      <c r="S50" s="78">
        <v>0.05</v>
      </c>
    </row>
    <row r="51" spans="1:19" ht="16.5" x14ac:dyDescent="0.3">
      <c r="A51" s="21">
        <v>2</v>
      </c>
      <c r="B51" s="18" t="s">
        <v>631</v>
      </c>
      <c r="C51" s="79">
        <v>0.38900000000000001</v>
      </c>
      <c r="D51" s="79">
        <v>0</v>
      </c>
      <c r="E51" s="79">
        <v>2.6379999999999999</v>
      </c>
      <c r="F51" s="79">
        <v>0</v>
      </c>
      <c r="G51" s="79">
        <v>1</v>
      </c>
      <c r="H51" s="79">
        <v>0</v>
      </c>
      <c r="I51" s="79">
        <v>0</v>
      </c>
      <c r="J51" s="79">
        <v>0</v>
      </c>
      <c r="K51" s="79">
        <v>0.75</v>
      </c>
      <c r="L51" s="79">
        <v>0</v>
      </c>
      <c r="M51" s="79">
        <v>0.14899999999999999</v>
      </c>
      <c r="N51" s="79">
        <v>0</v>
      </c>
      <c r="O51" s="79">
        <v>0</v>
      </c>
      <c r="P51" s="79">
        <v>-0.12</v>
      </c>
      <c r="Q51" s="79">
        <v>0.21099999999999999</v>
      </c>
      <c r="R51" s="79">
        <v>1.0589999999999999</v>
      </c>
      <c r="S51" s="79">
        <v>0.05</v>
      </c>
    </row>
    <row r="52" spans="1:19" ht="16.5" x14ac:dyDescent="0.3">
      <c r="A52" s="21">
        <v>2</v>
      </c>
      <c r="B52" s="18" t="s">
        <v>37</v>
      </c>
      <c r="C52" s="79">
        <v>0.71799999999999997</v>
      </c>
      <c r="D52" s="79">
        <v>-3.7709999999999999</v>
      </c>
      <c r="E52" s="79">
        <v>56.911000000000001</v>
      </c>
      <c r="F52" s="79">
        <v>2.2000000000000002</v>
      </c>
      <c r="G52" s="79">
        <v>-3.0819999999999999</v>
      </c>
      <c r="H52" s="79">
        <v>0</v>
      </c>
      <c r="I52" s="79">
        <v>1.413</v>
      </c>
      <c r="J52" s="79">
        <v>-2.5710000000000002</v>
      </c>
      <c r="K52" s="79">
        <v>-5.5E-2</v>
      </c>
      <c r="L52" s="79">
        <v>0.39300000000000002</v>
      </c>
      <c r="M52" s="79">
        <v>-3.9689999999999999</v>
      </c>
      <c r="N52" s="79">
        <v>-2.5539999999999998</v>
      </c>
      <c r="O52" s="79">
        <v>0.17699999999999999</v>
      </c>
      <c r="P52" s="79">
        <v>0.28100000000000003</v>
      </c>
      <c r="Q52" s="79">
        <v>2.5000000000000001E-2</v>
      </c>
      <c r="R52" s="79">
        <v>2.1520000000000001</v>
      </c>
      <c r="S52" s="79">
        <v>0</v>
      </c>
    </row>
    <row r="53" spans="1:19" ht="16.5" x14ac:dyDescent="0.3">
      <c r="A53" s="20">
        <v>1</v>
      </c>
      <c r="B53" s="17" t="s">
        <v>859</v>
      </c>
      <c r="C53" s="78">
        <v>0.39800000000000002</v>
      </c>
      <c r="D53" s="78">
        <v>0.95</v>
      </c>
      <c r="E53" s="78">
        <v>-0.21299999999999999</v>
      </c>
      <c r="F53" s="78">
        <v>-0.34200000000000003</v>
      </c>
      <c r="G53" s="78">
        <v>0.76</v>
      </c>
      <c r="H53" s="78">
        <v>7.5999999999999998E-2</v>
      </c>
      <c r="I53" s="78">
        <v>0.33900000000000002</v>
      </c>
      <c r="J53" s="78">
        <v>-4.5999999999999999E-2</v>
      </c>
      <c r="K53" s="78">
        <v>0.52400000000000002</v>
      </c>
      <c r="L53" s="78">
        <v>0.48</v>
      </c>
      <c r="M53" s="78">
        <v>-7.0000000000000007E-2</v>
      </c>
      <c r="N53" s="78">
        <v>0.25800000000000001</v>
      </c>
      <c r="O53" s="78">
        <v>0.45300000000000001</v>
      </c>
      <c r="P53" s="78">
        <v>6.2E-2</v>
      </c>
      <c r="Q53" s="78">
        <v>-6.2E-2</v>
      </c>
      <c r="R53" s="78">
        <v>-1.329</v>
      </c>
      <c r="S53" s="78">
        <v>0.33900000000000002</v>
      </c>
    </row>
    <row r="54" spans="1:19" ht="16.5" x14ac:dyDescent="0.3">
      <c r="A54" s="21">
        <v>2</v>
      </c>
      <c r="B54" s="18" t="s">
        <v>38</v>
      </c>
      <c r="C54" s="79">
        <v>-0.18</v>
      </c>
      <c r="D54" s="79">
        <v>0.47899999999999998</v>
      </c>
      <c r="E54" s="79">
        <v>-0.82399999999999995</v>
      </c>
      <c r="F54" s="79">
        <v>4.0000000000000001E-3</v>
      </c>
      <c r="G54" s="79">
        <v>-2.1120000000000001</v>
      </c>
      <c r="H54" s="79">
        <v>0.63700000000000001</v>
      </c>
      <c r="I54" s="79">
        <v>1.671</v>
      </c>
      <c r="J54" s="79">
        <v>0.17299999999999999</v>
      </c>
      <c r="K54" s="79">
        <v>0.77300000000000002</v>
      </c>
      <c r="L54" s="79">
        <v>-4.4999999999999998E-2</v>
      </c>
      <c r="M54" s="79">
        <v>-0.50600000000000001</v>
      </c>
      <c r="N54" s="79">
        <v>0</v>
      </c>
      <c r="O54" s="79">
        <v>-0.34300000000000003</v>
      </c>
      <c r="P54" s="79">
        <v>2.7E-2</v>
      </c>
      <c r="Q54" s="79">
        <v>-1.274</v>
      </c>
      <c r="R54" s="79">
        <v>-6.2E-2</v>
      </c>
      <c r="S54" s="79">
        <v>0.71399999999999997</v>
      </c>
    </row>
    <row r="55" spans="1:19" ht="16.5" x14ac:dyDescent="0.3">
      <c r="A55" s="21">
        <v>2</v>
      </c>
      <c r="B55" s="18" t="s">
        <v>39</v>
      </c>
      <c r="C55" s="79">
        <v>2.1230000000000002</v>
      </c>
      <c r="D55" s="79">
        <v>3.4910000000000001</v>
      </c>
      <c r="E55" s="79">
        <v>-0.621</v>
      </c>
      <c r="F55" s="79">
        <v>0.96799999999999997</v>
      </c>
      <c r="G55" s="79">
        <v>2.7370000000000001</v>
      </c>
      <c r="H55" s="79">
        <v>-3.3000000000000002E-2</v>
      </c>
      <c r="I55" s="79">
        <v>-8.8999999999999996E-2</v>
      </c>
      <c r="J55" s="79">
        <v>0.625</v>
      </c>
      <c r="K55" s="79">
        <v>6.3E-2</v>
      </c>
      <c r="L55" s="79">
        <v>1.851</v>
      </c>
      <c r="M55" s="79">
        <v>-0.52600000000000002</v>
      </c>
      <c r="N55" s="79">
        <v>2.0459999999999998</v>
      </c>
      <c r="O55" s="79">
        <v>5.5579999999999998</v>
      </c>
      <c r="P55" s="79">
        <v>0.72399999999999998</v>
      </c>
      <c r="Q55" s="79">
        <v>0.247</v>
      </c>
      <c r="R55" s="79">
        <v>-5.07</v>
      </c>
      <c r="S55" s="79">
        <v>1.859</v>
      </c>
    </row>
    <row r="56" spans="1:19" ht="16.5" x14ac:dyDescent="0.3">
      <c r="A56" s="21">
        <v>2</v>
      </c>
      <c r="B56" s="18" t="s">
        <v>40</v>
      </c>
      <c r="C56" s="79">
        <v>1.3759999999999999</v>
      </c>
      <c r="D56" s="79">
        <v>0</v>
      </c>
      <c r="E56" s="79">
        <v>0</v>
      </c>
      <c r="F56" s="79">
        <v>0</v>
      </c>
      <c r="G56" s="79">
        <v>8.49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41</v>
      </c>
      <c r="C57" s="79">
        <v>-0.41299999999999998</v>
      </c>
      <c r="D57" s="79">
        <v>-0.627</v>
      </c>
      <c r="E57" s="79">
        <v>4.2000000000000003E-2</v>
      </c>
      <c r="F57" s="79">
        <v>-0.58199999999999996</v>
      </c>
      <c r="G57" s="79">
        <v>-0.56200000000000006</v>
      </c>
      <c r="H57" s="79">
        <v>-0.113</v>
      </c>
      <c r="I57" s="79">
        <v>-2.5419999999999998</v>
      </c>
      <c r="J57" s="79">
        <v>-0.46300000000000002</v>
      </c>
      <c r="K57" s="79">
        <v>3.7490000000000001</v>
      </c>
      <c r="L57" s="79">
        <v>-0.112</v>
      </c>
      <c r="M57" s="79">
        <v>-3.2000000000000001E-2</v>
      </c>
      <c r="N57" s="79">
        <v>-0.14099999999999999</v>
      </c>
      <c r="O57" s="79">
        <v>6.0000000000000001E-3</v>
      </c>
      <c r="P57" s="79">
        <v>-0.106</v>
      </c>
      <c r="Q57" s="79">
        <v>-0.106</v>
      </c>
      <c r="R57" s="79">
        <v>0.01</v>
      </c>
      <c r="S57" s="79">
        <v>-0.13600000000000001</v>
      </c>
    </row>
    <row r="58" spans="1:19" ht="16.5" x14ac:dyDescent="0.3">
      <c r="A58" s="21">
        <v>2</v>
      </c>
      <c r="B58" s="18" t="s">
        <v>42</v>
      </c>
      <c r="C58" s="79">
        <v>0.73599999999999999</v>
      </c>
      <c r="D58" s="79">
        <v>0</v>
      </c>
      <c r="E58" s="79">
        <v>-3.036</v>
      </c>
      <c r="F58" s="79">
        <v>0</v>
      </c>
      <c r="G58" s="79">
        <v>3.0830000000000002</v>
      </c>
      <c r="H58" s="79">
        <v>0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43</v>
      </c>
      <c r="C59" s="79">
        <v>-0.03</v>
      </c>
      <c r="D59" s="79">
        <v>0.21</v>
      </c>
      <c r="E59" s="79">
        <v>-0.03</v>
      </c>
      <c r="F59" s="79">
        <v>-0.68700000000000006</v>
      </c>
      <c r="G59" s="79">
        <v>-0.14599999999999999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0.17899999999999999</v>
      </c>
      <c r="P59" s="79">
        <v>-5.8000000000000003E-2</v>
      </c>
      <c r="Q59" s="79">
        <v>0</v>
      </c>
      <c r="R59" s="79">
        <v>-0.17100000000000001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27" sqref="D127:FD127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852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7.5" thickBot="1" x14ac:dyDescent="0.65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860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4:5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27" sqref="D127:FD127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853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4:5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27" sqref="D127:FD127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854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858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4:5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2023-05-09T07:05:33Z</dcterms:modified>
</cp:coreProperties>
</file>