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C2DDBC02-8304-40F2-B60B-353C0DC603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<sst xmlns="http://schemas.openxmlformats.org/spreadsheetml/2006/main" count="1058" uniqueCount="521">
  <si>
    <t>Si No</t>
  </si>
  <si>
    <t>Employee ID</t>
  </si>
  <si>
    <t>Employee Name</t>
  </si>
  <si>
    <t>Band</t>
  </si>
  <si>
    <t>Pay Grade</t>
  </si>
  <si>
    <t>Cost Center</t>
  </si>
  <si>
    <t>Designation</t>
  </si>
  <si>
    <t>Work Location</t>
  </si>
  <si>
    <t>Work Email</t>
  </si>
  <si>
    <t>Mobile Phone</t>
  </si>
  <si>
    <t>Manager Name</t>
  </si>
  <si>
    <t>Manager ID</t>
  </si>
  <si>
    <t>Entity</t>
  </si>
  <si>
    <t>Account Number</t>
  </si>
  <si>
    <t>IFSC</t>
  </si>
  <si>
    <t>Bank Name</t>
  </si>
  <si>
    <t>L0</t>
  </si>
  <si>
    <t>Rukmini Chambers, Mahalaxmi Nagar,Vinayak Nagar</t>
  </si>
  <si>
    <t>HDFC Bank</t>
  </si>
  <si>
    <t>L5</t>
  </si>
  <si>
    <t>Senior Manager</t>
  </si>
  <si>
    <t>Deshpande Skill Development Center,Airport Road,</t>
  </si>
  <si>
    <t>UTIB0001811</t>
  </si>
  <si>
    <t>Axis Bank</t>
  </si>
  <si>
    <t>L3</t>
  </si>
  <si>
    <t>L3.1</t>
  </si>
  <si>
    <t>Assistant Manager</t>
  </si>
  <si>
    <t>State Bank of India</t>
  </si>
  <si>
    <t>Central Bank of India</t>
  </si>
  <si>
    <t>L1</t>
  </si>
  <si>
    <t>DCSE Building, B, V.B. Campus, Vidya Nagar,</t>
  </si>
  <si>
    <t>Executive</t>
  </si>
  <si>
    <t>L2</t>
  </si>
  <si>
    <t>Canara Bank</t>
  </si>
  <si>
    <t>KKBK0000446</t>
  </si>
  <si>
    <t>Kotak Mahindra Bank</t>
  </si>
  <si>
    <t>SBIN0040856</t>
  </si>
  <si>
    <t>Karnataka Vikas Grameena Bank</t>
  </si>
  <si>
    <t>000010748</t>
  </si>
  <si>
    <t>Akshay Goharkar</t>
  </si>
  <si>
    <t>L4</t>
  </si>
  <si>
    <t>KS-CEO Office</t>
  </si>
  <si>
    <t>Manager</t>
  </si>
  <si>
    <t>akshay.goharkar@dfmail.org</t>
  </si>
  <si>
    <t>91-9493454123</t>
  </si>
  <si>
    <t>Manish Kumar Jaiswal</t>
  </si>
  <si>
    <t>000010655</t>
  </si>
  <si>
    <t>Deshpande Foundation</t>
  </si>
  <si>
    <t>333401504203</t>
  </si>
  <si>
    <t>ICIC0003334</t>
  </si>
  <si>
    <t>ICICI Bank</t>
  </si>
  <si>
    <t>000010781</t>
  </si>
  <si>
    <t>Amith Krishnan C</t>
  </si>
  <si>
    <t>DF - GIS &amp; Tech</t>
  </si>
  <si>
    <t>amith.krishnan@dfmail.org</t>
  </si>
  <si>
    <t>91-7356468013</t>
  </si>
  <si>
    <t>Gautham V Shanbhogue</t>
  </si>
  <si>
    <t>000010725</t>
  </si>
  <si>
    <t>0724101096164</t>
  </si>
  <si>
    <t>CNRB0000724</t>
  </si>
  <si>
    <t>000010784</t>
  </si>
  <si>
    <t>Amlanjyoti Laha</t>
  </si>
  <si>
    <t>Data Analyst</t>
  </si>
  <si>
    <t>amlanjyoti.laha@dfmail.org</t>
  </si>
  <si>
    <t>91-9830624865</t>
  </si>
  <si>
    <t>37488694534</t>
  </si>
  <si>
    <t>SBIN0012459</t>
  </si>
  <si>
    <t>Union Bank of India</t>
  </si>
  <si>
    <t>CON00022</t>
  </si>
  <si>
    <t>Anand Jayantilal Bariya</t>
  </si>
  <si>
    <t>C7</t>
  </si>
  <si>
    <t>C7.3</t>
  </si>
  <si>
    <t>DF-CEO Office</t>
  </si>
  <si>
    <t>Chief Executive officer</t>
  </si>
  <si>
    <t>anand.bariya@dfmail.org</t>
  </si>
  <si>
    <t>91-9886506025</t>
  </si>
  <si>
    <t>10006892568</t>
  </si>
  <si>
    <t>IDFB0042401</t>
  </si>
  <si>
    <t>IDFC Bank</t>
  </si>
  <si>
    <t>000010199</t>
  </si>
  <si>
    <t>Ananda Kammara</t>
  </si>
  <si>
    <t>L3.2</t>
  </si>
  <si>
    <t>HR</t>
  </si>
  <si>
    <t>Deputy Manager</t>
  </si>
  <si>
    <t>Sonali Sarma</t>
  </si>
  <si>
    <t>000010726</t>
  </si>
  <si>
    <t>Senior Executive</t>
  </si>
  <si>
    <t>Navalgund</t>
  </si>
  <si>
    <t>UBIN0533173</t>
  </si>
  <si>
    <t>Bagalkote</t>
  </si>
  <si>
    <t>Karnataka Bank</t>
  </si>
  <si>
    <t>Narasimha Nayak Perampalli</t>
  </si>
  <si>
    <t>000010485</t>
  </si>
  <si>
    <t>000010808</t>
  </si>
  <si>
    <t>Arunkumar Manthale</t>
  </si>
  <si>
    <t>DF-Integrated Area Development</t>
  </si>
  <si>
    <t>Site Incharge</t>
  </si>
  <si>
    <t>arunkumar.manthale@dfmail.org</t>
  </si>
  <si>
    <t>91-8147232635</t>
  </si>
  <si>
    <t>Nanjundappa Jugali</t>
  </si>
  <si>
    <t>000010807</t>
  </si>
  <si>
    <t>50100701195392</t>
  </si>
  <si>
    <t>HDFC0000768</t>
  </si>
  <si>
    <t>Innovation Associate</t>
  </si>
  <si>
    <t>000010273</t>
  </si>
  <si>
    <t>Ashok Hanamantappa</t>
  </si>
  <si>
    <t>DF-Operations</t>
  </si>
  <si>
    <t>Driver</t>
  </si>
  <si>
    <t>ashok.birannavar@dfmail.org</t>
  </si>
  <si>
    <t>91-7259888818</t>
  </si>
  <si>
    <t>Basavaraj S.B</t>
  </si>
  <si>
    <t>000010035</t>
  </si>
  <si>
    <t>17058024442</t>
  </si>
  <si>
    <t>KVGB0004405</t>
  </si>
  <si>
    <t>KVGB0004118</t>
  </si>
  <si>
    <t>Operation</t>
  </si>
  <si>
    <t>Sunil Chitragar</t>
  </si>
  <si>
    <t>000010251</t>
  </si>
  <si>
    <t>000010750</t>
  </si>
  <si>
    <t>Bachewar Kamaji Ramrao</t>
  </si>
  <si>
    <t>KS-Corporate social responsibility</t>
  </si>
  <si>
    <t>Associate</t>
  </si>
  <si>
    <t>bachewar.kamaji@dfmail.org</t>
  </si>
  <si>
    <t>91-7769919772</t>
  </si>
  <si>
    <t>40381614973</t>
  </si>
  <si>
    <t>SBIN0005938</t>
  </si>
  <si>
    <t>basavaraj.baraker@dfmail.org</t>
  </si>
  <si>
    <t>91-9900053759</t>
  </si>
  <si>
    <t>Vijay Purohit</t>
  </si>
  <si>
    <t>000010348</t>
  </si>
  <si>
    <t>142601505445</t>
  </si>
  <si>
    <t>ICIC0001426</t>
  </si>
  <si>
    <t>000010771</t>
  </si>
  <si>
    <t>Bejjenki Alekhya</t>
  </si>
  <si>
    <t>KS-Finance &amp; Accounts</t>
  </si>
  <si>
    <t>alekhya.bejjenki@dfmail.org</t>
  </si>
  <si>
    <t>91-9133891882</t>
  </si>
  <si>
    <t>Muttanna Waleekar</t>
  </si>
  <si>
    <t>000010086</t>
  </si>
  <si>
    <t>62249445481</t>
  </si>
  <si>
    <t>SBIN0020137</t>
  </si>
  <si>
    <t>ICIC0000157</t>
  </si>
  <si>
    <t>IT</t>
  </si>
  <si>
    <t>Intern</t>
  </si>
  <si>
    <t>Shankarsingh Kalaghatagi</t>
  </si>
  <si>
    <t>000010275</t>
  </si>
  <si>
    <t>Telangana Grameena Bank</t>
  </si>
  <si>
    <t>DFINT2505</t>
  </si>
  <si>
    <t>Chandrashekhar M Madivalar</t>
  </si>
  <si>
    <t>chandrashekhar.madiwalar@dfmail.org</t>
  </si>
  <si>
    <t>91-6363820359</t>
  </si>
  <si>
    <t>520481034180529</t>
  </si>
  <si>
    <t>UBIN0903094</t>
  </si>
  <si>
    <t>CON400021</t>
  </si>
  <si>
    <t>Channabasava</t>
  </si>
  <si>
    <t>Field Facilitator</t>
  </si>
  <si>
    <t>Siruguppa</t>
  </si>
  <si>
    <t>channabasava.yankoba@dfmail.org</t>
  </si>
  <si>
    <t>91-9986925320</t>
  </si>
  <si>
    <t>Kotresha Sandera</t>
  </si>
  <si>
    <t>000010065</t>
  </si>
  <si>
    <t>USF</t>
  </si>
  <si>
    <t>SBIN0040639</t>
  </si>
  <si>
    <t>000010744</t>
  </si>
  <si>
    <t>Ciyedin Salim</t>
  </si>
  <si>
    <t>ciyedin.salim@dfmail.org</t>
  </si>
  <si>
    <t>91-9061886584</t>
  </si>
  <si>
    <t>50100227560250</t>
  </si>
  <si>
    <t>HDFC0004681</t>
  </si>
  <si>
    <t>CONT0146</t>
  </si>
  <si>
    <t>Dasari Varaprasad</t>
  </si>
  <si>
    <t>dasari.varaprasad@dfmail.org</t>
  </si>
  <si>
    <t>91-7036902254</t>
  </si>
  <si>
    <t>Kodali Sumasree</t>
  </si>
  <si>
    <t>000010749</t>
  </si>
  <si>
    <t>21510100175310</t>
  </si>
  <si>
    <t>UBIN0802158</t>
  </si>
  <si>
    <t>000010782</t>
  </si>
  <si>
    <t>Deepu Kumar</t>
  </si>
  <si>
    <t>Software Development Engineer 1</t>
  </si>
  <si>
    <t>deepu.kumar@dfmail.org</t>
  </si>
  <si>
    <t>91-9065446115</t>
  </si>
  <si>
    <t>3543912655</t>
  </si>
  <si>
    <t>CBIN0284137</t>
  </si>
  <si>
    <t>DFINT2504</t>
  </si>
  <si>
    <t>Faiz Ali K Mulla</t>
  </si>
  <si>
    <t>DF-MEDP</t>
  </si>
  <si>
    <t>faiz.ali@dfmail.org</t>
  </si>
  <si>
    <t>91-9353203769</t>
  </si>
  <si>
    <t>Santhoshkumar S Badami</t>
  </si>
  <si>
    <t>000010453</t>
  </si>
  <si>
    <t>2949101004436</t>
  </si>
  <si>
    <t>CNRB0002949</t>
  </si>
  <si>
    <t>L6</t>
  </si>
  <si>
    <t>L6.1</t>
  </si>
  <si>
    <t>Program Strategy and Analysis</t>
  </si>
  <si>
    <t>Head - Strategy &amp; Program Analysis</t>
  </si>
  <si>
    <t>gautham.shanbhogue@dfmail.org</t>
  </si>
  <si>
    <t>91-9482044677</t>
  </si>
  <si>
    <t>3411327223</t>
  </si>
  <si>
    <t>KKBK0008079</t>
  </si>
  <si>
    <t>000010010</t>
  </si>
  <si>
    <t>Hemavathi Malleshappa Purad</t>
  </si>
  <si>
    <t>DF-Human Resource</t>
  </si>
  <si>
    <t>hemavathi@dfmail.org</t>
  </si>
  <si>
    <t>91-9900053760</t>
  </si>
  <si>
    <t>Savitha Kulkarni</t>
  </si>
  <si>
    <t>000010285</t>
  </si>
  <si>
    <t>913010021354676</t>
  </si>
  <si>
    <t>CON00032</t>
  </si>
  <si>
    <t>Jayathirtha Y S</t>
  </si>
  <si>
    <t>C6</t>
  </si>
  <si>
    <t>C6.2</t>
  </si>
  <si>
    <t>DF-Finance</t>
  </si>
  <si>
    <t>Director</t>
  </si>
  <si>
    <t>jayathirtha.ys@dfmail.org</t>
  </si>
  <si>
    <t>91-9343566392</t>
  </si>
  <si>
    <t>007801013180</t>
  </si>
  <si>
    <t>ICIC0000078</t>
  </si>
  <si>
    <t>CON100075</t>
  </si>
  <si>
    <t>Kallappa  Patted</t>
  </si>
  <si>
    <t>Annigeri</t>
  </si>
  <si>
    <t>kallappa.patte@dfmail.org</t>
  </si>
  <si>
    <t>91-9731069120</t>
  </si>
  <si>
    <t>12502250038485</t>
  </si>
  <si>
    <t>CNRB0011250</t>
  </si>
  <si>
    <t>000010805</t>
  </si>
  <si>
    <t>Kesha Udvitha</t>
  </si>
  <si>
    <t>KS-Human Resource</t>
  </si>
  <si>
    <t>kesha.udvitha@dfmail.org</t>
  </si>
  <si>
    <t>91-9381190195</t>
  </si>
  <si>
    <t>50100732986219</t>
  </si>
  <si>
    <t>HDFC0002604</t>
  </si>
  <si>
    <t>CON100122</t>
  </si>
  <si>
    <t>Kiran Walikar</t>
  </si>
  <si>
    <t>kiran.walikar@dfmail.org</t>
  </si>
  <si>
    <t>91-7483163432</t>
  </si>
  <si>
    <t>Ravi Ramudu</t>
  </si>
  <si>
    <t>000010728</t>
  </si>
  <si>
    <t>UBIN0902951</t>
  </si>
  <si>
    <t>KS-Operation</t>
  </si>
  <si>
    <t>kodali.sumasree@dfmail.org</t>
  </si>
  <si>
    <t>91-9398498337</t>
  </si>
  <si>
    <t>Sahiti Meduri</t>
  </si>
  <si>
    <t>000010733</t>
  </si>
  <si>
    <t>918010012892685</t>
  </si>
  <si>
    <t>UTIB0000291</t>
  </si>
  <si>
    <t>Sindhanur</t>
  </si>
  <si>
    <t>kotresh.sandera@dfmail.org</t>
  </si>
  <si>
    <t>91-9482309065</t>
  </si>
  <si>
    <t>06132200110709</t>
  </si>
  <si>
    <t>CNRB0010613</t>
  </si>
  <si>
    <t>Bank of India</t>
  </si>
  <si>
    <t>Deputy  Manager</t>
  </si>
  <si>
    <t>DFCON0021</t>
  </si>
  <si>
    <t>Linganolla Srikanth</t>
  </si>
  <si>
    <t>C1</t>
  </si>
  <si>
    <t>KS-IT</t>
  </si>
  <si>
    <t>srikanth.linganolla@dfmail.org</t>
  </si>
  <si>
    <t>91-9160088735</t>
  </si>
  <si>
    <t>79056714334</t>
  </si>
  <si>
    <t>TGRB0000414</t>
  </si>
  <si>
    <t>CON400019</t>
  </si>
  <si>
    <t>Mallikarjun K</t>
  </si>
  <si>
    <t>New Agri Initiatives</t>
  </si>
  <si>
    <t>mallikarjun.kademane@dfmail.org</t>
  </si>
  <si>
    <t>91-9535463930</t>
  </si>
  <si>
    <t>CNRB0002737</t>
  </si>
  <si>
    <t>L7</t>
  </si>
  <si>
    <t>000010740</t>
  </si>
  <si>
    <t>Manjula Arasapur</t>
  </si>
  <si>
    <t>DF-Financial Inclusion</t>
  </si>
  <si>
    <t>manjula.arasapur@dfmail.org</t>
  </si>
  <si>
    <t>91-8747844150</t>
  </si>
  <si>
    <t>898410110001899</t>
  </si>
  <si>
    <t>BKID0008984</t>
  </si>
  <si>
    <t>000010484</t>
  </si>
  <si>
    <t>Manjunath P</t>
  </si>
  <si>
    <t>manjunath.petkar@dfmail.org</t>
  </si>
  <si>
    <t>91-7411135276</t>
  </si>
  <si>
    <t>89032211561</t>
  </si>
  <si>
    <t>000010483</t>
  </si>
  <si>
    <t>Manjunath Yallappa Kaihuttanavar</t>
  </si>
  <si>
    <t>manjunath.yallappa@dfmail.org</t>
  </si>
  <si>
    <t>91-9148044867</t>
  </si>
  <si>
    <t>520441029341519</t>
  </si>
  <si>
    <t>UBIN0900648</t>
  </si>
  <si>
    <t>000010699</t>
  </si>
  <si>
    <t>Mohsin Taj</t>
  </si>
  <si>
    <t>mohsin.taj@dfmail.org</t>
  </si>
  <si>
    <t>91-9986866687</t>
  </si>
  <si>
    <t>9048666988</t>
  </si>
  <si>
    <t>muttanna.waleekar@dfmail.org</t>
  </si>
  <si>
    <t>91-7353116583</t>
  </si>
  <si>
    <t>Parthasarathy Sudarsanam</t>
  </si>
  <si>
    <t>CON00034</t>
  </si>
  <si>
    <t>110114910378</t>
  </si>
  <si>
    <t>CNRB0011244</t>
  </si>
  <si>
    <t>L6.2</t>
  </si>
  <si>
    <t>Sites and Partnerships</t>
  </si>
  <si>
    <t>nanjundappa.jugali@dfmail.org</t>
  </si>
  <si>
    <t>91-9342150266</t>
  </si>
  <si>
    <t>64041031637</t>
  </si>
  <si>
    <t>SBIN0000840</t>
  </si>
  <si>
    <t>000010075</t>
  </si>
  <si>
    <t>Naveen Kumar M P M</t>
  </si>
  <si>
    <t>naveen.mpm@dfmail.org</t>
  </si>
  <si>
    <t>91-9742746502</t>
  </si>
  <si>
    <t>3148257985</t>
  </si>
  <si>
    <t>000010806</t>
  </si>
  <si>
    <t>Parmeshwar Kanhere</t>
  </si>
  <si>
    <t>DF-Information technology</t>
  </si>
  <si>
    <t>parmeshwar.kanhere@dfmail.org</t>
  </si>
  <si>
    <t>91-8408973695</t>
  </si>
  <si>
    <t>80062657865</t>
  </si>
  <si>
    <t>MAHG0005209</t>
  </si>
  <si>
    <t>Maharashtra Gramin Bank</t>
  </si>
  <si>
    <t>Head Finance &amp; Accounts</t>
  </si>
  <si>
    <t>parthasarathy.sudarsanam@dfmail.org</t>
  </si>
  <si>
    <t>91-9845076901</t>
  </si>
  <si>
    <t>520101066963172</t>
  </si>
  <si>
    <t>UBIN0901440</t>
  </si>
  <si>
    <t>000010094</t>
  </si>
  <si>
    <t>Pavan Mahendrakar</t>
  </si>
  <si>
    <t>pavan.mahendrakar@dfmail.org</t>
  </si>
  <si>
    <t>91-9980486880</t>
  </si>
  <si>
    <t>08102190001429</t>
  </si>
  <si>
    <t>CON100220</t>
  </si>
  <si>
    <t>Payal Ekbote</t>
  </si>
  <si>
    <t>payal.ekbote@dfmail.org</t>
  </si>
  <si>
    <t>91-9606143719</t>
  </si>
  <si>
    <t>8655101005997</t>
  </si>
  <si>
    <t>CNRB0008655</t>
  </si>
  <si>
    <t>000010624</t>
  </si>
  <si>
    <t>Praveen Honnappa Ambiga</t>
  </si>
  <si>
    <t>praveen.ambiga@dfmail.org</t>
  </si>
  <si>
    <t>91-9535680880</t>
  </si>
  <si>
    <t>54058659341</t>
  </si>
  <si>
    <t>SBIN0041044</t>
  </si>
  <si>
    <t>UBIN0915688</t>
  </si>
  <si>
    <t>000010769</t>
  </si>
  <si>
    <t>Rahul Vishnu Ghope</t>
  </si>
  <si>
    <t>Sindhudurg</t>
  </si>
  <si>
    <t>rahul.ghope@dfmail.org</t>
  </si>
  <si>
    <t>91-8793042404</t>
  </si>
  <si>
    <t>32466215839</t>
  </si>
  <si>
    <t>SBIN0000407</t>
  </si>
  <si>
    <t>CON100102</t>
  </si>
  <si>
    <t>Ramajansab Allisab Nadaf</t>
  </si>
  <si>
    <t>ramajanasab.nadaf@dfmail.org</t>
  </si>
  <si>
    <t>91-9743164393</t>
  </si>
  <si>
    <t>SBIN0040828</t>
  </si>
  <si>
    <t>000010027</t>
  </si>
  <si>
    <t>Ramesh Channappa Hubballi</t>
  </si>
  <si>
    <t>HDFC0000254</t>
  </si>
  <si>
    <t>CONT0150</t>
  </si>
  <si>
    <t>Rasoolabai Mohammed Waseem Ahammed</t>
  </si>
  <si>
    <t>C3</t>
  </si>
  <si>
    <t>waseemahammed.rm@dfmail.org</t>
  </si>
  <si>
    <t>91-8125295088</t>
  </si>
  <si>
    <t>SBIN0000923</t>
  </si>
  <si>
    <t>ravi.ramudu@dfmail.org</t>
  </si>
  <si>
    <t>91-9742178750</t>
  </si>
  <si>
    <t>64067432541</t>
  </si>
  <si>
    <t>SBIN0013290</t>
  </si>
  <si>
    <t>000010325</t>
  </si>
  <si>
    <t>Ravichandrayya Kadlimath</t>
  </si>
  <si>
    <t>DF-Farm Pond</t>
  </si>
  <si>
    <t>ravichandrayya.kadlimath@dfmail.org</t>
  </si>
  <si>
    <t>91-9591075582</t>
  </si>
  <si>
    <t>Sandeepkumar Naik</t>
  </si>
  <si>
    <t>000010018</t>
  </si>
  <si>
    <t>89033186789</t>
  </si>
  <si>
    <t>KVGB0007601</t>
  </si>
  <si>
    <t>000010013</t>
  </si>
  <si>
    <t>Sagar Shanthaveer Hosur</t>
  </si>
  <si>
    <t>sagar.h@dfmail.org</t>
  </si>
  <si>
    <t>91-8904881522</t>
  </si>
  <si>
    <t>3148257978</t>
  </si>
  <si>
    <t>Deputy Director</t>
  </si>
  <si>
    <t>sandeepkumar@dfmail.org</t>
  </si>
  <si>
    <t>91-9740657513</t>
  </si>
  <si>
    <t>913010051453552</t>
  </si>
  <si>
    <t>santoshkumar.badami@dfmail.org</t>
  </si>
  <si>
    <t>91-8050170402</t>
  </si>
  <si>
    <t>015701536206</t>
  </si>
  <si>
    <t>000010187</t>
  </si>
  <si>
    <t>Santosh B Barker</t>
  </si>
  <si>
    <t>santosh.baraker@dfmail.org</t>
  </si>
  <si>
    <t>91-9538278943</t>
  </si>
  <si>
    <t>520101004343227</t>
  </si>
  <si>
    <t>savitha.kulkarni@dfmail.org</t>
  </si>
  <si>
    <t>91-9036064713</t>
  </si>
  <si>
    <t>50100315589260</t>
  </si>
  <si>
    <t>000010244</t>
  </si>
  <si>
    <t>Seema Kudari</t>
  </si>
  <si>
    <t>seema.kudari@dfmail.org</t>
  </si>
  <si>
    <t>91-9739729014</t>
  </si>
  <si>
    <t>89134768208</t>
  </si>
  <si>
    <t>KVGB0004008</t>
  </si>
  <si>
    <t>000010014</t>
  </si>
  <si>
    <t>Shivanand Somannavar</t>
  </si>
  <si>
    <t>shivanand.s@dfmail.org</t>
  </si>
  <si>
    <t>91-9743759138</t>
  </si>
  <si>
    <t>913010023899542</t>
  </si>
  <si>
    <t>DFCON2502</t>
  </si>
  <si>
    <t>Siddhesh Babu Palav</t>
  </si>
  <si>
    <t>siddhesh.palav@dfmail.org</t>
  </si>
  <si>
    <t>91-7558605130</t>
  </si>
  <si>
    <t>41070294173</t>
  </si>
  <si>
    <t>SBIN0001245</t>
  </si>
  <si>
    <t>L7.1</t>
  </si>
  <si>
    <t>Head-HR</t>
  </si>
  <si>
    <t>sonali.sarma@dfmail.org</t>
  </si>
  <si>
    <t>91-9004476309</t>
  </si>
  <si>
    <t>01461140021548</t>
  </si>
  <si>
    <t>HDFC0000146</t>
  </si>
  <si>
    <t>000010286</t>
  </si>
  <si>
    <t>Srinivasa H</t>
  </si>
  <si>
    <t>shrinivas.holagundi@dfmail.org</t>
  </si>
  <si>
    <t>91-8722589919</t>
  </si>
  <si>
    <t>142601000654</t>
  </si>
  <si>
    <t>000010150</t>
  </si>
  <si>
    <t>Sunita Abbai</t>
  </si>
  <si>
    <t>sunita.abbai@dfmail.org</t>
  </si>
  <si>
    <t>91-9902893476</t>
  </si>
  <si>
    <t>9048666957</t>
  </si>
  <si>
    <t>000010774</t>
  </si>
  <si>
    <t>Suraj Shripad Patil</t>
  </si>
  <si>
    <t>suraj.patil@dfmail.org</t>
  </si>
  <si>
    <t>91-8660702126</t>
  </si>
  <si>
    <t>3052500114866001</t>
  </si>
  <si>
    <t>KARB0000305</t>
  </si>
  <si>
    <t>CON100208</t>
  </si>
  <si>
    <t>Suresh Talawar</t>
  </si>
  <si>
    <t>Labour</t>
  </si>
  <si>
    <t>Hulgur</t>
  </si>
  <si>
    <t>suresh.talwar@dfmail.org</t>
  </si>
  <si>
    <t>91-7899696190</t>
  </si>
  <si>
    <t>VIJAY KULKARNI</t>
  </si>
  <si>
    <t>CON100016</t>
  </si>
  <si>
    <t>000010600</t>
  </si>
  <si>
    <t>Swapna Ankola</t>
  </si>
  <si>
    <t>swapna.ankola@dfmail.org</t>
  </si>
  <si>
    <t>91-9620333036</t>
  </si>
  <si>
    <t>12442010032484</t>
  </si>
  <si>
    <t>DFCON2503</t>
  </si>
  <si>
    <t>Tejas Tukaram Sawant</t>
  </si>
  <si>
    <t>tejas.sawant@dfmail.org</t>
  </si>
  <si>
    <t>91-7620882245</t>
  </si>
  <si>
    <t>41607309719</t>
  </si>
  <si>
    <t>Vijay Kulkarni</t>
  </si>
  <si>
    <t>vijaykeshavrao.kulkarni@dfmail.org</t>
  </si>
  <si>
    <t>91-7996398693</t>
  </si>
  <si>
    <t>000010752</t>
  </si>
  <si>
    <t>Vinaykumar Vardhaman Upadhye</t>
  </si>
  <si>
    <t>vinaykumar.upadhye@dfmail.org</t>
  </si>
  <si>
    <t>91-8748895071</t>
  </si>
  <si>
    <t>64117192310</t>
  </si>
  <si>
    <t>SBIN0040997</t>
  </si>
  <si>
    <t>CON100132</t>
  </si>
  <si>
    <t>Vinod Gangadhar Meti</t>
  </si>
  <si>
    <t>vinod.meti@dfmail.org</t>
  </si>
  <si>
    <t>91-9741303553</t>
  </si>
  <si>
    <t>12502210019027</t>
  </si>
  <si>
    <t>CON100006</t>
  </si>
  <si>
    <t>Virappa Bhimappa Bijapur</t>
  </si>
  <si>
    <t>virappa.bijapur@dfmail.org</t>
  </si>
  <si>
    <t>91-9535220110</t>
  </si>
  <si>
    <t>3039101004982</t>
  </si>
  <si>
    <t>CNRB0003039</t>
  </si>
  <si>
    <t>CANARA BANK</t>
  </si>
  <si>
    <t>CON100042</t>
  </si>
  <si>
    <t>Vitthal Shankar Metri</t>
  </si>
  <si>
    <t>Bijapur</t>
  </si>
  <si>
    <t>vitthal.metri@dfmail.org</t>
  </si>
  <si>
    <t>91-9620566146</t>
  </si>
  <si>
    <t>SBIN0002224</t>
  </si>
  <si>
    <t>L7.3</t>
  </si>
  <si>
    <t>DS-CEO Office</t>
  </si>
  <si>
    <t>Chief executive officer</t>
  </si>
  <si>
    <t xml:space="preserve">Foundation for Sandboxstartup Initiatives, Gokul Road, </t>
  </si>
  <si>
    <t>manish.jaiswal@dfmail.org</t>
  </si>
  <si>
    <t>91-9043385719</t>
  </si>
  <si>
    <t>Foundation for Sandboxstartup Initiatives</t>
  </si>
  <si>
    <t>50100164188599</t>
  </si>
  <si>
    <t>HDFC0002757</t>
  </si>
  <si>
    <t>CEO Office</t>
  </si>
  <si>
    <t>pnnayak@dfmail.org</t>
  </si>
  <si>
    <t>91-9849656663</t>
  </si>
  <si>
    <t>Deshpande Educational Trust</t>
  </si>
  <si>
    <t>004801018696</t>
  </si>
  <si>
    <t>ICIC0000048</t>
  </si>
  <si>
    <t>L6.3</t>
  </si>
  <si>
    <t>Senior Director</t>
  </si>
  <si>
    <t>vijay.purohit@dfmail.org</t>
  </si>
  <si>
    <t>91-9591217091</t>
  </si>
  <si>
    <t>36518584505</t>
  </si>
  <si>
    <t>SBIN0040606</t>
  </si>
  <si>
    <t>anand.kammara@dfmail.org</t>
  </si>
  <si>
    <t>91-9538935778</t>
  </si>
  <si>
    <t>3649258375</t>
  </si>
  <si>
    <t>KREST</t>
  </si>
  <si>
    <t>Head - kakatiya Sandbox</t>
  </si>
  <si>
    <t>sahiti.meduri@dfmail.org</t>
  </si>
  <si>
    <t>91-9398184137</t>
  </si>
  <si>
    <t>922010017287555</t>
  </si>
  <si>
    <t>UTIB0003659</t>
  </si>
  <si>
    <t>shankarsingh.kalaghatagi@dfmail.org</t>
  </si>
  <si>
    <t>91-9448707761</t>
  </si>
  <si>
    <t>015701523016</t>
  </si>
  <si>
    <t>sunil.c@dfmail.org</t>
  </si>
  <si>
    <t>91-9845283722</t>
  </si>
  <si>
    <t>139101011000594</t>
  </si>
  <si>
    <t>BARB0VJMDHA</t>
  </si>
  <si>
    <t>Bank of Baroda</t>
  </si>
  <si>
    <t>ramesh.hubballi@dfmail.org</t>
  </si>
  <si>
    <t>91-7676442646</t>
  </si>
  <si>
    <t>Chandrashekhar G</t>
  </si>
  <si>
    <t>000010032</t>
  </si>
  <si>
    <t>142601505258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</si>
</sst>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F1824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00"/>
        <bgColor rgb="FFDAEEF3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4" borderId="4" xfId="0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D83-5B47-490C-B182-9C5A111582BB}">
  <dimension ref="A1:P71"/>
  <sheetViews>
    <sheetView tabSelected="1" topLeftCell="A58" workbookViewId="0">
      <selection activeCell="K14" sqref="K14"/>
    </sheetView>
  </sheetViews>
  <sheetFormatPr defaultRowHeight="14.4" x14ac:dyDescent="0.3"/>
  <cols>
    <col min="1" max="1" width="6" bestFit="1" customWidth="1"/>
    <col min="2" max="2" width="13.21875" bestFit="1" customWidth="1"/>
    <col min="3" max="3" width="39.88671875" bestFit="1" customWidth="1"/>
    <col min="4" max="4" width="5.77734375" bestFit="1" customWidth="1"/>
    <col min="5" max="5" width="11.109375" bestFit="1" customWidth="1"/>
    <col min="6" max="6" width="32.5546875" bestFit="1" customWidth="1"/>
    <col min="7" max="7" width="33.77734375" bestFit="1" customWidth="1"/>
    <col min="8" max="8" width="49" bestFit="1" customWidth="1"/>
    <col min="9" max="9" width="36.33203125" bestFit="1" customWidth="1"/>
    <col min="10" max="10" width="15.21875" bestFit="1" customWidth="1"/>
    <col min="11" max="11" width="27.21875" bestFit="1" customWidth="1"/>
    <col min="12" max="12" width="12.33203125" bestFit="1" customWidth="1"/>
    <col min="13" max="13" width="21.33203125" bestFit="1" customWidth="1"/>
    <col min="14" max="14" width="19" bestFit="1" customWidth="1"/>
    <col min="15" max="15" width="15.44140625" bestFit="1" customWidth="1"/>
    <col min="16" max="16" width="30.4414062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r="2" spans="1:16" ht="15.6" x14ac:dyDescent="0.3">
      <c r="A2" s="6">
        <v>1</v>
      </c>
      <c r="B2" s="7" t="s">
        <v>38</v>
      </c>
      <c r="C2" s="7" t="s">
        <v>39</v>
      </c>
      <c r="D2" s="7" t="s">
        <v>40</v>
      </c>
      <c r="E2" s="7" t="s">
        <v>40</v>
      </c>
      <c r="F2" s="7" t="s">
        <v>41</v>
      </c>
      <c r="G2" s="8" t="s">
        <v>42</v>
      </c>
      <c r="H2" s="7" t="s">
        <v>17</v>
      </c>
      <c r="I2" s="7" t="s">
        <v>43</v>
      </c>
      <c r="J2" s="7" t="s">
        <v>44</v>
      </c>
      <c r="K2" s="8" t="s">
        <v>45</v>
      </c>
      <c r="L2" s="8" t="s">
        <v>46</v>
      </c>
      <c r="M2" s="8" t="s">
        <v>47</v>
      </c>
      <c r="N2" s="8" t="s">
        <v>48</v>
      </c>
      <c r="O2" s="8" t="s">
        <v>49</v>
      </c>
      <c r="P2" s="9" t="s">
        <v>50</v>
      </c>
    </row>
    <row r="3" spans="1:16" ht="15.6" x14ac:dyDescent="0.3">
      <c r="A3" s="10">
        <v>2</v>
      </c>
      <c r="B3" s="11" t="s">
        <v>51</v>
      </c>
      <c r="C3" s="11" t="s">
        <v>52</v>
      </c>
      <c r="D3" s="11" t="s">
        <v>29</v>
      </c>
      <c r="E3" s="11" t="s">
        <v>29</v>
      </c>
      <c r="F3" s="12" t="s">
        <v>53</v>
      </c>
      <c r="G3" s="13" t="s">
        <v>31</v>
      </c>
      <c r="H3" s="11" t="s">
        <v>30</v>
      </c>
      <c r="I3" s="11" t="s">
        <v>54</v>
      </c>
      <c r="J3" s="11" t="s">
        <v>55</v>
      </c>
      <c r="K3" s="13" t="s">
        <v>56</v>
      </c>
      <c r="L3" s="13" t="s">
        <v>57</v>
      </c>
      <c r="M3" s="13" t="s">
        <v>47</v>
      </c>
      <c r="N3" s="13" t="s">
        <v>58</v>
      </c>
      <c r="O3" s="13" t="s">
        <v>59</v>
      </c>
      <c r="P3" s="14" t="s">
        <v>33</v>
      </c>
    </row>
    <row r="4" spans="1:16" ht="15.6" x14ac:dyDescent="0.3">
      <c r="A4" s="6">
        <v>3</v>
      </c>
      <c r="B4" s="7" t="s">
        <v>60</v>
      </c>
      <c r="C4" s="7" t="s">
        <v>61</v>
      </c>
      <c r="D4" s="7" t="s">
        <v>24</v>
      </c>
      <c r="E4" s="7" t="s">
        <v>25</v>
      </c>
      <c r="F4" s="15" t="s">
        <v>53</v>
      </c>
      <c r="G4" s="8" t="s">
        <v>62</v>
      </c>
      <c r="H4" s="7" t="s">
        <v>30</v>
      </c>
      <c r="I4" s="7" t="s">
        <v>63</v>
      </c>
      <c r="J4" s="7" t="s">
        <v>64</v>
      </c>
      <c r="K4" s="8" t="s">
        <v>56</v>
      </c>
      <c r="L4" s="8" t="s">
        <v>57</v>
      </c>
      <c r="M4" s="8" t="s">
        <v>47</v>
      </c>
      <c r="N4" s="8" t="s">
        <v>65</v>
      </c>
      <c r="O4" s="8" t="s">
        <v>66</v>
      </c>
      <c r="P4" s="9" t="s">
        <v>27</v>
      </c>
    </row>
    <row r="5" spans="1:16" ht="15.6" x14ac:dyDescent="0.3">
      <c r="A5" s="6">
        <v>4</v>
      </c>
      <c r="B5" s="11" t="s">
        <v>68</v>
      </c>
      <c r="C5" s="11" t="s">
        <v>69</v>
      </c>
      <c r="D5" s="11" t="s">
        <v>70</v>
      </c>
      <c r="E5" s="11" t="s">
        <v>71</v>
      </c>
      <c r="F5" s="11" t="s">
        <v>72</v>
      </c>
      <c r="G5" s="13" t="s">
        <v>73</v>
      </c>
      <c r="H5" s="11" t="s">
        <v>30</v>
      </c>
      <c r="I5" s="11" t="s">
        <v>74</v>
      </c>
      <c r="J5" s="11" t="s">
        <v>75</v>
      </c>
      <c r="K5" s="13" t="s">
        <v>69</v>
      </c>
      <c r="L5" s="13" t="s">
        <v>68</v>
      </c>
      <c r="M5" s="13" t="s">
        <v>47</v>
      </c>
      <c r="N5" s="13" t="s">
        <v>76</v>
      </c>
      <c r="O5" s="13" t="s">
        <v>77</v>
      </c>
      <c r="P5" s="14" t="s">
        <v>78</v>
      </c>
    </row>
    <row r="6" spans="1:16" ht="15.6" x14ac:dyDescent="0.3">
      <c r="A6" s="10">
        <v>5</v>
      </c>
      <c r="B6" s="7" t="s">
        <v>93</v>
      </c>
      <c r="C6" s="7" t="s">
        <v>94</v>
      </c>
      <c r="D6" s="7" t="s">
        <v>24</v>
      </c>
      <c r="E6" s="7" t="s">
        <v>25</v>
      </c>
      <c r="F6" s="7" t="s">
        <v>95</v>
      </c>
      <c r="G6" s="8" t="s">
        <v>96</v>
      </c>
      <c r="H6" s="7" t="s">
        <v>30</v>
      </c>
      <c r="I6" s="7" t="s">
        <v>97</v>
      </c>
      <c r="J6" s="7" t="s">
        <v>98</v>
      </c>
      <c r="K6" s="8" t="s">
        <v>99</v>
      </c>
      <c r="L6" s="8" t="s">
        <v>100</v>
      </c>
      <c r="M6" s="8" t="s">
        <v>47</v>
      </c>
      <c r="N6" s="8" t="s">
        <v>101</v>
      </c>
      <c r="O6" s="8" t="s">
        <v>102</v>
      </c>
      <c r="P6" s="9" t="s">
        <v>18</v>
      </c>
    </row>
    <row r="7" spans="1:16" ht="15.6" x14ac:dyDescent="0.3">
      <c r="A7" s="6">
        <v>6</v>
      </c>
      <c r="B7" s="11" t="s">
        <v>104</v>
      </c>
      <c r="C7" s="11" t="s">
        <v>105</v>
      </c>
      <c r="D7" s="11" t="s">
        <v>29</v>
      </c>
      <c r="E7" s="11" t="s">
        <v>29</v>
      </c>
      <c r="F7" s="11" t="s">
        <v>106</v>
      </c>
      <c r="G7" s="13" t="s">
        <v>107</v>
      </c>
      <c r="H7" s="11" t="s">
        <v>30</v>
      </c>
      <c r="I7" s="11" t="s">
        <v>108</v>
      </c>
      <c r="J7" s="11" t="s">
        <v>109</v>
      </c>
      <c r="K7" s="13" t="s">
        <v>110</v>
      </c>
      <c r="L7" s="13" t="s">
        <v>111</v>
      </c>
      <c r="M7" s="13" t="s">
        <v>47</v>
      </c>
      <c r="N7" s="13" t="s">
        <v>112</v>
      </c>
      <c r="O7" s="13" t="s">
        <v>113</v>
      </c>
      <c r="P7" s="14" t="s">
        <v>37</v>
      </c>
    </row>
    <row r="8" spans="1:16" ht="15.6" x14ac:dyDescent="0.3">
      <c r="A8" s="6">
        <v>7</v>
      </c>
      <c r="B8" s="7" t="s">
        <v>118</v>
      </c>
      <c r="C8" s="7" t="s">
        <v>119</v>
      </c>
      <c r="D8" s="7" t="s">
        <v>29</v>
      </c>
      <c r="E8" s="7" t="s">
        <v>29</v>
      </c>
      <c r="F8" s="7" t="s">
        <v>120</v>
      </c>
      <c r="G8" s="8" t="s">
        <v>121</v>
      </c>
      <c r="H8" s="7" t="s">
        <v>17</v>
      </c>
      <c r="I8" s="7" t="s">
        <v>122</v>
      </c>
      <c r="J8" s="7" t="s">
        <v>123</v>
      </c>
      <c r="K8" s="8" t="s">
        <v>91</v>
      </c>
      <c r="L8" s="8" t="s">
        <v>92</v>
      </c>
      <c r="M8" s="8" t="s">
        <v>47</v>
      </c>
      <c r="N8" s="8" t="s">
        <v>124</v>
      </c>
      <c r="O8" s="8" t="s">
        <v>125</v>
      </c>
      <c r="P8" s="9" t="s">
        <v>27</v>
      </c>
    </row>
    <row r="9" spans="1:16" ht="15.6" x14ac:dyDescent="0.3">
      <c r="A9" s="10">
        <v>8</v>
      </c>
      <c r="B9" s="11" t="s">
        <v>111</v>
      </c>
      <c r="C9" s="11" t="s">
        <v>110</v>
      </c>
      <c r="D9" s="11" t="s">
        <v>24</v>
      </c>
      <c r="E9" s="11" t="s">
        <v>25</v>
      </c>
      <c r="F9" s="11" t="s">
        <v>106</v>
      </c>
      <c r="G9" s="13" t="s">
        <v>26</v>
      </c>
      <c r="H9" s="11" t="s">
        <v>30</v>
      </c>
      <c r="I9" s="11" t="s">
        <v>126</v>
      </c>
      <c r="J9" s="11" t="s">
        <v>127</v>
      </c>
      <c r="K9" s="13" t="s">
        <v>128</v>
      </c>
      <c r="L9" s="13" t="s">
        <v>129</v>
      </c>
      <c r="M9" s="13" t="s">
        <v>47</v>
      </c>
      <c r="N9" s="13" t="s">
        <v>130</v>
      </c>
      <c r="O9" s="13" t="s">
        <v>131</v>
      </c>
      <c r="P9" s="14" t="s">
        <v>50</v>
      </c>
    </row>
    <row r="10" spans="1:16" ht="15.6" x14ac:dyDescent="0.3">
      <c r="A10" s="6">
        <v>9</v>
      </c>
      <c r="B10" s="7" t="s">
        <v>132</v>
      </c>
      <c r="C10" s="7" t="s">
        <v>133</v>
      </c>
      <c r="D10" s="7" t="s">
        <v>32</v>
      </c>
      <c r="E10" s="7" t="s">
        <v>32</v>
      </c>
      <c r="F10" s="7" t="s">
        <v>134</v>
      </c>
      <c r="G10" s="8" t="s">
        <v>86</v>
      </c>
      <c r="H10" s="7" t="s">
        <v>17</v>
      </c>
      <c r="I10" s="7" t="s">
        <v>135</v>
      </c>
      <c r="J10" s="7" t="s">
        <v>136</v>
      </c>
      <c r="K10" s="8" t="s">
        <v>137</v>
      </c>
      <c r="L10" s="8" t="s">
        <v>138</v>
      </c>
      <c r="M10" s="8" t="s">
        <v>47</v>
      </c>
      <c r="N10" s="8" t="s">
        <v>139</v>
      </c>
      <c r="O10" s="8" t="s">
        <v>140</v>
      </c>
      <c r="P10" s="9" t="s">
        <v>27</v>
      </c>
    </row>
    <row r="11" spans="1:16" ht="15.6" x14ac:dyDescent="0.3">
      <c r="A11" s="6">
        <v>10</v>
      </c>
      <c r="B11" s="11" t="s">
        <v>147</v>
      </c>
      <c r="C11" s="11" t="s">
        <v>148</v>
      </c>
      <c r="D11" s="11" t="s">
        <v>16</v>
      </c>
      <c r="E11" s="11" t="s">
        <v>16</v>
      </c>
      <c r="F11" s="11" t="s">
        <v>95</v>
      </c>
      <c r="G11" s="13" t="s">
        <v>143</v>
      </c>
      <c r="H11" s="11" t="s">
        <v>30</v>
      </c>
      <c r="I11" s="11" t="s">
        <v>149</v>
      </c>
      <c r="J11" s="11" t="s">
        <v>150</v>
      </c>
      <c r="K11" s="13" t="s">
        <v>99</v>
      </c>
      <c r="L11" s="13" t="s">
        <v>100</v>
      </c>
      <c r="M11" s="13" t="s">
        <v>47</v>
      </c>
      <c r="N11" s="11" t="s">
        <v>151</v>
      </c>
      <c r="O11" s="13" t="s">
        <v>152</v>
      </c>
      <c r="P11" s="14" t="s">
        <v>67</v>
      </c>
    </row>
    <row r="12" spans="1:16" ht="15.6" x14ac:dyDescent="0.3">
      <c r="A12" s="10">
        <v>11</v>
      </c>
      <c r="B12" s="7" t="s">
        <v>153</v>
      </c>
      <c r="C12" s="7" t="s">
        <v>154</v>
      </c>
      <c r="D12" s="7" t="s">
        <v>16</v>
      </c>
      <c r="E12" s="7" t="s">
        <v>16</v>
      </c>
      <c r="F12" s="7" t="s">
        <v>95</v>
      </c>
      <c r="G12" s="8" t="s">
        <v>155</v>
      </c>
      <c r="H12" s="7" t="s">
        <v>156</v>
      </c>
      <c r="I12" s="7" t="s">
        <v>157</v>
      </c>
      <c r="J12" s="7" t="s">
        <v>158</v>
      </c>
      <c r="K12" s="8" t="s">
        <v>159</v>
      </c>
      <c r="L12" s="8" t="s">
        <v>160</v>
      </c>
      <c r="M12" s="8" t="s">
        <v>161</v>
      </c>
      <c r="N12" s="16">
        <v>64106855269</v>
      </c>
      <c r="O12" s="17" t="s">
        <v>162</v>
      </c>
      <c r="P12" s="9" t="s">
        <v>27</v>
      </c>
    </row>
    <row r="13" spans="1:16" ht="15.6" x14ac:dyDescent="0.3">
      <c r="A13" s="6">
        <v>12</v>
      </c>
      <c r="B13" s="11" t="s">
        <v>163</v>
      </c>
      <c r="C13" s="11" t="s">
        <v>164</v>
      </c>
      <c r="D13" s="11" t="s">
        <v>24</v>
      </c>
      <c r="E13" s="11" t="s">
        <v>25</v>
      </c>
      <c r="F13" s="12" t="s">
        <v>53</v>
      </c>
      <c r="G13" s="13" t="s">
        <v>26</v>
      </c>
      <c r="H13" s="11" t="s">
        <v>30</v>
      </c>
      <c r="I13" s="11" t="s">
        <v>165</v>
      </c>
      <c r="J13" s="11" t="s">
        <v>166</v>
      </c>
      <c r="K13" s="13" t="s">
        <v>56</v>
      </c>
      <c r="L13" s="13" t="s">
        <v>57</v>
      </c>
      <c r="M13" s="13" t="s">
        <v>47</v>
      </c>
      <c r="N13" s="13" t="s">
        <v>167</v>
      </c>
      <c r="O13" s="13" t="s">
        <v>168</v>
      </c>
      <c r="P13" s="14" t="s">
        <v>18</v>
      </c>
    </row>
    <row r="14" spans="1:16" ht="15.6" x14ac:dyDescent="0.3">
      <c r="A14" s="6">
        <v>13</v>
      </c>
      <c r="B14" s="7" t="s">
        <v>169</v>
      </c>
      <c r="C14" s="7" t="s">
        <v>170</v>
      </c>
      <c r="D14" s="7" t="s">
        <v>29</v>
      </c>
      <c r="E14" s="7" t="s">
        <v>29</v>
      </c>
      <c r="F14" s="7" t="s">
        <v>115</v>
      </c>
      <c r="G14" s="8" t="s">
        <v>31</v>
      </c>
      <c r="H14" s="7" t="s">
        <v>17</v>
      </c>
      <c r="I14" s="7" t="s">
        <v>171</v>
      </c>
      <c r="J14" s="7" t="s">
        <v>172</v>
      </c>
      <c r="K14" s="8" t="s">
        <v>173</v>
      </c>
      <c r="L14" s="8" t="s">
        <v>174</v>
      </c>
      <c r="M14" s="8" t="s">
        <v>47</v>
      </c>
      <c r="N14" s="8" t="s">
        <v>175</v>
      </c>
      <c r="O14" s="8" t="s">
        <v>176</v>
      </c>
      <c r="P14" s="9" t="s">
        <v>67</v>
      </c>
    </row>
    <row r="15" spans="1:16" ht="15.6" x14ac:dyDescent="0.3">
      <c r="A15" s="10">
        <v>14</v>
      </c>
      <c r="B15" s="11" t="s">
        <v>177</v>
      </c>
      <c r="C15" s="11" t="s">
        <v>178</v>
      </c>
      <c r="D15" s="11" t="s">
        <v>32</v>
      </c>
      <c r="E15" s="11" t="s">
        <v>32</v>
      </c>
      <c r="F15" s="12" t="s">
        <v>53</v>
      </c>
      <c r="G15" s="13" t="s">
        <v>179</v>
      </c>
      <c r="H15" s="11" t="s">
        <v>30</v>
      </c>
      <c r="I15" s="11" t="s">
        <v>180</v>
      </c>
      <c r="J15" s="11" t="s">
        <v>181</v>
      </c>
      <c r="K15" s="13" t="s">
        <v>56</v>
      </c>
      <c r="L15" s="13" t="s">
        <v>57</v>
      </c>
      <c r="M15" s="13" t="s">
        <v>47</v>
      </c>
      <c r="N15" s="13" t="s">
        <v>182</v>
      </c>
      <c r="O15" s="13" t="s">
        <v>183</v>
      </c>
      <c r="P15" s="14" t="s">
        <v>28</v>
      </c>
    </row>
    <row r="16" spans="1:16" ht="15.6" x14ac:dyDescent="0.3">
      <c r="A16" s="6">
        <v>15</v>
      </c>
      <c r="B16" s="7" t="s">
        <v>184</v>
      </c>
      <c r="C16" s="7" t="s">
        <v>185</v>
      </c>
      <c r="D16" s="7" t="s">
        <v>16</v>
      </c>
      <c r="E16" s="7" t="s">
        <v>16</v>
      </c>
      <c r="F16" s="7" t="s">
        <v>186</v>
      </c>
      <c r="G16" s="8" t="s">
        <v>143</v>
      </c>
      <c r="H16" s="7" t="s">
        <v>30</v>
      </c>
      <c r="I16" s="7" t="s">
        <v>187</v>
      </c>
      <c r="J16" s="7" t="s">
        <v>188</v>
      </c>
      <c r="K16" s="8" t="s">
        <v>189</v>
      </c>
      <c r="L16" s="8" t="s">
        <v>190</v>
      </c>
      <c r="M16" s="8" t="s">
        <v>47</v>
      </c>
      <c r="N16" s="8" t="s">
        <v>191</v>
      </c>
      <c r="O16" s="8" t="s">
        <v>192</v>
      </c>
      <c r="P16" s="9" t="s">
        <v>33</v>
      </c>
    </row>
    <row r="17" spans="1:16" ht="15.6" x14ac:dyDescent="0.3">
      <c r="A17" s="6">
        <v>16</v>
      </c>
      <c r="B17" s="11" t="s">
        <v>57</v>
      </c>
      <c r="C17" s="11" t="s">
        <v>56</v>
      </c>
      <c r="D17" s="11" t="s">
        <v>193</v>
      </c>
      <c r="E17" s="11" t="s">
        <v>194</v>
      </c>
      <c r="F17" s="11" t="s">
        <v>195</v>
      </c>
      <c r="G17" s="13" t="s">
        <v>196</v>
      </c>
      <c r="H17" s="11" t="s">
        <v>30</v>
      </c>
      <c r="I17" s="11" t="s">
        <v>197</v>
      </c>
      <c r="J17" s="11" t="s">
        <v>198</v>
      </c>
      <c r="K17" s="13" t="s">
        <v>69</v>
      </c>
      <c r="L17" s="13" t="s">
        <v>68</v>
      </c>
      <c r="M17" s="13" t="s">
        <v>47</v>
      </c>
      <c r="N17" s="13" t="s">
        <v>199</v>
      </c>
      <c r="O17" s="13" t="s">
        <v>200</v>
      </c>
      <c r="P17" s="14" t="s">
        <v>35</v>
      </c>
    </row>
    <row r="18" spans="1:16" ht="15.6" x14ac:dyDescent="0.3">
      <c r="A18" s="10">
        <v>17</v>
      </c>
      <c r="B18" s="7" t="s">
        <v>201</v>
      </c>
      <c r="C18" s="7" t="s">
        <v>202</v>
      </c>
      <c r="D18" s="7" t="s">
        <v>24</v>
      </c>
      <c r="E18" s="7" t="s">
        <v>25</v>
      </c>
      <c r="F18" s="7" t="s">
        <v>203</v>
      </c>
      <c r="G18" s="8" t="s">
        <v>26</v>
      </c>
      <c r="H18" s="7" t="s">
        <v>30</v>
      </c>
      <c r="I18" s="7" t="s">
        <v>204</v>
      </c>
      <c r="J18" s="7" t="s">
        <v>205</v>
      </c>
      <c r="K18" s="8" t="s">
        <v>206</v>
      </c>
      <c r="L18" s="8" t="s">
        <v>207</v>
      </c>
      <c r="M18" s="8" t="s">
        <v>47</v>
      </c>
      <c r="N18" s="8" t="s">
        <v>208</v>
      </c>
      <c r="O18" s="8" t="s">
        <v>22</v>
      </c>
      <c r="P18" s="9" t="s">
        <v>23</v>
      </c>
    </row>
    <row r="19" spans="1:16" ht="15.6" x14ac:dyDescent="0.3">
      <c r="A19" s="6">
        <v>18</v>
      </c>
      <c r="B19" s="11" t="s">
        <v>209</v>
      </c>
      <c r="C19" s="11" t="s">
        <v>210</v>
      </c>
      <c r="D19" s="11" t="s">
        <v>211</v>
      </c>
      <c r="E19" s="11" t="s">
        <v>212</v>
      </c>
      <c r="F19" s="11" t="s">
        <v>213</v>
      </c>
      <c r="G19" s="13" t="s">
        <v>214</v>
      </c>
      <c r="H19" s="11" t="s">
        <v>30</v>
      </c>
      <c r="I19" s="11" t="s">
        <v>215</v>
      </c>
      <c r="J19" s="11" t="s">
        <v>216</v>
      </c>
      <c r="K19" s="13" t="s">
        <v>69</v>
      </c>
      <c r="L19" s="13" t="s">
        <v>68</v>
      </c>
      <c r="M19" s="13" t="s">
        <v>47</v>
      </c>
      <c r="N19" s="13" t="s">
        <v>217</v>
      </c>
      <c r="O19" s="13" t="s">
        <v>218</v>
      </c>
      <c r="P19" s="14" t="s">
        <v>50</v>
      </c>
    </row>
    <row r="20" spans="1:16" ht="15.6" x14ac:dyDescent="0.3">
      <c r="A20" s="6">
        <v>19</v>
      </c>
      <c r="B20" s="7" t="s">
        <v>219</v>
      </c>
      <c r="C20" s="7" t="s">
        <v>220</v>
      </c>
      <c r="D20" s="7" t="s">
        <v>16</v>
      </c>
      <c r="E20" s="7" t="s">
        <v>16</v>
      </c>
      <c r="F20" s="7" t="s">
        <v>95</v>
      </c>
      <c r="G20" s="8" t="s">
        <v>155</v>
      </c>
      <c r="H20" s="7" t="s">
        <v>221</v>
      </c>
      <c r="I20" s="7" t="s">
        <v>222</v>
      </c>
      <c r="J20" s="7" t="s">
        <v>223</v>
      </c>
      <c r="K20" s="8" t="s">
        <v>99</v>
      </c>
      <c r="L20" s="8" t="s">
        <v>100</v>
      </c>
      <c r="M20" s="8" t="s">
        <v>161</v>
      </c>
      <c r="N20" s="16" t="s">
        <v>224</v>
      </c>
      <c r="O20" s="17" t="s">
        <v>225</v>
      </c>
      <c r="P20" s="18" t="s">
        <v>33</v>
      </c>
    </row>
    <row r="21" spans="1:16" ht="15.6" x14ac:dyDescent="0.3">
      <c r="A21" s="10">
        <v>20</v>
      </c>
      <c r="B21" s="11" t="s">
        <v>226</v>
      </c>
      <c r="C21" s="11" t="s">
        <v>227</v>
      </c>
      <c r="D21" s="11" t="s">
        <v>29</v>
      </c>
      <c r="E21" s="11" t="s">
        <v>29</v>
      </c>
      <c r="F21" s="11" t="s">
        <v>228</v>
      </c>
      <c r="G21" s="13" t="s">
        <v>31</v>
      </c>
      <c r="H21" s="11" t="s">
        <v>17</v>
      </c>
      <c r="I21" s="11" t="s">
        <v>229</v>
      </c>
      <c r="J21" s="11" t="s">
        <v>230</v>
      </c>
      <c r="K21" s="13" t="s">
        <v>80</v>
      </c>
      <c r="L21" s="13" t="s">
        <v>79</v>
      </c>
      <c r="M21" s="13" t="s">
        <v>47</v>
      </c>
      <c r="N21" s="13" t="s">
        <v>231</v>
      </c>
      <c r="O21" s="13" t="s">
        <v>232</v>
      </c>
      <c r="P21" s="14" t="s">
        <v>18</v>
      </c>
    </row>
    <row r="22" spans="1:16" ht="15.6" x14ac:dyDescent="0.3">
      <c r="A22" s="6">
        <v>21</v>
      </c>
      <c r="B22" s="7" t="s">
        <v>233</v>
      </c>
      <c r="C22" s="7" t="s">
        <v>234</v>
      </c>
      <c r="D22" s="7" t="s">
        <v>16</v>
      </c>
      <c r="E22" s="7" t="s">
        <v>16</v>
      </c>
      <c r="F22" s="7" t="s">
        <v>95</v>
      </c>
      <c r="G22" s="8" t="s">
        <v>155</v>
      </c>
      <c r="H22" s="7" t="s">
        <v>89</v>
      </c>
      <c r="I22" s="7" t="s">
        <v>235</v>
      </c>
      <c r="J22" s="7" t="s">
        <v>236</v>
      </c>
      <c r="K22" s="8" t="s">
        <v>237</v>
      </c>
      <c r="L22" s="8" t="s">
        <v>238</v>
      </c>
      <c r="M22" s="8" t="s">
        <v>161</v>
      </c>
      <c r="N22" s="16">
        <v>520101237656325</v>
      </c>
      <c r="O22" s="17" t="s">
        <v>239</v>
      </c>
      <c r="P22" s="9" t="s">
        <v>67</v>
      </c>
    </row>
    <row r="23" spans="1:16" ht="15.6" x14ac:dyDescent="0.3">
      <c r="A23" s="6">
        <v>22</v>
      </c>
      <c r="B23" s="11" t="s">
        <v>174</v>
      </c>
      <c r="C23" s="11" t="s">
        <v>173</v>
      </c>
      <c r="D23" s="11" t="s">
        <v>24</v>
      </c>
      <c r="E23" s="11" t="s">
        <v>25</v>
      </c>
      <c r="F23" s="11" t="s">
        <v>240</v>
      </c>
      <c r="G23" s="13" t="s">
        <v>26</v>
      </c>
      <c r="H23" s="11" t="s">
        <v>17</v>
      </c>
      <c r="I23" s="11" t="s">
        <v>241</v>
      </c>
      <c r="J23" s="11" t="s">
        <v>242</v>
      </c>
      <c r="K23" s="13" t="s">
        <v>243</v>
      </c>
      <c r="L23" s="13" t="s">
        <v>244</v>
      </c>
      <c r="M23" s="13" t="s">
        <v>47</v>
      </c>
      <c r="N23" s="13" t="s">
        <v>245</v>
      </c>
      <c r="O23" s="13" t="s">
        <v>246</v>
      </c>
      <c r="P23" s="14" t="s">
        <v>23</v>
      </c>
    </row>
    <row r="24" spans="1:16" ht="15.6" x14ac:dyDescent="0.3">
      <c r="A24" s="10">
        <v>23</v>
      </c>
      <c r="B24" s="7" t="s">
        <v>160</v>
      </c>
      <c r="C24" s="7" t="s">
        <v>159</v>
      </c>
      <c r="D24" s="7" t="s">
        <v>19</v>
      </c>
      <c r="E24" s="7" t="s">
        <v>19</v>
      </c>
      <c r="F24" s="7" t="s">
        <v>95</v>
      </c>
      <c r="G24" s="8" t="s">
        <v>20</v>
      </c>
      <c r="H24" s="7" t="s">
        <v>247</v>
      </c>
      <c r="I24" s="7" t="s">
        <v>248</v>
      </c>
      <c r="J24" s="7" t="s">
        <v>249</v>
      </c>
      <c r="K24" s="8" t="s">
        <v>99</v>
      </c>
      <c r="L24" s="8" t="s">
        <v>100</v>
      </c>
      <c r="M24" s="8" t="s">
        <v>47</v>
      </c>
      <c r="N24" s="8" t="s">
        <v>250</v>
      </c>
      <c r="O24" s="8" t="s">
        <v>251</v>
      </c>
      <c r="P24" s="9" t="s">
        <v>33</v>
      </c>
    </row>
    <row r="25" spans="1:16" ht="15.6" x14ac:dyDescent="0.3">
      <c r="A25" s="6">
        <v>24</v>
      </c>
      <c r="B25" s="11" t="s">
        <v>254</v>
      </c>
      <c r="C25" s="11" t="s">
        <v>255</v>
      </c>
      <c r="D25" s="11" t="s">
        <v>256</v>
      </c>
      <c r="E25" s="11" t="s">
        <v>256</v>
      </c>
      <c r="F25" s="11" t="s">
        <v>257</v>
      </c>
      <c r="G25" s="13" t="s">
        <v>31</v>
      </c>
      <c r="H25" s="11" t="s">
        <v>17</v>
      </c>
      <c r="I25" s="11" t="s">
        <v>258</v>
      </c>
      <c r="J25" s="11" t="s">
        <v>259</v>
      </c>
      <c r="K25" s="13" t="s">
        <v>173</v>
      </c>
      <c r="L25" s="13" t="s">
        <v>174</v>
      </c>
      <c r="M25" s="13" t="s">
        <v>47</v>
      </c>
      <c r="N25" s="13" t="s">
        <v>260</v>
      </c>
      <c r="O25" s="13" t="s">
        <v>261</v>
      </c>
      <c r="P25" s="14" t="s">
        <v>146</v>
      </c>
    </row>
    <row r="26" spans="1:16" ht="15.6" x14ac:dyDescent="0.3">
      <c r="A26" s="6">
        <v>25</v>
      </c>
      <c r="B26" s="7" t="s">
        <v>262</v>
      </c>
      <c r="C26" s="7" t="s">
        <v>263</v>
      </c>
      <c r="D26" s="7" t="s">
        <v>40</v>
      </c>
      <c r="E26" s="7" t="s">
        <v>40</v>
      </c>
      <c r="F26" s="7" t="s">
        <v>264</v>
      </c>
      <c r="G26" s="8" t="s">
        <v>42</v>
      </c>
      <c r="H26" s="7" t="s">
        <v>30</v>
      </c>
      <c r="I26" s="7" t="s">
        <v>265</v>
      </c>
      <c r="J26" s="7" t="s">
        <v>266</v>
      </c>
      <c r="K26" s="8" t="s">
        <v>69</v>
      </c>
      <c r="L26" s="8" t="s">
        <v>68</v>
      </c>
      <c r="M26" s="8" t="s">
        <v>161</v>
      </c>
      <c r="N26" s="16">
        <v>2737101012615</v>
      </c>
      <c r="O26" s="17" t="s">
        <v>267</v>
      </c>
      <c r="P26" s="18" t="s">
        <v>33</v>
      </c>
    </row>
    <row r="27" spans="1:16" ht="15.6" x14ac:dyDescent="0.3">
      <c r="A27" s="10">
        <v>26</v>
      </c>
      <c r="B27" s="11" t="s">
        <v>269</v>
      </c>
      <c r="C27" s="11" t="s">
        <v>270</v>
      </c>
      <c r="D27" s="11" t="s">
        <v>40</v>
      </c>
      <c r="E27" s="11" t="s">
        <v>40</v>
      </c>
      <c r="F27" s="11" t="s">
        <v>271</v>
      </c>
      <c r="G27" s="13" t="s">
        <v>42</v>
      </c>
      <c r="H27" s="11" t="s">
        <v>30</v>
      </c>
      <c r="I27" s="11" t="s">
        <v>272</v>
      </c>
      <c r="J27" s="11" t="s">
        <v>273</v>
      </c>
      <c r="K27" s="13" t="s">
        <v>69</v>
      </c>
      <c r="L27" s="13" t="s">
        <v>68</v>
      </c>
      <c r="M27" s="13" t="s">
        <v>47</v>
      </c>
      <c r="N27" s="13" t="s">
        <v>274</v>
      </c>
      <c r="O27" s="13" t="s">
        <v>275</v>
      </c>
      <c r="P27" s="14" t="s">
        <v>252</v>
      </c>
    </row>
    <row r="28" spans="1:16" ht="15.6" x14ac:dyDescent="0.3">
      <c r="A28" s="6">
        <v>27</v>
      </c>
      <c r="B28" s="7" t="s">
        <v>276</v>
      </c>
      <c r="C28" s="7" t="s">
        <v>277</v>
      </c>
      <c r="D28" s="7" t="s">
        <v>29</v>
      </c>
      <c r="E28" s="7" t="s">
        <v>29</v>
      </c>
      <c r="F28" s="7" t="s">
        <v>106</v>
      </c>
      <c r="G28" s="8" t="s">
        <v>107</v>
      </c>
      <c r="H28" s="7" t="s">
        <v>30</v>
      </c>
      <c r="I28" s="7" t="s">
        <v>278</v>
      </c>
      <c r="J28" s="7" t="s">
        <v>279</v>
      </c>
      <c r="K28" s="8" t="s">
        <v>110</v>
      </c>
      <c r="L28" s="8" t="s">
        <v>111</v>
      </c>
      <c r="M28" s="8" t="s">
        <v>47</v>
      </c>
      <c r="N28" s="8" t="s">
        <v>280</v>
      </c>
      <c r="O28" s="8" t="s">
        <v>114</v>
      </c>
      <c r="P28" s="9" t="s">
        <v>37</v>
      </c>
    </row>
    <row r="29" spans="1:16" ht="15.6" x14ac:dyDescent="0.3">
      <c r="A29" s="6">
        <v>28</v>
      </c>
      <c r="B29" s="11" t="s">
        <v>281</v>
      </c>
      <c r="C29" s="11" t="s">
        <v>282</v>
      </c>
      <c r="D29" s="11" t="s">
        <v>29</v>
      </c>
      <c r="E29" s="11" t="s">
        <v>29</v>
      </c>
      <c r="F29" s="11" t="s">
        <v>106</v>
      </c>
      <c r="G29" s="13" t="s">
        <v>107</v>
      </c>
      <c r="H29" s="11" t="s">
        <v>30</v>
      </c>
      <c r="I29" s="11" t="s">
        <v>283</v>
      </c>
      <c r="J29" s="11" t="s">
        <v>284</v>
      </c>
      <c r="K29" s="13" t="s">
        <v>110</v>
      </c>
      <c r="L29" s="13" t="s">
        <v>111</v>
      </c>
      <c r="M29" s="13" t="s">
        <v>47</v>
      </c>
      <c r="N29" s="13" t="s">
        <v>285</v>
      </c>
      <c r="O29" s="13" t="s">
        <v>286</v>
      </c>
      <c r="P29" s="14" t="s">
        <v>67</v>
      </c>
    </row>
    <row r="30" spans="1:16" ht="15.6" x14ac:dyDescent="0.3">
      <c r="A30" s="10">
        <v>29</v>
      </c>
      <c r="B30" s="7" t="s">
        <v>287</v>
      </c>
      <c r="C30" s="7" t="s">
        <v>288</v>
      </c>
      <c r="D30" s="7" t="s">
        <v>29</v>
      </c>
      <c r="E30" s="7" t="s">
        <v>29</v>
      </c>
      <c r="F30" s="7" t="s">
        <v>106</v>
      </c>
      <c r="G30" s="8" t="s">
        <v>31</v>
      </c>
      <c r="H30" s="7" t="s">
        <v>30</v>
      </c>
      <c r="I30" s="7" t="s">
        <v>289</v>
      </c>
      <c r="J30" s="7" t="s">
        <v>290</v>
      </c>
      <c r="K30" s="8" t="s">
        <v>128</v>
      </c>
      <c r="L30" s="8" t="s">
        <v>129</v>
      </c>
      <c r="M30" s="8" t="s">
        <v>47</v>
      </c>
      <c r="N30" s="8" t="s">
        <v>291</v>
      </c>
      <c r="O30" s="8" t="s">
        <v>34</v>
      </c>
      <c r="P30" s="9" t="s">
        <v>35</v>
      </c>
    </row>
    <row r="31" spans="1:16" ht="15.6" x14ac:dyDescent="0.3">
      <c r="A31" s="6">
        <v>30</v>
      </c>
      <c r="B31" s="11" t="s">
        <v>138</v>
      </c>
      <c r="C31" s="11" t="s">
        <v>137</v>
      </c>
      <c r="D31" s="11" t="s">
        <v>24</v>
      </c>
      <c r="E31" s="11" t="s">
        <v>25</v>
      </c>
      <c r="F31" s="11" t="s">
        <v>213</v>
      </c>
      <c r="G31" s="13" t="s">
        <v>26</v>
      </c>
      <c r="H31" s="11" t="s">
        <v>30</v>
      </c>
      <c r="I31" s="11" t="s">
        <v>292</v>
      </c>
      <c r="J31" s="11" t="s">
        <v>293</v>
      </c>
      <c r="K31" s="13" t="s">
        <v>294</v>
      </c>
      <c r="L31" s="13" t="s">
        <v>295</v>
      </c>
      <c r="M31" s="13" t="s">
        <v>47</v>
      </c>
      <c r="N31" s="13" t="s">
        <v>296</v>
      </c>
      <c r="O31" s="13" t="s">
        <v>297</v>
      </c>
      <c r="P31" s="14" t="s">
        <v>33</v>
      </c>
    </row>
    <row r="32" spans="1:16" ht="15.6" x14ac:dyDescent="0.3">
      <c r="A32" s="6">
        <v>31</v>
      </c>
      <c r="B32" s="7" t="s">
        <v>100</v>
      </c>
      <c r="C32" s="7" t="s">
        <v>99</v>
      </c>
      <c r="D32" s="7" t="s">
        <v>193</v>
      </c>
      <c r="E32" s="7" t="s">
        <v>298</v>
      </c>
      <c r="F32" s="7" t="s">
        <v>95</v>
      </c>
      <c r="G32" s="8" t="s">
        <v>299</v>
      </c>
      <c r="H32" s="7" t="s">
        <v>30</v>
      </c>
      <c r="I32" s="7" t="s">
        <v>300</v>
      </c>
      <c r="J32" s="7" t="s">
        <v>301</v>
      </c>
      <c r="K32" s="8" t="s">
        <v>69</v>
      </c>
      <c r="L32" s="8" t="s">
        <v>68</v>
      </c>
      <c r="M32" s="8" t="s">
        <v>47</v>
      </c>
      <c r="N32" s="8" t="s">
        <v>302</v>
      </c>
      <c r="O32" s="8" t="s">
        <v>303</v>
      </c>
      <c r="P32" s="9" t="s">
        <v>27</v>
      </c>
    </row>
    <row r="33" spans="1:16" ht="15.6" x14ac:dyDescent="0.3">
      <c r="A33" s="10">
        <v>32</v>
      </c>
      <c r="B33" s="11" t="s">
        <v>304</v>
      </c>
      <c r="C33" s="11" t="s">
        <v>305</v>
      </c>
      <c r="D33" s="11" t="s">
        <v>32</v>
      </c>
      <c r="E33" s="11" t="s">
        <v>32</v>
      </c>
      <c r="F33" s="11" t="s">
        <v>142</v>
      </c>
      <c r="G33" s="13" t="s">
        <v>86</v>
      </c>
      <c r="H33" s="11" t="s">
        <v>30</v>
      </c>
      <c r="I33" s="11" t="s">
        <v>306</v>
      </c>
      <c r="J33" s="11" t="s">
        <v>307</v>
      </c>
      <c r="K33" s="13" t="s">
        <v>144</v>
      </c>
      <c r="L33" s="13" t="s">
        <v>145</v>
      </c>
      <c r="M33" s="13" t="s">
        <v>47</v>
      </c>
      <c r="N33" s="13" t="s">
        <v>308</v>
      </c>
      <c r="O33" s="13" t="s">
        <v>34</v>
      </c>
      <c r="P33" s="14" t="s">
        <v>35</v>
      </c>
    </row>
    <row r="34" spans="1:16" ht="15.6" x14ac:dyDescent="0.3">
      <c r="A34" s="6">
        <v>33</v>
      </c>
      <c r="B34" s="7" t="s">
        <v>309</v>
      </c>
      <c r="C34" s="7" t="s">
        <v>310</v>
      </c>
      <c r="D34" s="7" t="s">
        <v>32</v>
      </c>
      <c r="E34" s="7" t="s">
        <v>32</v>
      </c>
      <c r="F34" s="7" t="s">
        <v>311</v>
      </c>
      <c r="G34" s="8" t="s">
        <v>31</v>
      </c>
      <c r="H34" s="7" t="s">
        <v>30</v>
      </c>
      <c r="I34" s="7" t="s">
        <v>312</v>
      </c>
      <c r="J34" s="7" t="s">
        <v>313</v>
      </c>
      <c r="K34" s="8" t="s">
        <v>144</v>
      </c>
      <c r="L34" s="8" t="s">
        <v>145</v>
      </c>
      <c r="M34" s="8" t="s">
        <v>47</v>
      </c>
      <c r="N34" s="8" t="s">
        <v>314</v>
      </c>
      <c r="O34" s="8" t="s">
        <v>315</v>
      </c>
      <c r="P34" s="9" t="s">
        <v>316</v>
      </c>
    </row>
    <row r="35" spans="1:16" ht="15.6" x14ac:dyDescent="0.3">
      <c r="A35" s="6">
        <v>34</v>
      </c>
      <c r="B35" s="11" t="s">
        <v>295</v>
      </c>
      <c r="C35" s="11" t="s">
        <v>294</v>
      </c>
      <c r="D35" s="11" t="s">
        <v>211</v>
      </c>
      <c r="E35" s="11" t="s">
        <v>212</v>
      </c>
      <c r="F35" s="11" t="s">
        <v>213</v>
      </c>
      <c r="G35" s="13" t="s">
        <v>317</v>
      </c>
      <c r="H35" s="11" t="s">
        <v>30</v>
      </c>
      <c r="I35" s="11" t="s">
        <v>318</v>
      </c>
      <c r="J35" s="11" t="s">
        <v>319</v>
      </c>
      <c r="K35" s="13" t="s">
        <v>91</v>
      </c>
      <c r="L35" s="13" t="s">
        <v>92</v>
      </c>
      <c r="M35" s="13" t="s">
        <v>47</v>
      </c>
      <c r="N35" s="13" t="s">
        <v>320</v>
      </c>
      <c r="O35" s="13" t="s">
        <v>321</v>
      </c>
      <c r="P35" s="14" t="s">
        <v>67</v>
      </c>
    </row>
    <row r="36" spans="1:16" ht="15.6" x14ac:dyDescent="0.3">
      <c r="A36" s="10">
        <v>35</v>
      </c>
      <c r="B36" s="7" t="s">
        <v>322</v>
      </c>
      <c r="C36" s="7" t="s">
        <v>323</v>
      </c>
      <c r="D36" s="7" t="s">
        <v>32</v>
      </c>
      <c r="E36" s="7" t="s">
        <v>32</v>
      </c>
      <c r="F36" s="7" t="s">
        <v>213</v>
      </c>
      <c r="G36" s="8" t="s">
        <v>86</v>
      </c>
      <c r="H36" s="7" t="s">
        <v>30</v>
      </c>
      <c r="I36" s="7" t="s">
        <v>324</v>
      </c>
      <c r="J36" s="7" t="s">
        <v>325</v>
      </c>
      <c r="K36" s="8" t="s">
        <v>137</v>
      </c>
      <c r="L36" s="8" t="s">
        <v>138</v>
      </c>
      <c r="M36" s="8" t="s">
        <v>47</v>
      </c>
      <c r="N36" s="8" t="s">
        <v>326</v>
      </c>
      <c r="O36" s="8" t="s">
        <v>297</v>
      </c>
      <c r="P36" s="9" t="s">
        <v>33</v>
      </c>
    </row>
    <row r="37" spans="1:16" ht="15.6" x14ac:dyDescent="0.3">
      <c r="A37" s="6">
        <v>36</v>
      </c>
      <c r="B37" s="11" t="s">
        <v>327</v>
      </c>
      <c r="C37" s="11" t="s">
        <v>328</v>
      </c>
      <c r="D37" s="11" t="s">
        <v>29</v>
      </c>
      <c r="E37" s="11" t="s">
        <v>29</v>
      </c>
      <c r="F37" s="11" t="s">
        <v>271</v>
      </c>
      <c r="G37" s="13" t="s">
        <v>31</v>
      </c>
      <c r="H37" s="11" t="s">
        <v>30</v>
      </c>
      <c r="I37" s="11" t="s">
        <v>329</v>
      </c>
      <c r="J37" s="11" t="s">
        <v>330</v>
      </c>
      <c r="K37" s="13" t="s">
        <v>270</v>
      </c>
      <c r="L37" s="13" t="s">
        <v>269</v>
      </c>
      <c r="M37" s="13" t="s">
        <v>161</v>
      </c>
      <c r="N37" s="19" t="s">
        <v>331</v>
      </c>
      <c r="O37" s="20" t="s">
        <v>332</v>
      </c>
      <c r="P37" s="21" t="s">
        <v>33</v>
      </c>
    </row>
    <row r="38" spans="1:16" ht="15.6" x14ac:dyDescent="0.3">
      <c r="A38" s="6">
        <v>37</v>
      </c>
      <c r="B38" s="7" t="s">
        <v>333</v>
      </c>
      <c r="C38" s="7" t="s">
        <v>334</v>
      </c>
      <c r="D38" s="7" t="s">
        <v>24</v>
      </c>
      <c r="E38" s="7" t="s">
        <v>81</v>
      </c>
      <c r="F38" s="7" t="s">
        <v>271</v>
      </c>
      <c r="G38" s="8" t="s">
        <v>253</v>
      </c>
      <c r="H38" s="7" t="s">
        <v>30</v>
      </c>
      <c r="I38" s="7" t="s">
        <v>335</v>
      </c>
      <c r="J38" s="7" t="s">
        <v>336</v>
      </c>
      <c r="K38" s="8" t="s">
        <v>270</v>
      </c>
      <c r="L38" s="8" t="s">
        <v>269</v>
      </c>
      <c r="M38" s="8" t="s">
        <v>47</v>
      </c>
      <c r="N38" s="8" t="s">
        <v>337</v>
      </c>
      <c r="O38" s="8" t="s">
        <v>338</v>
      </c>
      <c r="P38" s="9" t="s">
        <v>27</v>
      </c>
    </row>
    <row r="39" spans="1:16" ht="15.6" x14ac:dyDescent="0.3">
      <c r="A39" s="10">
        <v>38</v>
      </c>
      <c r="B39" s="11" t="s">
        <v>340</v>
      </c>
      <c r="C39" s="11" t="s">
        <v>341</v>
      </c>
      <c r="D39" s="11" t="s">
        <v>32</v>
      </c>
      <c r="E39" s="11" t="s">
        <v>32</v>
      </c>
      <c r="F39" s="11" t="s">
        <v>72</v>
      </c>
      <c r="G39" s="13" t="s">
        <v>103</v>
      </c>
      <c r="H39" s="11" t="s">
        <v>342</v>
      </c>
      <c r="I39" s="11" t="s">
        <v>343</v>
      </c>
      <c r="J39" s="11" t="s">
        <v>344</v>
      </c>
      <c r="K39" s="13" t="s">
        <v>99</v>
      </c>
      <c r="L39" s="13" t="s">
        <v>100</v>
      </c>
      <c r="M39" s="13" t="s">
        <v>47</v>
      </c>
      <c r="N39" s="13" t="s">
        <v>345</v>
      </c>
      <c r="O39" s="13" t="s">
        <v>346</v>
      </c>
      <c r="P39" s="14" t="s">
        <v>27</v>
      </c>
    </row>
    <row r="40" spans="1:16" ht="15.6" x14ac:dyDescent="0.3">
      <c r="A40" s="6">
        <v>39</v>
      </c>
      <c r="B40" s="7" t="s">
        <v>347</v>
      </c>
      <c r="C40" s="7" t="s">
        <v>348</v>
      </c>
      <c r="D40" s="7" t="s">
        <v>16</v>
      </c>
      <c r="E40" s="7" t="s">
        <v>16</v>
      </c>
      <c r="F40" s="7" t="s">
        <v>95</v>
      </c>
      <c r="G40" s="8" t="s">
        <v>155</v>
      </c>
      <c r="H40" s="7" t="s">
        <v>87</v>
      </c>
      <c r="I40" s="7" t="s">
        <v>349</v>
      </c>
      <c r="J40" s="7" t="s">
        <v>350</v>
      </c>
      <c r="K40" s="8" t="s">
        <v>99</v>
      </c>
      <c r="L40" s="8" t="s">
        <v>100</v>
      </c>
      <c r="M40" s="8" t="s">
        <v>161</v>
      </c>
      <c r="N40" s="16">
        <v>64148066739</v>
      </c>
      <c r="O40" s="17" t="s">
        <v>351</v>
      </c>
      <c r="P40" s="9" t="s">
        <v>27</v>
      </c>
    </row>
    <row r="41" spans="1:16" ht="15.6" x14ac:dyDescent="0.3">
      <c r="A41" s="6">
        <v>40</v>
      </c>
      <c r="B41" s="11" t="s">
        <v>355</v>
      </c>
      <c r="C41" s="11" t="s">
        <v>356</v>
      </c>
      <c r="D41" s="11" t="s">
        <v>357</v>
      </c>
      <c r="E41" s="11" t="s">
        <v>357</v>
      </c>
      <c r="F41" s="11" t="s">
        <v>115</v>
      </c>
      <c r="G41" s="13" t="s">
        <v>83</v>
      </c>
      <c r="H41" s="11" t="s">
        <v>17</v>
      </c>
      <c r="I41" s="11" t="s">
        <v>358</v>
      </c>
      <c r="J41" s="11" t="s">
        <v>359</v>
      </c>
      <c r="K41" s="13" t="s">
        <v>45</v>
      </c>
      <c r="L41" s="13" t="s">
        <v>46</v>
      </c>
      <c r="M41" s="13" t="s">
        <v>47</v>
      </c>
      <c r="N41" s="13">
        <v>30404956237</v>
      </c>
      <c r="O41" s="13" t="s">
        <v>360</v>
      </c>
      <c r="P41" s="14" t="s">
        <v>27</v>
      </c>
    </row>
    <row r="42" spans="1:16" ht="15.6" x14ac:dyDescent="0.3">
      <c r="A42" s="10">
        <v>41</v>
      </c>
      <c r="B42" s="7" t="s">
        <v>238</v>
      </c>
      <c r="C42" s="7" t="s">
        <v>237</v>
      </c>
      <c r="D42" s="7" t="s">
        <v>24</v>
      </c>
      <c r="E42" s="7" t="s">
        <v>25</v>
      </c>
      <c r="F42" s="7" t="s">
        <v>95</v>
      </c>
      <c r="G42" s="8" t="s">
        <v>26</v>
      </c>
      <c r="H42" s="7" t="s">
        <v>89</v>
      </c>
      <c r="I42" s="7" t="s">
        <v>361</v>
      </c>
      <c r="J42" s="7" t="s">
        <v>362</v>
      </c>
      <c r="K42" s="8" t="s">
        <v>99</v>
      </c>
      <c r="L42" s="8" t="s">
        <v>100</v>
      </c>
      <c r="M42" s="8" t="s">
        <v>47</v>
      </c>
      <c r="N42" s="8" t="s">
        <v>363</v>
      </c>
      <c r="O42" s="8" t="s">
        <v>364</v>
      </c>
      <c r="P42" s="9" t="s">
        <v>27</v>
      </c>
    </row>
    <row r="43" spans="1:16" ht="15.6" x14ac:dyDescent="0.3">
      <c r="A43" s="6">
        <v>42</v>
      </c>
      <c r="B43" s="11" t="s">
        <v>365</v>
      </c>
      <c r="C43" s="11" t="s">
        <v>366</v>
      </c>
      <c r="D43" s="11" t="s">
        <v>24</v>
      </c>
      <c r="E43" s="11" t="s">
        <v>25</v>
      </c>
      <c r="F43" s="11" t="s">
        <v>367</v>
      </c>
      <c r="G43" s="13" t="s">
        <v>26</v>
      </c>
      <c r="H43" s="11" t="s">
        <v>30</v>
      </c>
      <c r="I43" s="11" t="s">
        <v>368</v>
      </c>
      <c r="J43" s="11" t="s">
        <v>369</v>
      </c>
      <c r="K43" s="13" t="s">
        <v>370</v>
      </c>
      <c r="L43" s="13" t="s">
        <v>371</v>
      </c>
      <c r="M43" s="13" t="s">
        <v>47</v>
      </c>
      <c r="N43" s="13" t="s">
        <v>372</v>
      </c>
      <c r="O43" s="13" t="s">
        <v>373</v>
      </c>
      <c r="P43" s="14" t="s">
        <v>37</v>
      </c>
    </row>
    <row r="44" spans="1:16" ht="15.6" x14ac:dyDescent="0.3">
      <c r="A44" s="6">
        <v>43</v>
      </c>
      <c r="B44" s="7" t="s">
        <v>374</v>
      </c>
      <c r="C44" s="7" t="s">
        <v>375</v>
      </c>
      <c r="D44" s="7" t="s">
        <v>24</v>
      </c>
      <c r="E44" s="7" t="s">
        <v>25</v>
      </c>
      <c r="F44" s="7" t="s">
        <v>115</v>
      </c>
      <c r="G44" s="8" t="s">
        <v>26</v>
      </c>
      <c r="H44" s="7" t="s">
        <v>30</v>
      </c>
      <c r="I44" s="7" t="s">
        <v>376</v>
      </c>
      <c r="J44" s="7" t="s">
        <v>377</v>
      </c>
      <c r="K44" s="8" t="s">
        <v>116</v>
      </c>
      <c r="L44" s="8" t="s">
        <v>117</v>
      </c>
      <c r="M44" s="8" t="s">
        <v>47</v>
      </c>
      <c r="N44" s="8" t="s">
        <v>378</v>
      </c>
      <c r="O44" s="8" t="s">
        <v>34</v>
      </c>
      <c r="P44" s="9" t="s">
        <v>35</v>
      </c>
    </row>
    <row r="45" spans="1:16" ht="15.6" x14ac:dyDescent="0.3">
      <c r="A45" s="10">
        <v>44</v>
      </c>
      <c r="B45" s="11" t="s">
        <v>371</v>
      </c>
      <c r="C45" s="11" t="s">
        <v>370</v>
      </c>
      <c r="D45" s="11" t="s">
        <v>193</v>
      </c>
      <c r="E45" s="11" t="s">
        <v>194</v>
      </c>
      <c r="F45" s="11" t="s">
        <v>367</v>
      </c>
      <c r="G45" s="13" t="s">
        <v>379</v>
      </c>
      <c r="H45" s="11" t="s">
        <v>30</v>
      </c>
      <c r="I45" s="11" t="s">
        <v>380</v>
      </c>
      <c r="J45" s="11" t="s">
        <v>381</v>
      </c>
      <c r="K45" s="13" t="s">
        <v>69</v>
      </c>
      <c r="L45" s="13" t="s">
        <v>68</v>
      </c>
      <c r="M45" s="13" t="s">
        <v>47</v>
      </c>
      <c r="N45" s="13" t="s">
        <v>382</v>
      </c>
      <c r="O45" s="13" t="s">
        <v>22</v>
      </c>
      <c r="P45" s="14" t="s">
        <v>23</v>
      </c>
    </row>
    <row r="46" spans="1:16" ht="15.6" x14ac:dyDescent="0.3">
      <c r="A46" s="6">
        <v>45</v>
      </c>
      <c r="B46" s="7" t="s">
        <v>190</v>
      </c>
      <c r="C46" s="7" t="s">
        <v>189</v>
      </c>
      <c r="D46" s="7" t="s">
        <v>24</v>
      </c>
      <c r="E46" s="7" t="s">
        <v>81</v>
      </c>
      <c r="F46" s="7" t="s">
        <v>186</v>
      </c>
      <c r="G46" s="8" t="s">
        <v>83</v>
      </c>
      <c r="H46" s="7" t="s">
        <v>30</v>
      </c>
      <c r="I46" s="7" t="s">
        <v>383</v>
      </c>
      <c r="J46" s="7" t="s">
        <v>384</v>
      </c>
      <c r="K46" s="8" t="s">
        <v>69</v>
      </c>
      <c r="L46" s="8" t="s">
        <v>68</v>
      </c>
      <c r="M46" s="8" t="s">
        <v>47</v>
      </c>
      <c r="N46" s="8" t="s">
        <v>385</v>
      </c>
      <c r="O46" s="8" t="s">
        <v>141</v>
      </c>
      <c r="P46" s="9" t="s">
        <v>50</v>
      </c>
    </row>
    <row r="47" spans="1:16" ht="15.6" x14ac:dyDescent="0.3">
      <c r="A47" s="6">
        <v>46</v>
      </c>
      <c r="B47" s="11" t="s">
        <v>386</v>
      </c>
      <c r="C47" s="11" t="s">
        <v>387</v>
      </c>
      <c r="D47" s="11" t="s">
        <v>29</v>
      </c>
      <c r="E47" s="11" t="s">
        <v>29</v>
      </c>
      <c r="F47" s="11" t="s">
        <v>115</v>
      </c>
      <c r="G47" s="13" t="s">
        <v>107</v>
      </c>
      <c r="H47" s="11" t="s">
        <v>21</v>
      </c>
      <c r="I47" s="11" t="s">
        <v>388</v>
      </c>
      <c r="J47" s="11" t="s">
        <v>389</v>
      </c>
      <c r="K47" s="13" t="s">
        <v>353</v>
      </c>
      <c r="L47" s="13" t="s">
        <v>352</v>
      </c>
      <c r="M47" s="13" t="s">
        <v>47</v>
      </c>
      <c r="N47" s="13" t="s">
        <v>390</v>
      </c>
      <c r="O47" s="13" t="s">
        <v>88</v>
      </c>
      <c r="P47" s="14" t="s">
        <v>67</v>
      </c>
    </row>
    <row r="48" spans="1:16" ht="15.6" x14ac:dyDescent="0.3">
      <c r="A48" s="10">
        <v>47</v>
      </c>
      <c r="B48" s="7" t="s">
        <v>207</v>
      </c>
      <c r="C48" s="7" t="s">
        <v>206</v>
      </c>
      <c r="D48" s="7" t="s">
        <v>19</v>
      </c>
      <c r="E48" s="7" t="s">
        <v>19</v>
      </c>
      <c r="F48" s="7" t="s">
        <v>82</v>
      </c>
      <c r="G48" s="8" t="s">
        <v>20</v>
      </c>
      <c r="H48" s="7" t="s">
        <v>30</v>
      </c>
      <c r="I48" s="7" t="s">
        <v>391</v>
      </c>
      <c r="J48" s="7" t="s">
        <v>392</v>
      </c>
      <c r="K48" s="8" t="s">
        <v>84</v>
      </c>
      <c r="L48" s="8" t="s">
        <v>85</v>
      </c>
      <c r="M48" s="8" t="s">
        <v>47</v>
      </c>
      <c r="N48" s="8" t="s">
        <v>393</v>
      </c>
      <c r="O48" s="8" t="s">
        <v>354</v>
      </c>
      <c r="P48" s="9" t="s">
        <v>18</v>
      </c>
    </row>
    <row r="49" spans="1:16" ht="15.6" x14ac:dyDescent="0.3">
      <c r="A49" s="6">
        <v>48</v>
      </c>
      <c r="B49" s="11" t="s">
        <v>394</v>
      </c>
      <c r="C49" s="11" t="s">
        <v>395</v>
      </c>
      <c r="D49" s="11" t="s">
        <v>24</v>
      </c>
      <c r="E49" s="11" t="s">
        <v>25</v>
      </c>
      <c r="F49" s="11" t="s">
        <v>203</v>
      </c>
      <c r="G49" s="13" t="s">
        <v>26</v>
      </c>
      <c r="H49" s="11" t="s">
        <v>30</v>
      </c>
      <c r="I49" s="11" t="s">
        <v>396</v>
      </c>
      <c r="J49" s="11" t="s">
        <v>397</v>
      </c>
      <c r="K49" s="13" t="s">
        <v>84</v>
      </c>
      <c r="L49" s="13" t="s">
        <v>85</v>
      </c>
      <c r="M49" s="13" t="s">
        <v>47</v>
      </c>
      <c r="N49" s="13" t="s">
        <v>398</v>
      </c>
      <c r="O49" s="13" t="s">
        <v>399</v>
      </c>
      <c r="P49" s="14" t="s">
        <v>37</v>
      </c>
    </row>
    <row r="50" spans="1:16" ht="15.6" x14ac:dyDescent="0.3">
      <c r="A50" s="6">
        <v>49</v>
      </c>
      <c r="B50" s="7" t="s">
        <v>400</v>
      </c>
      <c r="C50" s="7" t="s">
        <v>401</v>
      </c>
      <c r="D50" s="7" t="s">
        <v>19</v>
      </c>
      <c r="E50" s="7" t="s">
        <v>19</v>
      </c>
      <c r="F50" s="7" t="s">
        <v>186</v>
      </c>
      <c r="G50" s="8" t="s">
        <v>20</v>
      </c>
      <c r="H50" s="7" t="s">
        <v>30</v>
      </c>
      <c r="I50" s="7" t="s">
        <v>402</v>
      </c>
      <c r="J50" s="7" t="s">
        <v>403</v>
      </c>
      <c r="K50" s="8" t="s">
        <v>69</v>
      </c>
      <c r="L50" s="8" t="s">
        <v>68</v>
      </c>
      <c r="M50" s="8" t="s">
        <v>47</v>
      </c>
      <c r="N50" s="8" t="s">
        <v>404</v>
      </c>
      <c r="O50" s="8" t="s">
        <v>22</v>
      </c>
      <c r="P50" s="9" t="s">
        <v>23</v>
      </c>
    </row>
    <row r="51" spans="1:16" ht="15.6" x14ac:dyDescent="0.3">
      <c r="A51" s="10">
        <v>50</v>
      </c>
      <c r="B51" s="11" t="s">
        <v>405</v>
      </c>
      <c r="C51" s="11" t="s">
        <v>406</v>
      </c>
      <c r="D51" s="11" t="s">
        <v>29</v>
      </c>
      <c r="E51" s="11" t="s">
        <v>29</v>
      </c>
      <c r="F51" s="11" t="s">
        <v>95</v>
      </c>
      <c r="G51" s="13" t="s">
        <v>121</v>
      </c>
      <c r="H51" s="11" t="s">
        <v>342</v>
      </c>
      <c r="I51" s="11" t="s">
        <v>407</v>
      </c>
      <c r="J51" s="11" t="s">
        <v>408</v>
      </c>
      <c r="K51" s="13" t="s">
        <v>99</v>
      </c>
      <c r="L51" s="13" t="s">
        <v>100</v>
      </c>
      <c r="M51" s="13" t="s">
        <v>47</v>
      </c>
      <c r="N51" s="13" t="s">
        <v>409</v>
      </c>
      <c r="O51" s="13" t="s">
        <v>410</v>
      </c>
      <c r="P51" s="14" t="s">
        <v>27</v>
      </c>
    </row>
    <row r="52" spans="1:16" ht="15.6" x14ac:dyDescent="0.3">
      <c r="A52" s="6">
        <v>51</v>
      </c>
      <c r="B52" s="7" t="s">
        <v>85</v>
      </c>
      <c r="C52" s="7" t="s">
        <v>84</v>
      </c>
      <c r="D52" s="7" t="s">
        <v>268</v>
      </c>
      <c r="E52" s="7" t="s">
        <v>411</v>
      </c>
      <c r="F52" s="7" t="s">
        <v>82</v>
      </c>
      <c r="G52" s="8" t="s">
        <v>412</v>
      </c>
      <c r="H52" s="7" t="s">
        <v>30</v>
      </c>
      <c r="I52" s="7" t="s">
        <v>413</v>
      </c>
      <c r="J52" s="7" t="s">
        <v>414</v>
      </c>
      <c r="K52" s="8" t="s">
        <v>69</v>
      </c>
      <c r="L52" s="8" t="s">
        <v>68</v>
      </c>
      <c r="M52" s="8" t="s">
        <v>47</v>
      </c>
      <c r="N52" s="8" t="s">
        <v>415</v>
      </c>
      <c r="O52" s="8" t="s">
        <v>416</v>
      </c>
      <c r="P52" s="9" t="s">
        <v>18</v>
      </c>
    </row>
    <row r="53" spans="1:16" ht="15.6" x14ac:dyDescent="0.3">
      <c r="A53" s="6">
        <v>52</v>
      </c>
      <c r="B53" s="11" t="s">
        <v>417</v>
      </c>
      <c r="C53" s="11" t="s">
        <v>418</v>
      </c>
      <c r="D53" s="11" t="s">
        <v>24</v>
      </c>
      <c r="E53" s="11" t="s">
        <v>81</v>
      </c>
      <c r="F53" s="11" t="s">
        <v>95</v>
      </c>
      <c r="G53" s="13" t="s">
        <v>253</v>
      </c>
      <c r="H53" s="11" t="s">
        <v>247</v>
      </c>
      <c r="I53" s="11" t="s">
        <v>419</v>
      </c>
      <c r="J53" s="11" t="s">
        <v>420</v>
      </c>
      <c r="K53" s="13" t="s">
        <v>99</v>
      </c>
      <c r="L53" s="13" t="s">
        <v>100</v>
      </c>
      <c r="M53" s="13" t="s">
        <v>47</v>
      </c>
      <c r="N53" s="13" t="s">
        <v>421</v>
      </c>
      <c r="O53" s="13" t="s">
        <v>131</v>
      </c>
      <c r="P53" s="14" t="s">
        <v>50</v>
      </c>
    </row>
    <row r="54" spans="1:16" ht="15.6" x14ac:dyDescent="0.3">
      <c r="A54" s="10">
        <v>53</v>
      </c>
      <c r="B54" s="7" t="s">
        <v>422</v>
      </c>
      <c r="C54" s="7" t="s">
        <v>423</v>
      </c>
      <c r="D54" s="7" t="s">
        <v>32</v>
      </c>
      <c r="E54" s="7" t="s">
        <v>32</v>
      </c>
      <c r="F54" s="7" t="s">
        <v>106</v>
      </c>
      <c r="G54" s="8" t="s">
        <v>86</v>
      </c>
      <c r="H54" s="7" t="s">
        <v>30</v>
      </c>
      <c r="I54" s="7" t="s">
        <v>424</v>
      </c>
      <c r="J54" s="7" t="s">
        <v>425</v>
      </c>
      <c r="K54" s="8" t="s">
        <v>116</v>
      </c>
      <c r="L54" s="8" t="s">
        <v>117</v>
      </c>
      <c r="M54" s="8" t="s">
        <v>47</v>
      </c>
      <c r="N54" s="8" t="s">
        <v>426</v>
      </c>
      <c r="O54" s="8" t="s">
        <v>34</v>
      </c>
      <c r="P54" s="9" t="s">
        <v>35</v>
      </c>
    </row>
    <row r="55" spans="1:16" ht="15.6" x14ac:dyDescent="0.3">
      <c r="A55" s="6">
        <v>54</v>
      </c>
      <c r="B55" s="11" t="s">
        <v>427</v>
      </c>
      <c r="C55" s="11" t="s">
        <v>428</v>
      </c>
      <c r="D55" s="11" t="s">
        <v>29</v>
      </c>
      <c r="E55" s="11" t="s">
        <v>29</v>
      </c>
      <c r="F55" s="12" t="s">
        <v>53</v>
      </c>
      <c r="G55" s="13" t="s">
        <v>31</v>
      </c>
      <c r="H55" s="11" t="s">
        <v>30</v>
      </c>
      <c r="I55" s="11" t="s">
        <v>429</v>
      </c>
      <c r="J55" s="11" t="s">
        <v>430</v>
      </c>
      <c r="K55" s="13" t="s">
        <v>56</v>
      </c>
      <c r="L55" s="13" t="s">
        <v>57</v>
      </c>
      <c r="M55" s="13" t="s">
        <v>47</v>
      </c>
      <c r="N55" s="13" t="s">
        <v>431</v>
      </c>
      <c r="O55" s="13" t="s">
        <v>432</v>
      </c>
      <c r="P55" s="14" t="s">
        <v>90</v>
      </c>
    </row>
    <row r="56" spans="1:16" ht="15.6" x14ac:dyDescent="0.3">
      <c r="A56" s="6">
        <v>55</v>
      </c>
      <c r="B56" s="7" t="s">
        <v>433</v>
      </c>
      <c r="C56" s="7" t="s">
        <v>434</v>
      </c>
      <c r="D56" s="7" t="s">
        <v>16</v>
      </c>
      <c r="E56" s="7" t="s">
        <v>29</v>
      </c>
      <c r="F56" s="7" t="s">
        <v>264</v>
      </c>
      <c r="G56" s="8" t="s">
        <v>435</v>
      </c>
      <c r="H56" s="7" t="s">
        <v>436</v>
      </c>
      <c r="I56" s="7" t="s">
        <v>437</v>
      </c>
      <c r="J56" s="7" t="s">
        <v>438</v>
      </c>
      <c r="K56" s="8" t="s">
        <v>439</v>
      </c>
      <c r="L56" s="8" t="s">
        <v>440</v>
      </c>
      <c r="M56" s="8" t="s">
        <v>161</v>
      </c>
      <c r="N56" s="16">
        <v>39378011152</v>
      </c>
      <c r="O56" s="17" t="s">
        <v>36</v>
      </c>
      <c r="P56" s="9" t="s">
        <v>27</v>
      </c>
    </row>
    <row r="57" spans="1:16" ht="15.6" x14ac:dyDescent="0.3">
      <c r="A57" s="10">
        <v>56</v>
      </c>
      <c r="B57" s="11" t="s">
        <v>441</v>
      </c>
      <c r="C57" s="11" t="s">
        <v>442</v>
      </c>
      <c r="D57" s="11" t="s">
        <v>19</v>
      </c>
      <c r="E57" s="11" t="s">
        <v>19</v>
      </c>
      <c r="F57" s="11" t="s">
        <v>195</v>
      </c>
      <c r="G57" s="13" t="s">
        <v>20</v>
      </c>
      <c r="H57" s="11" t="s">
        <v>30</v>
      </c>
      <c r="I57" s="11" t="s">
        <v>443</v>
      </c>
      <c r="J57" s="11" t="s">
        <v>444</v>
      </c>
      <c r="K57" s="13" t="s">
        <v>56</v>
      </c>
      <c r="L57" s="13" t="s">
        <v>57</v>
      </c>
      <c r="M57" s="13" t="s">
        <v>47</v>
      </c>
      <c r="N57" s="13" t="s">
        <v>445</v>
      </c>
      <c r="O57" s="13" t="s">
        <v>297</v>
      </c>
      <c r="P57" s="14" t="s">
        <v>33</v>
      </c>
    </row>
    <row r="58" spans="1:16" ht="15.6" x14ac:dyDescent="0.3">
      <c r="A58" s="6">
        <v>57</v>
      </c>
      <c r="B58" s="7" t="s">
        <v>446</v>
      </c>
      <c r="C58" s="7" t="s">
        <v>447</v>
      </c>
      <c r="D58" s="7" t="s">
        <v>29</v>
      </c>
      <c r="E58" s="7" t="s">
        <v>29</v>
      </c>
      <c r="F58" s="7" t="s">
        <v>95</v>
      </c>
      <c r="G58" s="8" t="s">
        <v>121</v>
      </c>
      <c r="H58" s="7" t="s">
        <v>342</v>
      </c>
      <c r="I58" s="7" t="s">
        <v>448</v>
      </c>
      <c r="J58" s="7" t="s">
        <v>449</v>
      </c>
      <c r="K58" s="8" t="s">
        <v>99</v>
      </c>
      <c r="L58" s="8" t="s">
        <v>100</v>
      </c>
      <c r="M58" s="8" t="s">
        <v>47</v>
      </c>
      <c r="N58" s="8" t="s">
        <v>450</v>
      </c>
      <c r="O58" s="8" t="s">
        <v>410</v>
      </c>
      <c r="P58" s="9" t="s">
        <v>27</v>
      </c>
    </row>
    <row r="59" spans="1:16" ht="15.6" x14ac:dyDescent="0.3">
      <c r="A59" s="6">
        <v>58</v>
      </c>
      <c r="B59" s="11" t="s">
        <v>440</v>
      </c>
      <c r="C59" s="11" t="s">
        <v>451</v>
      </c>
      <c r="D59" s="11" t="s">
        <v>16</v>
      </c>
      <c r="E59" s="11" t="s">
        <v>16</v>
      </c>
      <c r="F59" s="11" t="s">
        <v>264</v>
      </c>
      <c r="G59" s="13" t="s">
        <v>155</v>
      </c>
      <c r="H59" s="11" t="s">
        <v>436</v>
      </c>
      <c r="I59" s="11" t="s">
        <v>452</v>
      </c>
      <c r="J59" s="11" t="s">
        <v>453</v>
      </c>
      <c r="K59" s="13" t="s">
        <v>263</v>
      </c>
      <c r="L59" s="13" t="s">
        <v>262</v>
      </c>
      <c r="M59" s="13" t="s">
        <v>161</v>
      </c>
      <c r="N59" s="19">
        <v>520291021426530</v>
      </c>
      <c r="O59" s="20" t="s">
        <v>339</v>
      </c>
      <c r="P59" s="14" t="s">
        <v>67</v>
      </c>
    </row>
    <row r="60" spans="1:16" ht="15.6" x14ac:dyDescent="0.3">
      <c r="A60" s="10">
        <v>59</v>
      </c>
      <c r="B60" s="7" t="s">
        <v>454</v>
      </c>
      <c r="C60" s="7" t="s">
        <v>455</v>
      </c>
      <c r="D60" s="7" t="s">
        <v>29</v>
      </c>
      <c r="E60" s="7" t="s">
        <v>29</v>
      </c>
      <c r="F60" s="7" t="s">
        <v>203</v>
      </c>
      <c r="G60" s="8" t="s">
        <v>31</v>
      </c>
      <c r="H60" s="7" t="s">
        <v>30</v>
      </c>
      <c r="I60" s="7" t="s">
        <v>456</v>
      </c>
      <c r="J60" s="7" t="s">
        <v>457</v>
      </c>
      <c r="K60" s="8" t="s">
        <v>206</v>
      </c>
      <c r="L60" s="8" t="s">
        <v>207</v>
      </c>
      <c r="M60" s="8" t="s">
        <v>47</v>
      </c>
      <c r="N60" s="8" t="s">
        <v>458</v>
      </c>
      <c r="O60" s="8" t="s">
        <v>459</v>
      </c>
      <c r="P60" s="9" t="s">
        <v>27</v>
      </c>
    </row>
    <row r="61" spans="1:16" ht="15.6" x14ac:dyDescent="0.3">
      <c r="A61" s="6">
        <v>60</v>
      </c>
      <c r="B61" s="11" t="s">
        <v>460</v>
      </c>
      <c r="C61" s="11" t="s">
        <v>461</v>
      </c>
      <c r="D61" s="11" t="s">
        <v>16</v>
      </c>
      <c r="E61" s="11" t="s">
        <v>16</v>
      </c>
      <c r="F61" s="11" t="s">
        <v>95</v>
      </c>
      <c r="G61" s="13" t="s">
        <v>155</v>
      </c>
      <c r="H61" s="11" t="s">
        <v>221</v>
      </c>
      <c r="I61" s="11" t="s">
        <v>462</v>
      </c>
      <c r="J61" s="11" t="s">
        <v>463</v>
      </c>
      <c r="K61" s="13" t="s">
        <v>99</v>
      </c>
      <c r="L61" s="13" t="s">
        <v>100</v>
      </c>
      <c r="M61" s="13" t="s">
        <v>161</v>
      </c>
      <c r="N61" s="19" t="s">
        <v>464</v>
      </c>
      <c r="O61" s="20" t="s">
        <v>225</v>
      </c>
      <c r="P61" s="21" t="s">
        <v>33</v>
      </c>
    </row>
    <row r="62" spans="1:16" ht="15.6" x14ac:dyDescent="0.3">
      <c r="A62" s="6">
        <v>61</v>
      </c>
      <c r="B62" s="7" t="s">
        <v>465</v>
      </c>
      <c r="C62" s="7" t="s">
        <v>466</v>
      </c>
      <c r="D62" s="7" t="s">
        <v>16</v>
      </c>
      <c r="E62" s="7" t="s">
        <v>16</v>
      </c>
      <c r="F62" s="7" t="s">
        <v>95</v>
      </c>
      <c r="G62" s="8" t="s">
        <v>155</v>
      </c>
      <c r="H62" s="7" t="s">
        <v>87</v>
      </c>
      <c r="I62" s="7" t="s">
        <v>467</v>
      </c>
      <c r="J62" s="7" t="s">
        <v>468</v>
      </c>
      <c r="K62" s="8" t="s">
        <v>99</v>
      </c>
      <c r="L62" s="8" t="s">
        <v>100</v>
      </c>
      <c r="M62" s="8" t="s">
        <v>161</v>
      </c>
      <c r="N62" s="16" t="s">
        <v>469</v>
      </c>
      <c r="O62" s="17" t="s">
        <v>470</v>
      </c>
      <c r="P62" s="18" t="s">
        <v>471</v>
      </c>
    </row>
    <row r="63" spans="1:16" ht="15.6" x14ac:dyDescent="0.3">
      <c r="A63" s="10">
        <v>62</v>
      </c>
      <c r="B63" s="11" t="s">
        <v>472</v>
      </c>
      <c r="C63" s="11" t="s">
        <v>473</v>
      </c>
      <c r="D63" s="11" t="s">
        <v>16</v>
      </c>
      <c r="E63" s="11" t="s">
        <v>16</v>
      </c>
      <c r="F63" s="11" t="s">
        <v>95</v>
      </c>
      <c r="G63" s="13" t="s">
        <v>155</v>
      </c>
      <c r="H63" s="11" t="s">
        <v>474</v>
      </c>
      <c r="I63" s="11" t="s">
        <v>475</v>
      </c>
      <c r="J63" s="11" t="s">
        <v>476</v>
      </c>
      <c r="K63" s="13" t="s">
        <v>237</v>
      </c>
      <c r="L63" s="13" t="s">
        <v>238</v>
      </c>
      <c r="M63" s="13" t="s">
        <v>161</v>
      </c>
      <c r="N63" s="19">
        <v>31674630140</v>
      </c>
      <c r="O63" s="20" t="s">
        <v>477</v>
      </c>
      <c r="P63" s="14" t="s">
        <v>27</v>
      </c>
    </row>
    <row r="64" spans="1:16" s="25" customFormat="1" ht="15.6" x14ac:dyDescent="0.3">
      <c r="A64" s="22">
        <v>274</v>
      </c>
      <c r="B64" s="23" t="s">
        <v>46</v>
      </c>
      <c r="C64" s="23" t="s">
        <v>45</v>
      </c>
      <c r="D64" s="23" t="s">
        <v>268</v>
      </c>
      <c r="E64" s="23" t="s">
        <v>478</v>
      </c>
      <c r="F64" s="23" t="s">
        <v>479</v>
      </c>
      <c r="G64" s="24" t="s">
        <v>480</v>
      </c>
      <c r="H64" s="23" t="s">
        <v>481</v>
      </c>
      <c r="I64" s="23" t="s">
        <v>482</v>
      </c>
      <c r="J64" s="23" t="s">
        <v>483</v>
      </c>
      <c r="K64" s="24" t="s">
        <v>45</v>
      </c>
      <c r="L64" s="24" t="s">
        <v>46</v>
      </c>
      <c r="M64" s="24" t="s">
        <v>484</v>
      </c>
      <c r="N64" s="24" t="s">
        <v>485</v>
      </c>
      <c r="O64" s="24" t="s">
        <v>486</v>
      </c>
      <c r="P64" s="24" t="s">
        <v>18</v>
      </c>
    </row>
    <row r="65" spans="1:16" s="25" customFormat="1" ht="15.6" x14ac:dyDescent="0.3">
      <c r="A65" s="22">
        <v>307</v>
      </c>
      <c r="B65" s="23" t="s">
        <v>92</v>
      </c>
      <c r="C65" s="23" t="s">
        <v>91</v>
      </c>
      <c r="D65" s="23" t="s">
        <v>268</v>
      </c>
      <c r="E65" s="23" t="s">
        <v>478</v>
      </c>
      <c r="F65" s="23" t="s">
        <v>487</v>
      </c>
      <c r="G65" s="24" t="s">
        <v>480</v>
      </c>
      <c r="H65" s="23" t="s">
        <v>21</v>
      </c>
      <c r="I65" s="23" t="s">
        <v>488</v>
      </c>
      <c r="J65" s="23" t="s">
        <v>489</v>
      </c>
      <c r="K65" s="24" t="s">
        <v>91</v>
      </c>
      <c r="L65" s="24" t="s">
        <v>92</v>
      </c>
      <c r="M65" s="24" t="s">
        <v>490</v>
      </c>
      <c r="N65" s="24" t="s">
        <v>491</v>
      </c>
      <c r="O65" s="24" t="s">
        <v>492</v>
      </c>
      <c r="P65" s="24" t="s">
        <v>50</v>
      </c>
    </row>
    <row r="66" spans="1:16" s="25" customFormat="1" ht="15.6" x14ac:dyDescent="0.3">
      <c r="A66" s="22">
        <v>597</v>
      </c>
      <c r="B66" s="23" t="s">
        <v>129</v>
      </c>
      <c r="C66" s="23" t="s">
        <v>128</v>
      </c>
      <c r="D66" s="23" t="s">
        <v>193</v>
      </c>
      <c r="E66" s="23" t="s">
        <v>493</v>
      </c>
      <c r="F66" s="23" t="s">
        <v>115</v>
      </c>
      <c r="G66" s="24" t="s">
        <v>494</v>
      </c>
      <c r="H66" s="23" t="s">
        <v>30</v>
      </c>
      <c r="I66" s="23" t="s">
        <v>495</v>
      </c>
      <c r="J66" s="23" t="s">
        <v>496</v>
      </c>
      <c r="K66" s="24" t="s">
        <v>69</v>
      </c>
      <c r="L66" s="24" t="s">
        <v>68</v>
      </c>
      <c r="M66" s="24" t="s">
        <v>484</v>
      </c>
      <c r="N66" s="24" t="s">
        <v>497</v>
      </c>
      <c r="O66" s="24" t="s">
        <v>498</v>
      </c>
      <c r="P66" s="24" t="s">
        <v>27</v>
      </c>
    </row>
    <row r="67" spans="1:16" s="25" customFormat="1" ht="15.6" x14ac:dyDescent="0.3">
      <c r="A67" s="22">
        <v>29</v>
      </c>
      <c r="B67" s="23" t="s">
        <v>79</v>
      </c>
      <c r="C67" s="23" t="s">
        <v>80</v>
      </c>
      <c r="D67" s="23" t="s">
        <v>24</v>
      </c>
      <c r="E67" s="23" t="s">
        <v>81</v>
      </c>
      <c r="F67" s="23" t="s">
        <v>82</v>
      </c>
      <c r="G67" s="24" t="s">
        <v>83</v>
      </c>
      <c r="H67" s="23" t="s">
        <v>21</v>
      </c>
      <c r="I67" s="23" t="s">
        <v>499</v>
      </c>
      <c r="J67" s="23" t="s">
        <v>500</v>
      </c>
      <c r="K67" s="24" t="s">
        <v>84</v>
      </c>
      <c r="L67" s="24" t="s">
        <v>85</v>
      </c>
      <c r="M67" s="24" t="s">
        <v>490</v>
      </c>
      <c r="N67" s="24" t="s">
        <v>501</v>
      </c>
      <c r="O67" s="24" t="s">
        <v>34</v>
      </c>
      <c r="P67" s="24" t="s">
        <v>35</v>
      </c>
    </row>
    <row r="68" spans="1:16" s="25" customFormat="1" ht="15.6" x14ac:dyDescent="0.3">
      <c r="A68" s="22">
        <v>445</v>
      </c>
      <c r="B68" s="23" t="s">
        <v>244</v>
      </c>
      <c r="C68" s="23" t="s">
        <v>243</v>
      </c>
      <c r="D68" s="23" t="s">
        <v>40</v>
      </c>
      <c r="E68" s="23" t="s">
        <v>40</v>
      </c>
      <c r="F68" s="23" t="s">
        <v>502</v>
      </c>
      <c r="G68" s="24" t="s">
        <v>503</v>
      </c>
      <c r="H68" s="23" t="s">
        <v>17</v>
      </c>
      <c r="I68" s="23" t="s">
        <v>504</v>
      </c>
      <c r="J68" s="23" t="s">
        <v>505</v>
      </c>
      <c r="K68" s="24" t="s">
        <v>45</v>
      </c>
      <c r="L68" s="24" t="s">
        <v>46</v>
      </c>
      <c r="M68" s="24" t="s">
        <v>484</v>
      </c>
      <c r="N68" s="24" t="s">
        <v>506</v>
      </c>
      <c r="O68" s="24" t="s">
        <v>507</v>
      </c>
      <c r="P68" s="24" t="s">
        <v>23</v>
      </c>
    </row>
    <row r="69" spans="1:16" s="25" customFormat="1" ht="15.6" x14ac:dyDescent="0.3">
      <c r="A69" s="22">
        <v>489</v>
      </c>
      <c r="B69" s="23" t="s">
        <v>145</v>
      </c>
      <c r="C69" s="23" t="s">
        <v>144</v>
      </c>
      <c r="D69" s="23" t="s">
        <v>24</v>
      </c>
      <c r="E69" s="23" t="s">
        <v>25</v>
      </c>
      <c r="F69" s="23" t="s">
        <v>142</v>
      </c>
      <c r="G69" s="24" t="s">
        <v>26</v>
      </c>
      <c r="H69" s="23" t="s">
        <v>21</v>
      </c>
      <c r="I69" s="23" t="s">
        <v>508</v>
      </c>
      <c r="J69" s="23" t="s">
        <v>509</v>
      </c>
      <c r="K69" s="24" t="s">
        <v>128</v>
      </c>
      <c r="L69" s="24" t="s">
        <v>129</v>
      </c>
      <c r="M69" s="24" t="s">
        <v>490</v>
      </c>
      <c r="N69" s="24" t="s">
        <v>510</v>
      </c>
      <c r="O69" s="24" t="s">
        <v>141</v>
      </c>
      <c r="P69" s="24" t="s">
        <v>50</v>
      </c>
    </row>
    <row r="70" spans="1:16" s="25" customFormat="1" ht="15.6" x14ac:dyDescent="0.3">
      <c r="A70" s="22">
        <v>554</v>
      </c>
      <c r="B70" s="23" t="s">
        <v>117</v>
      </c>
      <c r="C70" s="23" t="s">
        <v>116</v>
      </c>
      <c r="D70" s="23" t="s">
        <v>24</v>
      </c>
      <c r="E70" s="23" t="s">
        <v>81</v>
      </c>
      <c r="F70" s="23" t="s">
        <v>115</v>
      </c>
      <c r="G70" s="24" t="s">
        <v>83</v>
      </c>
      <c r="H70" s="23" t="s">
        <v>21</v>
      </c>
      <c r="I70" s="23" t="s">
        <v>511</v>
      </c>
      <c r="J70" s="23" t="s">
        <v>512</v>
      </c>
      <c r="K70" s="24" t="s">
        <v>128</v>
      </c>
      <c r="L70" s="24" t="s">
        <v>129</v>
      </c>
      <c r="M70" s="24" t="s">
        <v>490</v>
      </c>
      <c r="N70" s="24" t="s">
        <v>513</v>
      </c>
      <c r="O70" s="24" t="s">
        <v>514</v>
      </c>
      <c r="P70" s="24" t="s">
        <v>515</v>
      </c>
    </row>
    <row r="71" spans="1:16" s="25" customFormat="1" ht="15.6" x14ac:dyDescent="0.3">
      <c r="A71" s="22">
        <v>409</v>
      </c>
      <c r="B71" s="23" t="s">
        <v>352</v>
      </c>
      <c r="C71" s="23" t="s">
        <v>353</v>
      </c>
      <c r="D71" s="23" t="s">
        <v>32</v>
      </c>
      <c r="E71" s="23" t="s">
        <v>32</v>
      </c>
      <c r="F71" s="23" t="s">
        <v>115</v>
      </c>
      <c r="G71" s="24" t="s">
        <v>86</v>
      </c>
      <c r="H71" s="23" t="s">
        <v>21</v>
      </c>
      <c r="I71" s="23" t="s">
        <v>516</v>
      </c>
      <c r="J71" s="23" t="s">
        <v>517</v>
      </c>
      <c r="K71" s="24" t="s">
        <v>518</v>
      </c>
      <c r="L71" s="24" t="s">
        <v>519</v>
      </c>
      <c r="M71" s="24" t="s">
        <v>484</v>
      </c>
      <c r="N71" s="24" t="s">
        <v>520</v>
      </c>
      <c r="O71" s="24" t="s">
        <v>131</v>
      </c>
      <c r="P71" s="24" t="s">
        <v>50</v>
      </c>
    </row>
  </sheetData>
  <protectedRanges>
    <protectedRange password="C964" sqref="P20" name="Range1_1"/>
    <protectedRange password="C964" sqref="O20" name="Range1_3"/>
    <protectedRange password="C964" sqref="N22:O22" name="Range1_16"/>
    <protectedRange password="C964" sqref="N26:O26" name="Range1_20"/>
    <protectedRange password="C964" sqref="P26" name="Range1_21"/>
    <protectedRange password="C964" sqref="N37:O37" name="Range1_18"/>
    <protectedRange password="C964" sqref="P37" name="Range1_19"/>
    <protectedRange password="C964" sqref="N40:O40" name="Range1_22"/>
    <protectedRange password="C964" sqref="N56:O56" name="Range1_10"/>
    <protectedRange password="C964" sqref="N59:O59" name="Range1_8"/>
    <protectedRange password="C964" sqref="P61" name="Range1_2"/>
    <protectedRange password="C964" sqref="O61" name="Range1_4"/>
    <protectedRange password="C964" sqref="N61" name="Range1_5"/>
    <protectedRange password="C964" sqref="N62:O62" name="Range1_12"/>
    <protectedRange password="C964" sqref="P62" name="Range1_13"/>
    <protectedRange password="C964" sqref="N63:O63" name="Range1_14"/>
  </protectedRanges>
  <conditionalFormatting sqref="N12">
    <cfRule type="duplicateValues" dxfId="19" priority="19"/>
    <cfRule type="duplicateValues" dxfId="18" priority="20" stopIfTrue="1"/>
  </conditionalFormatting>
  <conditionalFormatting sqref="N12:N63">
    <cfRule type="duplicateValues" dxfId="17" priority="18"/>
  </conditionalFormatting>
  <conditionalFormatting sqref="N20">
    <cfRule type="duplicateValues" dxfId="16" priority="17"/>
  </conditionalFormatting>
  <conditionalFormatting sqref="N22">
    <cfRule type="duplicateValues" dxfId="15" priority="16"/>
  </conditionalFormatting>
  <conditionalFormatting sqref="N26">
    <cfRule type="duplicateValues" dxfId="14" priority="15"/>
  </conditionalFormatting>
  <conditionalFormatting sqref="N37">
    <cfRule type="duplicateValues" dxfId="13" priority="14"/>
  </conditionalFormatting>
  <conditionalFormatting sqref="N40">
    <cfRule type="duplicateValues" dxfId="12" priority="13"/>
  </conditionalFormatting>
  <conditionalFormatting sqref="N56">
    <cfRule type="duplicateValues" dxfId="11" priority="12"/>
  </conditionalFormatting>
  <conditionalFormatting sqref="N59">
    <cfRule type="duplicateValues" dxfId="10" priority="11"/>
  </conditionalFormatting>
  <conditionalFormatting sqref="N61">
    <cfRule type="duplicateValues" dxfId="9" priority="10"/>
  </conditionalFormatting>
  <conditionalFormatting sqref="N62">
    <cfRule type="duplicateValues" dxfId="8" priority="9"/>
  </conditionalFormatting>
  <conditionalFormatting sqref="N63">
    <cfRule type="duplicateValues" dxfId="7" priority="8"/>
  </conditionalFormatting>
  <conditionalFormatting sqref="N64">
    <cfRule type="duplicateValues" dxfId="6" priority="7"/>
  </conditionalFormatting>
  <conditionalFormatting sqref="N65">
    <cfRule type="duplicateValues" dxfId="5" priority="6"/>
  </conditionalFormatting>
  <conditionalFormatting sqref="N66">
    <cfRule type="duplicateValues" dxfId="4" priority="5"/>
  </conditionalFormatting>
  <conditionalFormatting sqref="N68">
    <cfRule type="duplicateValues" dxfId="3" priority="4"/>
  </conditionalFormatting>
  <conditionalFormatting sqref="N69">
    <cfRule type="duplicateValues" dxfId="2" priority="3"/>
  </conditionalFormatting>
  <conditionalFormatting sqref="N70">
    <cfRule type="duplicateValues" dxfId="1" priority="2"/>
  </conditionalFormatting>
  <conditionalFormatting sqref="N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</dc:creator>
  <cp:lastModifiedBy>Amlan</cp:lastModifiedBy>
  <dcterms:created xsi:type="dcterms:W3CDTF">2015-06-05T18:17:20Z</dcterms:created>
  <dcterms:modified xsi:type="dcterms:W3CDTF">2025-07-07T07:54:36Z</dcterms:modified>
</cp:coreProperties>
</file>