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>
        <is>
          <t>FIXTURE-TWOHIGH</t>
        </is>
      </c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Two-high regression fixture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13.8kV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1200A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25kA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6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ct_protection</t>
        </is>
      </c>
      <c r="K1" s="18" t="inlineStr">
        <is>
          <t>ct_differential</t>
        </is>
      </c>
      <c r="L1" s="18" t="inlineStr">
        <is>
          <t>ct_metering</t>
        </is>
      </c>
      <c r="M1" s="18" t="inlineStr">
        <is>
          <t>ct_ground</t>
        </is>
      </c>
      <c r="N1" s="18" t="inlineStr">
        <is>
          <t>pt</t>
        </is>
      </c>
      <c r="O1" s="18" t="inlineStr">
        <is>
          <t>pt_primary_fuse</t>
        </is>
      </c>
      <c r="P1" s="18" t="inlineStr">
        <is>
          <t>destination</t>
        </is>
      </c>
    </row>
    <row r="2">
      <c r="A2" s="19" t="n">
        <v>1</v>
      </c>
      <c r="B2" s="19" t="inlineStr">
        <is>
          <t>A</t>
        </is>
      </c>
      <c r="C2" s="19" t="inlineStr">
        <is>
          <t>lower</t>
        </is>
      </c>
      <c r="D2" s="19" t="inlineStr">
        <is>
          <t>52-M</t>
        </is>
      </c>
      <c r="E2" s="19" t="inlineStr">
        <is>
          <t>MAIN BREAKER</t>
        </is>
      </c>
      <c r="F2" s="19" t="inlineStr">
        <is>
          <t>15kV</t>
        </is>
      </c>
      <c r="G2" s="19" t="inlineStr">
        <is>
          <t>1200A</t>
        </is>
      </c>
      <c r="H2" s="19" t="inlineStr">
        <is>
          <t>25kA</t>
        </is>
      </c>
      <c r="I2" s="19" t="inlineStr">
        <is>
          <t>SEL-751</t>
        </is>
      </c>
      <c r="J2" s="19" t="inlineStr">
        <is>
          <t>1200:5A (3)</t>
        </is>
      </c>
      <c r="K2" s="19" t="n"/>
      <c r="L2" s="19" t="n"/>
      <c r="M2" s="19" t="n"/>
      <c r="N2" s="19" t="n"/>
      <c r="O2" s="19" t="n"/>
      <c r="P2" s="19" t="inlineStr">
        <is>
          <t>UTILITY SUPPLY 13.8kV, 3PH, 60HZ</t>
        </is>
      </c>
    </row>
    <row r="3">
      <c r="A3" s="19" t="n">
        <v>1</v>
      </c>
      <c r="B3" s="19" t="inlineStr">
        <is>
          <t>A</t>
        </is>
      </c>
      <c r="C3" s="19" t="inlineStr">
        <is>
          <t>upper</t>
        </is>
      </c>
      <c r="D3" s="19" t="n"/>
      <c r="E3" s="19" t="inlineStr">
        <is>
          <t>BUS PT</t>
        </is>
      </c>
      <c r="F3" s="19" t="n"/>
      <c r="G3" s="19" t="n"/>
      <c r="H3" s="19" t="n"/>
      <c r="I3" s="19" t="n"/>
      <c r="J3" s="19" t="n"/>
      <c r="K3" s="19" t="n"/>
      <c r="L3" s="19" t="n"/>
      <c r="M3" s="19" t="n"/>
      <c r="N3" s="19" t="inlineStr">
        <is>
          <t>14,400:120V</t>
        </is>
      </c>
      <c r="O3" s="19" t="inlineStr">
        <is>
          <t>CLF 0.5E</t>
        </is>
      </c>
      <c r="P3" s="19" t="n"/>
    </row>
    <row r="4">
      <c r="A4" s="19" t="n">
        <v>2</v>
      </c>
      <c r="B4" s="19" t="inlineStr">
        <is>
          <t>A</t>
        </is>
      </c>
      <c r="C4" s="19" t="inlineStr">
        <is>
          <t>lower</t>
        </is>
      </c>
      <c r="D4" s="19" t="inlineStr">
        <is>
          <t>52-F1</t>
        </is>
      </c>
      <c r="E4" s="19" t="inlineStr">
        <is>
          <t>TRANSFORMER FEEDER</t>
        </is>
      </c>
      <c r="F4" s="19" t="inlineStr">
        <is>
          <t>15kV</t>
        </is>
      </c>
      <c r="G4" s="19" t="inlineStr">
        <is>
          <t>600A</t>
        </is>
      </c>
      <c r="H4" s="19" t="inlineStr">
        <is>
          <t>25kA</t>
        </is>
      </c>
      <c r="I4" s="19" t="inlineStr">
        <is>
          <t>SEL-751</t>
        </is>
      </c>
      <c r="J4" s="19" t="inlineStr">
        <is>
          <t>200:5A (3)</t>
        </is>
      </c>
      <c r="K4" s="19" t="n"/>
      <c r="L4" s="19" t="n"/>
      <c r="M4" s="19" t="n"/>
      <c r="N4" s="19" t="n"/>
      <c r="O4" s="19" t="n"/>
      <c r="P4" s="19" t="inlineStr">
        <is>
          <t>TO 2500kVA XFMR 13.8kV-480Y/277V</t>
        </is>
      </c>
    </row>
    <row r="5">
      <c r="A5" s="19" t="n">
        <v>2</v>
      </c>
      <c r="B5" s="19" t="inlineStr">
        <is>
          <t>A</t>
        </is>
      </c>
      <c r="C5" s="19" t="inlineStr">
        <is>
          <t>upper</t>
        </is>
      </c>
      <c r="D5" s="19" t="inlineStr">
        <is>
          <t>52-F2</t>
        </is>
      </c>
      <c r="E5" s="19" t="inlineStr">
        <is>
          <t>MOTOR FEEDER</t>
        </is>
      </c>
      <c r="F5" s="19" t="inlineStr">
        <is>
          <t>15kV</t>
        </is>
      </c>
      <c r="G5" s="19" t="inlineStr">
        <is>
          <t>600A</t>
        </is>
      </c>
      <c r="H5" s="19" t="inlineStr">
        <is>
          <t>25kA</t>
        </is>
      </c>
      <c r="I5" s="19" t="inlineStr">
        <is>
          <t>SEL-710</t>
        </is>
      </c>
      <c r="J5" s="19" t="inlineStr">
        <is>
          <t>100:5A (3)</t>
        </is>
      </c>
      <c r="K5" s="19" t="n"/>
      <c r="L5" s="19" t="inlineStr">
        <is>
          <t>2000:5A (3)</t>
        </is>
      </c>
      <c r="M5" s="19" t="n"/>
      <c r="N5" s="19" t="n"/>
      <c r="O5" s="19" t="n"/>
      <c r="P5" s="19" t="inlineStr">
        <is>
          <t>TO 1500HP 13.8kV MOTOR</t>
        </is>
      </c>
    </row>
    <row r="6">
      <c r="A6" s="19" t="n">
        <v>3</v>
      </c>
      <c r="B6" s="19" t="inlineStr">
        <is>
          <t>A</t>
        </is>
      </c>
      <c r="C6" s="19" t="inlineStr">
        <is>
          <t>single</t>
        </is>
      </c>
      <c r="D6" s="19" t="inlineStr">
        <is>
          <t>52-F3</t>
        </is>
      </c>
      <c r="E6" s="19" t="inlineStr">
        <is>
          <t>FUTURE FEEDER</t>
        </is>
      </c>
      <c r="F6" s="19" t="inlineStr">
        <is>
          <t>15kV</t>
        </is>
      </c>
      <c r="G6" s="19" t="inlineStr">
        <is>
          <t>600A</t>
        </is>
      </c>
      <c r="H6" s="19" t="inlineStr">
        <is>
          <t>25kA</t>
        </is>
      </c>
      <c r="I6" s="19" t="inlineStr">
        <is>
          <t>SEL-751</t>
        </is>
      </c>
      <c r="J6" s="19" t="inlineStr">
        <is>
          <t>400:5A (3)</t>
        </is>
      </c>
      <c r="K6" s="19" t="inlineStr">
        <is>
          <t>400:5A (3)</t>
        </is>
      </c>
      <c r="L6" s="19" t="n"/>
      <c r="M6" s="19" t="n"/>
      <c r="N6" s="19" t="n"/>
      <c r="O6" s="19" t="n"/>
      <c r="P6" s="19" t="inlineStr">
        <is>
          <t>RESERVED FOR FUTURE REQUIREMENT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ct_protection</t>
        </is>
      </c>
      <c r="B12" s="7" t="inlineStr">
        <is>
          <t>Protection CT ratio and quantity, e.g. 400:5A (3).</t>
        </is>
      </c>
    </row>
    <row r="13">
      <c r="A13" s="24" t="inlineStr">
        <is>
          <t>ct_metering</t>
        </is>
      </c>
      <c r="B13" s="7" t="inlineStr">
        <is>
          <t>Metering CT. Fill this ONLY if the cubicle really has a second CT set -- leaving it blank is what keeps one-CT feeders to one CT.</t>
        </is>
      </c>
    </row>
    <row r="14">
      <c r="A14" s="24" t="inlineStr">
        <is>
          <t>ct_ground</t>
        </is>
      </c>
      <c r="B14" s="7" t="inlineStr">
        <is>
          <t>Separate ground-fault CT, e.g. 50:5A. Motor feeders.</t>
        </is>
      </c>
    </row>
    <row r="15">
      <c r="A15" s="24" t="inlineStr">
        <is>
          <t>pt</t>
        </is>
      </c>
      <c r="B15" s="7" t="inlineStr">
        <is>
          <t>Bus PT ratio, e.g. 14,400:120V. The cubicle that states this gets the PT branch, and its secondary feeds every relay in the lineup.</t>
        </is>
      </c>
    </row>
    <row r="16">
      <c r="A16" s="24" t="inlineStr">
        <is>
          <t>pt_primary_fuse</t>
        </is>
      </c>
      <c r="B16" s="7" t="inlineStr">
        <is>
          <t>PT primary fuse, e.g. CLF 0.5E. The secondary fuse belongs on the three-line diagram, not here.</t>
        </is>
      </c>
    </row>
    <row r="17">
      <c r="A17" s="24" t="inlineStr">
        <is>
          <t>destination</t>
        </is>
      </c>
      <c r="B17" s="7" t="inlineStr">
        <is>
          <t>Source or load text printed at the cubicle entry / exit. A future feeder is a normal feeder whose destination says so.</t>
        </is>
      </c>
    </row>
    <row r="18">
      <c r="A18" s="4" t="n"/>
      <c r="B18" s="7" t="n"/>
    </row>
    <row r="19">
      <c r="A19" s="25" t="inlineStr">
        <is>
          <t>A device is drawn if and only if its cell has a value.</t>
        </is>
      </c>
      <c r="B19" s="7" t="n"/>
    </row>
    <row r="20">
      <c r="A20" s="4" t="n"/>
      <c r="B20" s="7" t="n"/>
    </row>
    <row r="21">
      <c r="A21" s="4" t="n"/>
      <c r="B21" s="7" t="n"/>
    </row>
    <row r="22">
      <c r="A22" s="4" t="n"/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2026-08-19T20:10:58Z</dcterms:modified>
</cp:coreProperties>
</file>