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bus_differential</t>
        </is>
      </c>
      <c r="K1" s="18" t="inlineStr">
        <is>
          <t>ct_protection</t>
        </is>
      </c>
      <c r="L1" s="18" t="inlineStr">
        <is>
          <t>ct_differential</t>
        </is>
      </c>
      <c r="M1" s="18" t="inlineStr">
        <is>
          <t>ct_metering</t>
        </is>
      </c>
      <c r="N1" s="18" t="inlineStr">
        <is>
          <t>ct_ground</t>
        </is>
      </c>
      <c r="O1" s="18" t="inlineStr">
        <is>
          <t>ct_class</t>
        </is>
      </c>
      <c r="P1" s="18" t="inlineStr">
        <is>
          <t>pt</t>
        </is>
      </c>
      <c r="Q1" s="18" t="inlineStr">
        <is>
          <t>pt_primary_fuse</t>
        </is>
      </c>
      <c r="R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F2" t="inlineStr">
        <is>
          <t>40.5KV</t>
        </is>
      </c>
      <c r="G2" t="inlineStr">
        <is>
          <t>2500A</t>
        </is>
      </c>
      <c r="H2" t="inlineStr">
        <is>
          <t>31.5KA</t>
        </is>
      </c>
      <c r="I2" t="inlineStr">
        <is>
          <t>7SJ85
P1J2253039
R-4</t>
        </is>
      </c>
      <c r="K2" t="inlineStr">
        <is>
          <t>2500:5/5A (3)</t>
        </is>
      </c>
      <c r="L2" t="inlineStr">
        <is>
          <t>2500:5/5A (3)</t>
        </is>
      </c>
      <c r="O2" t="inlineStr">
        <is>
          <t>5P20/5P20</t>
        </is>
      </c>
      <c r="R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P3" t="inlineStr">
        <is>
          <t>34.5KV:120V</t>
        </is>
      </c>
      <c r="Q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F4" t="inlineStr">
        <is>
          <t>40.5KV</t>
        </is>
      </c>
      <c r="G4" t="inlineStr">
        <is>
          <t>630A</t>
        </is>
      </c>
      <c r="H4" t="inlineStr">
        <is>
          <t>31.5KA</t>
        </is>
      </c>
      <c r="I4" t="inlineStr">
        <is>
          <t>7SJ85
P1J1617696
R-10</t>
        </is>
      </c>
      <c r="K4" t="inlineStr">
        <is>
          <t>600:5/5A (3)</t>
        </is>
      </c>
      <c r="L4" t="inlineStr">
        <is>
          <t>600:5/5A (3)</t>
        </is>
      </c>
      <c r="O4" t="inlineStr">
        <is>
          <t>5P20/5P20</t>
        </is>
      </c>
      <c r="R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F5" t="inlineStr">
        <is>
          <t>40.5KV</t>
        </is>
      </c>
      <c r="G5" t="inlineStr">
        <is>
          <t>1250A</t>
        </is>
      </c>
      <c r="H5" t="inlineStr">
        <is>
          <t>31.5KA</t>
        </is>
      </c>
      <c r="I5" t="inlineStr">
        <is>
          <t>7SJ85
P1J2253039
R-3</t>
        </is>
      </c>
      <c r="K5" t="inlineStr">
        <is>
          <t>1200:5/5A (3)</t>
        </is>
      </c>
      <c r="L5" t="inlineStr">
        <is>
          <t>1200:5/5A (3)</t>
        </is>
      </c>
      <c r="O5" t="inlineStr">
        <is>
          <t>5P20/5P20</t>
        </is>
      </c>
      <c r="R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F6" t="inlineStr">
        <is>
          <t>40.5KV</t>
        </is>
      </c>
      <c r="G6" t="inlineStr">
        <is>
          <t>1250A</t>
        </is>
      </c>
      <c r="H6" t="inlineStr">
        <is>
          <t>31.5KA</t>
        </is>
      </c>
      <c r="I6" t="inlineStr">
        <is>
          <t>7SJ85
P1J2253039
R-2</t>
        </is>
      </c>
      <c r="K6" t="inlineStr">
        <is>
          <t>1200:5/5A (3)</t>
        </is>
      </c>
      <c r="L6" t="inlineStr">
        <is>
          <t>1200:5/5A (3)</t>
        </is>
      </c>
      <c r="O6" t="inlineStr">
        <is>
          <t>5P20/5P20</t>
        </is>
      </c>
      <c r="R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F7" t="inlineStr">
        <is>
          <t>40.5KV</t>
        </is>
      </c>
      <c r="G7" t="inlineStr">
        <is>
          <t>1250A</t>
        </is>
      </c>
      <c r="H7" t="inlineStr">
        <is>
          <t>31.5KA</t>
        </is>
      </c>
      <c r="I7" t="inlineStr">
        <is>
          <t>7SJ85
P1J2253039
R-1</t>
        </is>
      </c>
      <c r="K7" t="inlineStr">
        <is>
          <t>1200:5/5A (3)</t>
        </is>
      </c>
      <c r="L7" t="inlineStr">
        <is>
          <t>1200:5/5A (3)</t>
        </is>
      </c>
      <c r="O7" t="inlineStr">
        <is>
          <t>5P20/5P20</t>
        </is>
      </c>
      <c r="R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40.5KV</t>
        </is>
      </c>
      <c r="G8" t="inlineStr">
        <is>
          <t>2500A</t>
        </is>
      </c>
      <c r="H8" t="inlineStr">
        <is>
          <t>31.5KA</t>
        </is>
      </c>
      <c r="I8" t="inlineStr">
        <is>
          <t>7SJ85
P1J1120691
R-9</t>
        </is>
      </c>
      <c r="J8" t="inlineStr">
        <is>
          <t>87B</t>
        </is>
      </c>
      <c r="K8" t="inlineStr">
        <is>
          <t>2500:5/5A (3)</t>
        </is>
      </c>
      <c r="L8" t="inlineStr">
        <is>
          <t>2500:5/5A (3)</t>
        </is>
      </c>
      <c r="O8" t="inlineStr">
        <is>
          <t>5P20/5P20</t>
        </is>
      </c>
      <c r="R8" t="inlineStr">
        <is>
          <t>BUS 2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F10" t="inlineStr">
        <is>
          <t>40.5KV</t>
        </is>
      </c>
      <c r="G10" t="inlineStr">
        <is>
          <t>1250A</t>
        </is>
      </c>
      <c r="H10" t="inlineStr">
        <is>
          <t>31.5KA</t>
        </is>
      </c>
      <c r="I10" t="inlineStr">
        <is>
          <t>7SJ85
P1J2253039
R-7</t>
        </is>
      </c>
      <c r="K10" t="inlineStr">
        <is>
          <t>1200:5/5A (3)</t>
        </is>
      </c>
      <c r="L10" t="inlineStr">
        <is>
          <t>1200:5/5A (3)</t>
        </is>
      </c>
      <c r="O10" t="inlineStr">
        <is>
          <t>5P20/5P20</t>
        </is>
      </c>
      <c r="R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F11" t="inlineStr">
        <is>
          <t>40.5KV</t>
        </is>
      </c>
      <c r="G11" t="inlineStr">
        <is>
          <t>1250A</t>
        </is>
      </c>
      <c r="H11" t="inlineStr">
        <is>
          <t>31.5KA</t>
        </is>
      </c>
      <c r="I11" t="inlineStr">
        <is>
          <t>7SJ85
P1J2253039
R-6</t>
        </is>
      </c>
      <c r="K11" t="inlineStr">
        <is>
          <t>1200:5/5A (3)</t>
        </is>
      </c>
      <c r="L11" t="inlineStr">
        <is>
          <t>1200:5/5A (3)</t>
        </is>
      </c>
      <c r="O11" t="inlineStr">
        <is>
          <t>5P20/5P20</t>
        </is>
      </c>
      <c r="R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F12" t="inlineStr">
        <is>
          <t>40.5KV</t>
        </is>
      </c>
      <c r="G12" t="inlineStr">
        <is>
          <t>1250A</t>
        </is>
      </c>
      <c r="H12" t="inlineStr">
        <is>
          <t>31.5KA</t>
        </is>
      </c>
      <c r="I12" t="inlineStr">
        <is>
          <t>7SJ85
P1J2253039
R-5</t>
        </is>
      </c>
      <c r="K12" t="inlineStr">
        <is>
          <t>1200:5/5A (3)</t>
        </is>
      </c>
      <c r="L12" t="inlineStr">
        <is>
          <t>1200:5/5A (3)</t>
        </is>
      </c>
      <c r="O12" t="inlineStr">
        <is>
          <t>5P20/5P20</t>
        </is>
      </c>
      <c r="R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F13" t="inlineStr">
        <is>
          <t>40.5KV</t>
        </is>
      </c>
      <c r="G13" t="inlineStr">
        <is>
          <t>630A</t>
        </is>
      </c>
      <c r="H13" t="inlineStr">
        <is>
          <t>31.5KA</t>
        </is>
      </c>
      <c r="I13" t="inlineStr">
        <is>
          <t>7SJ85
P1J1617696
R-11</t>
        </is>
      </c>
      <c r="K13" t="inlineStr">
        <is>
          <t>600:5/5A (3)</t>
        </is>
      </c>
      <c r="L13" t="inlineStr">
        <is>
          <t>600:5/5A (3)</t>
        </is>
      </c>
      <c r="O13" t="inlineStr">
        <is>
          <t>5P20/5P20</t>
        </is>
      </c>
      <c r="R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P14" t="inlineStr">
        <is>
          <t>34.5KV:120V</t>
        </is>
      </c>
      <c r="Q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F15" t="inlineStr">
        <is>
          <t>40.5KV</t>
        </is>
      </c>
      <c r="G15" t="inlineStr">
        <is>
          <t>2500A</t>
        </is>
      </c>
      <c r="H15" t="inlineStr">
        <is>
          <t>31.5KA</t>
        </is>
      </c>
      <c r="I15" t="inlineStr">
        <is>
          <t>7SJ85
P1J2253039
R-8</t>
        </is>
      </c>
      <c r="K15" t="inlineStr">
        <is>
          <t>2500:5/5A (3)</t>
        </is>
      </c>
      <c r="L15" t="inlineStr">
        <is>
          <t>2500:5/5A (3)</t>
        </is>
      </c>
      <c r="O15" t="inlineStr">
        <is>
          <t>5P20/5P20</t>
        </is>
      </c>
      <c r="R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bus_differential</t>
        </is>
      </c>
      <c r="B12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3">
      <c r="A13" s="24" t="inlineStr">
        <is>
          <t>ct_protection</t>
        </is>
      </c>
      <c r="B13" s="7" t="inlineStr">
        <is>
          <t>Protection CT ratio and quantity, e.g. 400:5A (3).</t>
        </is>
      </c>
    </row>
    <row r="14">
      <c r="A14" s="24" t="inlineStr">
        <is>
          <t>ct_differential</t>
        </is>
      </c>
      <c r="B14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5">
      <c r="A15" s="24" t="inlineStr">
        <is>
          <t>ct_metering</t>
        </is>
      </c>
      <c r="B15" s="7" t="inlineStr">
        <is>
          <t>Metering CT. Fill this ONLY if the cubicle really has a second CT set -- leaving it blank is what keeps one-CT feeders to one CT.</t>
        </is>
      </c>
    </row>
    <row r="16">
      <c r="A16" s="24" t="inlineStr">
        <is>
          <t>ct_ground</t>
        </is>
      </c>
      <c r="B16" s="7" t="inlineStr">
        <is>
          <t>Separate ground-fault CT, e.g. 50:5A. Motor feeders.</t>
        </is>
      </c>
    </row>
    <row r="17">
      <c r="A17" s="24" t="inlineStr">
        <is>
          <t>ct_class</t>
        </is>
      </c>
      <c r="B17" s="7" t="inlineStr">
        <is>
          <t>Optional. Accuracy class stamped on every CT in this cubicle, e.g. 5P20. Leave blank to take the house default for each CT's job (5P20 protection, 0.3B1.8 metering, GND CT).</t>
        </is>
      </c>
    </row>
    <row r="18">
      <c r="A18" s="24" t="inlineStr">
        <is>
          <t>pt</t>
        </is>
      </c>
      <c r="B18" s="7" t="inlineStr">
        <is>
          <t>Bus PT ratio, e.g. 14,400:120V. The cubicle that states this gets the PT branch, and its secondary feeds every relay in the lineup.</t>
        </is>
      </c>
    </row>
    <row r="19">
      <c r="A19" s="24" t="inlineStr">
        <is>
          <t>pt_primary_fuse</t>
        </is>
      </c>
      <c r="B19" s="7" t="inlineStr">
        <is>
          <t>PT primary fuse, e.g. CLF 0.5E. The secondary fuse belongs on the three-line diagram, not here.</t>
        </is>
      </c>
    </row>
    <row r="20">
      <c r="A20" s="24" t="inlineStr">
        <is>
          <t>destination</t>
        </is>
      </c>
      <c r="B20" s="7" t="inlineStr">
        <is>
          <t>Source or load text printed at the cubicle entry / exit. A future feeder is a normal feeder whose destination says so.</t>
        </is>
      </c>
    </row>
    <row r="21">
      <c r="A21" s="4" t="n"/>
      <c r="B21" s="7" t="n"/>
    </row>
    <row r="22">
      <c r="A22" s="25" t="inlineStr">
        <is>
          <t>A device is drawn if and only if its cell has a value.</t>
        </is>
      </c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2026-08-19T19:51:36Z</dcterms:modified>
</cp:coreProperties>
</file>